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ira\OneDrive\Documentos\MEGA\Doutoramento\DoutoramentoPDEIS\Codigos Github\fires_heuristics-NOV25\fires_heuristics-master\In_6F_5R\"/>
    </mc:Choice>
  </mc:AlternateContent>
  <xr:revisionPtr revIDLastSave="0" documentId="13_ncr:1_{E669E4F4-C778-4E0B-9E65-E4A24B69C67F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travel_time" sheetId="1" r:id="rId1"/>
    <sheet name="burned_area" sheetId="5" r:id="rId2"/>
    <sheet name="max_burned_area" sheetId="8" r:id="rId3"/>
    <sheet name="ignition_water" sheetId="6" r:id="rId4"/>
    <sheet name="resources_capacity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6" l="1"/>
  <c r="C11" i="6"/>
  <c r="D11" i="6"/>
  <c r="E11" i="6"/>
  <c r="F11" i="6"/>
  <c r="G11" i="6"/>
  <c r="B21" i="6"/>
  <c r="C21" i="6"/>
  <c r="D21" i="6"/>
  <c r="E21" i="6"/>
  <c r="F21" i="6"/>
  <c r="G21" i="6"/>
  <c r="B31" i="6"/>
  <c r="C31" i="6"/>
  <c r="D31" i="6"/>
  <c r="E31" i="6"/>
  <c r="F31" i="6"/>
  <c r="G31" i="6"/>
  <c r="B41" i="6"/>
  <c r="C41" i="6"/>
  <c r="D41" i="6"/>
  <c r="E41" i="6"/>
  <c r="F41" i="6"/>
  <c r="G41" i="6"/>
  <c r="B51" i="6"/>
  <c r="C51" i="6"/>
  <c r="D51" i="6"/>
  <c r="E51" i="6"/>
  <c r="F51" i="6"/>
  <c r="G51" i="6"/>
  <c r="B61" i="6"/>
  <c r="C61" i="6"/>
  <c r="D61" i="6"/>
  <c r="E61" i="6"/>
  <c r="F61" i="6"/>
  <c r="G61" i="6"/>
  <c r="B71" i="6"/>
  <c r="C71" i="6"/>
  <c r="D71" i="6"/>
  <c r="E71" i="6"/>
  <c r="F71" i="6"/>
  <c r="G71" i="6"/>
  <c r="B81" i="6"/>
  <c r="C81" i="6"/>
  <c r="D81" i="6"/>
  <c r="E81" i="6"/>
  <c r="F81" i="6"/>
  <c r="G81" i="6"/>
  <c r="B91" i="6"/>
  <c r="C91" i="6"/>
  <c r="D91" i="6"/>
  <c r="E91" i="6"/>
  <c r="F91" i="6"/>
  <c r="G91" i="6"/>
  <c r="B101" i="6"/>
  <c r="C101" i="6"/>
  <c r="D101" i="6"/>
  <c r="E101" i="6"/>
  <c r="F101" i="6"/>
  <c r="G101" i="6"/>
  <c r="B111" i="6"/>
  <c r="C111" i="6"/>
  <c r="D111" i="6"/>
  <c r="E111" i="6"/>
  <c r="F111" i="6"/>
  <c r="G111" i="6"/>
  <c r="B121" i="6"/>
  <c r="C121" i="6"/>
  <c r="D121" i="6"/>
  <c r="E121" i="6"/>
  <c r="F121" i="6"/>
  <c r="G121" i="6"/>
  <c r="B131" i="6"/>
  <c r="C131" i="6"/>
  <c r="D131" i="6"/>
  <c r="E131" i="6"/>
  <c r="F131" i="6"/>
  <c r="G131" i="6"/>
  <c r="B141" i="6"/>
  <c r="C141" i="6"/>
  <c r="D141" i="6"/>
  <c r="E141" i="6"/>
  <c r="F141" i="6"/>
  <c r="G141" i="6"/>
  <c r="B151" i="6"/>
  <c r="C151" i="6"/>
  <c r="D151" i="6"/>
  <c r="E151" i="6"/>
  <c r="F151" i="6"/>
  <c r="G151" i="6"/>
  <c r="B161" i="6"/>
  <c r="C161" i="6"/>
  <c r="D161" i="6"/>
  <c r="E161" i="6"/>
  <c r="F161" i="6"/>
  <c r="G161" i="6"/>
  <c r="B171" i="6"/>
  <c r="C171" i="6"/>
  <c r="D171" i="6"/>
  <c r="E171" i="6"/>
  <c r="F171" i="6"/>
  <c r="G171" i="6"/>
  <c r="B181" i="6"/>
  <c r="C181" i="6"/>
  <c r="D181" i="6"/>
  <c r="E181" i="6"/>
  <c r="F181" i="6"/>
  <c r="G181" i="6"/>
  <c r="B191" i="6"/>
  <c r="C191" i="6"/>
  <c r="D191" i="6"/>
  <c r="E191" i="6"/>
  <c r="F191" i="6"/>
  <c r="G191" i="6"/>
  <c r="B201" i="6"/>
  <c r="C201" i="6"/>
  <c r="D201" i="6"/>
  <c r="E201" i="6"/>
  <c r="F201" i="6"/>
  <c r="G201" i="6"/>
  <c r="B211" i="6"/>
  <c r="C211" i="6"/>
  <c r="D211" i="6"/>
  <c r="E211" i="6"/>
  <c r="F211" i="6"/>
  <c r="G211" i="6"/>
  <c r="B221" i="6"/>
  <c r="C221" i="6"/>
  <c r="D221" i="6"/>
  <c r="E221" i="6"/>
  <c r="F221" i="6"/>
  <c r="G221" i="6"/>
  <c r="B231" i="6"/>
  <c r="C231" i="6"/>
  <c r="D231" i="6"/>
  <c r="E231" i="6"/>
  <c r="F231" i="6"/>
  <c r="G231" i="6"/>
  <c r="B241" i="6"/>
  <c r="C241" i="6"/>
  <c r="D241" i="6"/>
  <c r="E241" i="6"/>
  <c r="F241" i="6"/>
  <c r="G241" i="6"/>
  <c r="B251" i="6"/>
  <c r="C251" i="6"/>
  <c r="D251" i="6"/>
  <c r="E251" i="6"/>
  <c r="F251" i="6"/>
  <c r="G251" i="6"/>
  <c r="B261" i="6"/>
  <c r="C261" i="6"/>
  <c r="D261" i="6"/>
  <c r="E261" i="6"/>
  <c r="F261" i="6"/>
  <c r="G261" i="6"/>
  <c r="B271" i="6"/>
  <c r="C271" i="6"/>
  <c r="D271" i="6"/>
  <c r="E271" i="6"/>
  <c r="F271" i="6"/>
  <c r="G271" i="6"/>
  <c r="B281" i="6"/>
  <c r="C281" i="6"/>
  <c r="D281" i="6"/>
  <c r="E281" i="6"/>
  <c r="F281" i="6"/>
  <c r="G281" i="6"/>
  <c r="B291" i="6"/>
  <c r="C291" i="6"/>
  <c r="D291" i="6"/>
  <c r="E291" i="6"/>
  <c r="F291" i="6"/>
  <c r="G291" i="6"/>
  <c r="B301" i="6"/>
  <c r="C301" i="6"/>
  <c r="D301" i="6"/>
  <c r="E301" i="6"/>
  <c r="F301" i="6"/>
  <c r="G301" i="6"/>
  <c r="B311" i="6"/>
  <c r="C311" i="6"/>
  <c r="D311" i="6"/>
  <c r="E311" i="6"/>
  <c r="F311" i="6"/>
  <c r="G311" i="6"/>
  <c r="B321" i="6"/>
  <c r="C321" i="6"/>
  <c r="D321" i="6"/>
  <c r="E321" i="6"/>
  <c r="F321" i="6"/>
  <c r="G321" i="6"/>
  <c r="B331" i="6"/>
  <c r="C331" i="6"/>
  <c r="D331" i="6"/>
  <c r="E331" i="6"/>
  <c r="F331" i="6"/>
  <c r="G331" i="6"/>
  <c r="B341" i="6"/>
  <c r="C341" i="6"/>
  <c r="D341" i="6"/>
  <c r="E341" i="6"/>
  <c r="F341" i="6"/>
  <c r="G341" i="6"/>
  <c r="B351" i="6"/>
  <c r="C351" i="6"/>
  <c r="D351" i="6"/>
  <c r="E351" i="6"/>
  <c r="F351" i="6"/>
  <c r="G351" i="6"/>
  <c r="B361" i="6"/>
  <c r="C361" i="6"/>
  <c r="D361" i="6"/>
  <c r="E361" i="6"/>
  <c r="F361" i="6"/>
  <c r="G361" i="6"/>
  <c r="B371" i="6"/>
  <c r="C371" i="6"/>
  <c r="D371" i="6"/>
  <c r="E371" i="6"/>
  <c r="F371" i="6"/>
  <c r="G371" i="6"/>
  <c r="B381" i="6"/>
  <c r="C381" i="6"/>
  <c r="D381" i="6"/>
  <c r="E381" i="6"/>
  <c r="F381" i="6"/>
  <c r="G381" i="6"/>
  <c r="B391" i="6"/>
  <c r="C391" i="6"/>
  <c r="D391" i="6"/>
  <c r="E391" i="6"/>
  <c r="F391" i="6"/>
  <c r="G391" i="6"/>
  <c r="B401" i="6"/>
  <c r="C401" i="6"/>
  <c r="D401" i="6"/>
  <c r="E401" i="6"/>
  <c r="F401" i="6"/>
  <c r="G401" i="6"/>
  <c r="B411" i="6"/>
  <c r="C411" i="6"/>
  <c r="D411" i="6"/>
  <c r="E411" i="6"/>
  <c r="F411" i="6"/>
  <c r="G411" i="6"/>
  <c r="B421" i="6"/>
  <c r="C421" i="6"/>
  <c r="D421" i="6"/>
  <c r="E421" i="6"/>
  <c r="F421" i="6"/>
  <c r="G421" i="6"/>
  <c r="B431" i="6"/>
  <c r="C431" i="6"/>
  <c r="D431" i="6"/>
  <c r="E431" i="6"/>
  <c r="F431" i="6"/>
  <c r="G431" i="6"/>
  <c r="B441" i="6"/>
  <c r="C441" i="6"/>
  <c r="D441" i="6"/>
  <c r="E441" i="6"/>
  <c r="F441" i="6"/>
  <c r="G441" i="6"/>
  <c r="B451" i="6"/>
  <c r="C451" i="6"/>
  <c r="D451" i="6"/>
  <c r="E451" i="6"/>
  <c r="F451" i="6"/>
  <c r="G451" i="6"/>
  <c r="B461" i="6"/>
  <c r="C461" i="6"/>
  <c r="D461" i="6"/>
  <c r="E461" i="6"/>
  <c r="F461" i="6"/>
  <c r="G461" i="6"/>
  <c r="B471" i="6"/>
  <c r="C471" i="6"/>
  <c r="D471" i="6"/>
  <c r="E471" i="6"/>
  <c r="F471" i="6"/>
  <c r="G471" i="6"/>
  <c r="B481" i="6"/>
  <c r="C481" i="6"/>
  <c r="D481" i="6"/>
  <c r="E481" i="6"/>
  <c r="F481" i="6"/>
  <c r="G481" i="6"/>
  <c r="C483" i="6"/>
  <c r="B487" i="6"/>
  <c r="E488" i="6"/>
  <c r="B491" i="6"/>
  <c r="C491" i="6"/>
  <c r="D491" i="6"/>
  <c r="E491" i="6"/>
  <c r="F491" i="6"/>
  <c r="G491" i="6"/>
  <c r="G493" i="6"/>
  <c r="B494" i="6"/>
  <c r="E495" i="6"/>
  <c r="F497" i="6"/>
  <c r="C499" i="6"/>
  <c r="D499" i="6"/>
  <c r="F500" i="6"/>
  <c r="G500" i="6"/>
  <c r="B501" i="6"/>
  <c r="C501" i="6"/>
  <c r="D501" i="6"/>
  <c r="E501" i="6"/>
  <c r="F501" i="6"/>
  <c r="G501" i="6"/>
  <c r="B502" i="6"/>
  <c r="C502" i="6"/>
  <c r="E503" i="6"/>
  <c r="F503" i="6"/>
  <c r="B505" i="6"/>
  <c r="C505" i="6"/>
  <c r="D506" i="6"/>
  <c r="E506" i="6"/>
  <c r="F507" i="6"/>
  <c r="G507" i="6"/>
  <c r="B509" i="6"/>
  <c r="C509" i="6"/>
  <c r="D510" i="6"/>
  <c r="E510" i="6"/>
  <c r="B511" i="6"/>
  <c r="C511" i="6"/>
  <c r="D511" i="6"/>
  <c r="E511" i="6"/>
  <c r="F511" i="6"/>
  <c r="G511" i="6"/>
  <c r="B513" i="6"/>
  <c r="C513" i="6"/>
  <c r="D514" i="6"/>
  <c r="E514" i="6"/>
  <c r="F515" i="6"/>
  <c r="G515" i="6"/>
  <c r="B517" i="6"/>
  <c r="C517" i="6"/>
  <c r="D518" i="6"/>
  <c r="E518" i="6"/>
  <c r="F519" i="6"/>
  <c r="G519" i="6"/>
  <c r="B521" i="6"/>
  <c r="C521" i="6"/>
  <c r="D521" i="6"/>
  <c r="E521" i="6"/>
  <c r="F521" i="6"/>
  <c r="G521" i="6"/>
  <c r="C2" i="6"/>
  <c r="D2" i="6"/>
  <c r="E2" i="6"/>
  <c r="F2" i="6"/>
  <c r="G2" i="6"/>
  <c r="B2" i="6"/>
  <c r="B513" i="5"/>
  <c r="C513" i="5"/>
  <c r="D513" i="5"/>
  <c r="D513" i="6" s="1"/>
  <c r="E513" i="5"/>
  <c r="E513" i="6" s="1"/>
  <c r="F513" i="5"/>
  <c r="F513" i="6" s="1"/>
  <c r="G513" i="5"/>
  <c r="G513" i="6" s="1"/>
  <c r="B514" i="5"/>
  <c r="B514" i="6" s="1"/>
  <c r="C514" i="5"/>
  <c r="C514" i="6" s="1"/>
  <c r="D514" i="5"/>
  <c r="E514" i="5"/>
  <c r="F514" i="5"/>
  <c r="F514" i="6" s="1"/>
  <c r="G514" i="5"/>
  <c r="G514" i="6" s="1"/>
  <c r="B515" i="5"/>
  <c r="B515" i="6" s="1"/>
  <c r="C515" i="5"/>
  <c r="C515" i="6" s="1"/>
  <c r="D515" i="5"/>
  <c r="D515" i="6" s="1"/>
  <c r="E515" i="5"/>
  <c r="E515" i="6" s="1"/>
  <c r="F515" i="5"/>
  <c r="G515" i="5"/>
  <c r="B516" i="5"/>
  <c r="B516" i="6" s="1"/>
  <c r="C516" i="5"/>
  <c r="C516" i="6" s="1"/>
  <c r="D516" i="5"/>
  <c r="D516" i="6" s="1"/>
  <c r="E516" i="5"/>
  <c r="E516" i="6" s="1"/>
  <c r="F516" i="5"/>
  <c r="F516" i="6" s="1"/>
  <c r="G516" i="5"/>
  <c r="G516" i="6" s="1"/>
  <c r="B517" i="5"/>
  <c r="C517" i="5"/>
  <c r="D517" i="5"/>
  <c r="D517" i="6" s="1"/>
  <c r="E517" i="5"/>
  <c r="E517" i="6" s="1"/>
  <c r="F517" i="5"/>
  <c r="F517" i="6" s="1"/>
  <c r="G517" i="5"/>
  <c r="G517" i="6" s="1"/>
  <c r="B518" i="5"/>
  <c r="B518" i="6" s="1"/>
  <c r="C518" i="5"/>
  <c r="C518" i="6" s="1"/>
  <c r="D518" i="5"/>
  <c r="E518" i="5"/>
  <c r="F518" i="5"/>
  <c r="F518" i="6" s="1"/>
  <c r="G518" i="5"/>
  <c r="G518" i="6" s="1"/>
  <c r="B519" i="5"/>
  <c r="B519" i="6" s="1"/>
  <c r="C519" i="5"/>
  <c r="C519" i="6" s="1"/>
  <c r="D519" i="5"/>
  <c r="D519" i="6" s="1"/>
  <c r="E519" i="5"/>
  <c r="E519" i="6" s="1"/>
  <c r="F519" i="5"/>
  <c r="G519" i="5"/>
  <c r="B520" i="5"/>
  <c r="B520" i="6" s="1"/>
  <c r="C520" i="5"/>
  <c r="C520" i="6" s="1"/>
  <c r="D520" i="5"/>
  <c r="D520" i="6" s="1"/>
  <c r="E520" i="5"/>
  <c r="E520" i="6" s="1"/>
  <c r="F520" i="5"/>
  <c r="F520" i="6" s="1"/>
  <c r="G520" i="5"/>
  <c r="G520" i="6" s="1"/>
  <c r="C512" i="5"/>
  <c r="C512" i="6" s="1"/>
  <c r="D512" i="5"/>
  <c r="D512" i="6" s="1"/>
  <c r="E512" i="5"/>
  <c r="E512" i="6" s="1"/>
  <c r="F512" i="5"/>
  <c r="F512" i="6" s="1"/>
  <c r="G512" i="5"/>
  <c r="G512" i="6" s="1"/>
  <c r="B512" i="5"/>
  <c r="B512" i="6" s="1"/>
  <c r="B503" i="5"/>
  <c r="B503" i="6" s="1"/>
  <c r="C503" i="5"/>
  <c r="C503" i="6" s="1"/>
  <c r="D503" i="5"/>
  <c r="D503" i="6" s="1"/>
  <c r="E503" i="5"/>
  <c r="F503" i="5"/>
  <c r="G503" i="5"/>
  <c r="G503" i="6" s="1"/>
  <c r="B504" i="5"/>
  <c r="B504" i="6" s="1"/>
  <c r="C504" i="5"/>
  <c r="C504" i="6" s="1"/>
  <c r="D504" i="5"/>
  <c r="D504" i="6" s="1"/>
  <c r="E504" i="5"/>
  <c r="E504" i="6" s="1"/>
  <c r="F504" i="5"/>
  <c r="F504" i="6" s="1"/>
  <c r="G504" i="5"/>
  <c r="G504" i="6" s="1"/>
  <c r="B505" i="5"/>
  <c r="C505" i="5"/>
  <c r="D505" i="5"/>
  <c r="D505" i="6" s="1"/>
  <c r="E505" i="5"/>
  <c r="E505" i="6" s="1"/>
  <c r="F505" i="5"/>
  <c r="F505" i="6" s="1"/>
  <c r="G505" i="5"/>
  <c r="G505" i="6" s="1"/>
  <c r="B506" i="5"/>
  <c r="B506" i="6" s="1"/>
  <c r="C506" i="5"/>
  <c r="C506" i="6" s="1"/>
  <c r="D506" i="5"/>
  <c r="E506" i="5"/>
  <c r="F506" i="5"/>
  <c r="F506" i="6" s="1"/>
  <c r="G506" i="5"/>
  <c r="G506" i="6" s="1"/>
  <c r="B507" i="5"/>
  <c r="B507" i="6" s="1"/>
  <c r="C507" i="5"/>
  <c r="C507" i="6" s="1"/>
  <c r="D507" i="5"/>
  <c r="D507" i="6" s="1"/>
  <c r="E507" i="5"/>
  <c r="E507" i="6" s="1"/>
  <c r="F507" i="5"/>
  <c r="G507" i="5"/>
  <c r="B508" i="5"/>
  <c r="B508" i="6" s="1"/>
  <c r="C508" i="5"/>
  <c r="C508" i="6" s="1"/>
  <c r="D508" i="5"/>
  <c r="D508" i="6" s="1"/>
  <c r="E508" i="5"/>
  <c r="E508" i="6" s="1"/>
  <c r="F508" i="5"/>
  <c r="F508" i="6" s="1"/>
  <c r="G508" i="5"/>
  <c r="G508" i="6" s="1"/>
  <c r="B509" i="5"/>
  <c r="C509" i="5"/>
  <c r="D509" i="5"/>
  <c r="D509" i="6" s="1"/>
  <c r="E509" i="5"/>
  <c r="E509" i="6" s="1"/>
  <c r="F509" i="5"/>
  <c r="F509" i="6" s="1"/>
  <c r="G509" i="5"/>
  <c r="G509" i="6" s="1"/>
  <c r="B510" i="5"/>
  <c r="B510" i="6" s="1"/>
  <c r="C510" i="5"/>
  <c r="C510" i="6" s="1"/>
  <c r="D510" i="5"/>
  <c r="E510" i="5"/>
  <c r="F510" i="5"/>
  <c r="F510" i="6" s="1"/>
  <c r="G510" i="5"/>
  <c r="G510" i="6" s="1"/>
  <c r="C502" i="5"/>
  <c r="D502" i="5"/>
  <c r="D502" i="6" s="1"/>
  <c r="E502" i="5"/>
  <c r="E502" i="6" s="1"/>
  <c r="F502" i="5"/>
  <c r="F502" i="6" s="1"/>
  <c r="G502" i="5"/>
  <c r="G502" i="6" s="1"/>
  <c r="B502" i="5"/>
  <c r="B493" i="5"/>
  <c r="B493" i="6" s="1"/>
  <c r="C493" i="5"/>
  <c r="C493" i="6" s="1"/>
  <c r="D493" i="5"/>
  <c r="D493" i="6" s="1"/>
  <c r="E493" i="5"/>
  <c r="E493" i="6" s="1"/>
  <c r="F493" i="5"/>
  <c r="F493" i="6" s="1"/>
  <c r="G493" i="5"/>
  <c r="B494" i="5"/>
  <c r="C494" i="5"/>
  <c r="C494" i="6" s="1"/>
  <c r="D494" i="5"/>
  <c r="D494" i="6" s="1"/>
  <c r="E494" i="5"/>
  <c r="E494" i="6" s="1"/>
  <c r="F494" i="5"/>
  <c r="F494" i="6" s="1"/>
  <c r="G494" i="5"/>
  <c r="G494" i="6" s="1"/>
  <c r="B495" i="5"/>
  <c r="B495" i="6" s="1"/>
  <c r="C495" i="5"/>
  <c r="C495" i="6" s="1"/>
  <c r="D495" i="5"/>
  <c r="D495" i="6" s="1"/>
  <c r="E495" i="5"/>
  <c r="F495" i="5"/>
  <c r="F495" i="6" s="1"/>
  <c r="G495" i="5"/>
  <c r="G495" i="6" s="1"/>
  <c r="B496" i="5"/>
  <c r="B496" i="6" s="1"/>
  <c r="C496" i="5"/>
  <c r="C496" i="6" s="1"/>
  <c r="D496" i="5"/>
  <c r="D496" i="6" s="1"/>
  <c r="E496" i="5"/>
  <c r="E496" i="6" s="1"/>
  <c r="F496" i="5"/>
  <c r="F496" i="6" s="1"/>
  <c r="G496" i="5"/>
  <c r="G496" i="6" s="1"/>
  <c r="B497" i="5"/>
  <c r="B497" i="6" s="1"/>
  <c r="C497" i="5"/>
  <c r="C497" i="6" s="1"/>
  <c r="D497" i="5"/>
  <c r="D497" i="6" s="1"/>
  <c r="E497" i="5"/>
  <c r="E497" i="6" s="1"/>
  <c r="F497" i="5"/>
  <c r="G497" i="5"/>
  <c r="G497" i="6" s="1"/>
  <c r="B498" i="5"/>
  <c r="B498" i="6" s="1"/>
  <c r="C498" i="5"/>
  <c r="C498" i="6" s="1"/>
  <c r="D498" i="5"/>
  <c r="D498" i="6" s="1"/>
  <c r="E498" i="5"/>
  <c r="E498" i="6" s="1"/>
  <c r="F498" i="5"/>
  <c r="F498" i="6" s="1"/>
  <c r="G498" i="5"/>
  <c r="G498" i="6" s="1"/>
  <c r="B499" i="5"/>
  <c r="B499" i="6" s="1"/>
  <c r="C499" i="5"/>
  <c r="D499" i="5"/>
  <c r="E499" i="5"/>
  <c r="E499" i="6" s="1"/>
  <c r="F499" i="5"/>
  <c r="F499" i="6" s="1"/>
  <c r="G499" i="5"/>
  <c r="G499" i="6" s="1"/>
  <c r="B500" i="5"/>
  <c r="B500" i="6" s="1"/>
  <c r="C500" i="5"/>
  <c r="C500" i="6" s="1"/>
  <c r="D500" i="5"/>
  <c r="D500" i="6" s="1"/>
  <c r="E500" i="5"/>
  <c r="E500" i="6" s="1"/>
  <c r="F500" i="5"/>
  <c r="G500" i="5"/>
  <c r="C492" i="5"/>
  <c r="C492" i="6" s="1"/>
  <c r="D492" i="5"/>
  <c r="D492" i="6" s="1"/>
  <c r="E492" i="5"/>
  <c r="E492" i="6" s="1"/>
  <c r="F492" i="5"/>
  <c r="F492" i="6" s="1"/>
  <c r="G492" i="5"/>
  <c r="G492" i="6" s="1"/>
  <c r="B492" i="5"/>
  <c r="B492" i="6" s="1"/>
  <c r="B483" i="5"/>
  <c r="B483" i="6" s="1"/>
  <c r="C483" i="5"/>
  <c r="D483" i="5"/>
  <c r="D483" i="6" s="1"/>
  <c r="E483" i="5"/>
  <c r="E483" i="6" s="1"/>
  <c r="F483" i="5"/>
  <c r="F483" i="6" s="1"/>
  <c r="G483" i="5"/>
  <c r="G483" i="6" s="1"/>
  <c r="B484" i="5"/>
  <c r="B484" i="6" s="1"/>
  <c r="C484" i="5"/>
  <c r="C484" i="6" s="1"/>
  <c r="D484" i="5"/>
  <c r="D484" i="6" s="1"/>
  <c r="E484" i="5"/>
  <c r="E484" i="6" s="1"/>
  <c r="F484" i="5"/>
  <c r="F484" i="6" s="1"/>
  <c r="G484" i="5"/>
  <c r="G484" i="6" s="1"/>
  <c r="B485" i="5"/>
  <c r="B485" i="6" s="1"/>
  <c r="C485" i="5"/>
  <c r="C485" i="6" s="1"/>
  <c r="D485" i="5"/>
  <c r="D485" i="6" s="1"/>
  <c r="E485" i="5"/>
  <c r="E485" i="6" s="1"/>
  <c r="F485" i="5"/>
  <c r="F485" i="6" s="1"/>
  <c r="G485" i="5"/>
  <c r="G485" i="6" s="1"/>
  <c r="B486" i="5"/>
  <c r="B486" i="6" s="1"/>
  <c r="C486" i="5"/>
  <c r="C486" i="6" s="1"/>
  <c r="D486" i="5"/>
  <c r="D486" i="6" s="1"/>
  <c r="E486" i="5"/>
  <c r="E486" i="6" s="1"/>
  <c r="F486" i="5"/>
  <c r="F486" i="6" s="1"/>
  <c r="G486" i="5"/>
  <c r="G486" i="6" s="1"/>
  <c r="B487" i="5"/>
  <c r="C487" i="5"/>
  <c r="C487" i="6" s="1"/>
  <c r="D487" i="5"/>
  <c r="D487" i="6" s="1"/>
  <c r="E487" i="5"/>
  <c r="E487" i="6" s="1"/>
  <c r="F487" i="5"/>
  <c r="F487" i="6" s="1"/>
  <c r="G487" i="5"/>
  <c r="G487" i="6" s="1"/>
  <c r="B488" i="5"/>
  <c r="B488" i="6" s="1"/>
  <c r="C488" i="5"/>
  <c r="C488" i="6" s="1"/>
  <c r="D488" i="5"/>
  <c r="D488" i="6" s="1"/>
  <c r="E488" i="5"/>
  <c r="F488" i="5"/>
  <c r="F488" i="6" s="1"/>
  <c r="G488" i="5"/>
  <c r="G488" i="6" s="1"/>
  <c r="B489" i="5"/>
  <c r="B489" i="6" s="1"/>
  <c r="C489" i="5"/>
  <c r="C489" i="6" s="1"/>
  <c r="D489" i="5"/>
  <c r="D489" i="6" s="1"/>
  <c r="E489" i="5"/>
  <c r="E489" i="6" s="1"/>
  <c r="F489" i="5"/>
  <c r="F489" i="6" s="1"/>
  <c r="G489" i="5"/>
  <c r="G489" i="6" s="1"/>
  <c r="B490" i="5"/>
  <c r="B490" i="6" s="1"/>
  <c r="C490" i="5"/>
  <c r="C490" i="6" s="1"/>
  <c r="D490" i="5"/>
  <c r="D490" i="6" s="1"/>
  <c r="E490" i="5"/>
  <c r="E490" i="6" s="1"/>
  <c r="F490" i="5"/>
  <c r="F490" i="6" s="1"/>
  <c r="G490" i="5"/>
  <c r="G490" i="6" s="1"/>
  <c r="C482" i="5"/>
  <c r="C482" i="6" s="1"/>
  <c r="D482" i="5"/>
  <c r="D482" i="6" s="1"/>
  <c r="E482" i="5"/>
  <c r="E482" i="6" s="1"/>
  <c r="F482" i="5"/>
  <c r="F482" i="6" s="1"/>
  <c r="G482" i="5"/>
  <c r="G482" i="6" s="1"/>
  <c r="B482" i="5"/>
  <c r="B482" i="6" s="1"/>
  <c r="B473" i="5"/>
  <c r="B473" i="6" s="1"/>
  <c r="C473" i="5"/>
  <c r="C473" i="6" s="1"/>
  <c r="D473" i="5"/>
  <c r="D473" i="6" s="1"/>
  <c r="E473" i="5"/>
  <c r="E473" i="6" s="1"/>
  <c r="F473" i="5"/>
  <c r="F473" i="6" s="1"/>
  <c r="G473" i="5"/>
  <c r="G473" i="6" s="1"/>
  <c r="B474" i="5"/>
  <c r="B474" i="6" s="1"/>
  <c r="C474" i="5"/>
  <c r="C474" i="6" s="1"/>
  <c r="D474" i="5"/>
  <c r="D474" i="6" s="1"/>
  <c r="E474" i="5"/>
  <c r="E474" i="6" s="1"/>
  <c r="F474" i="5"/>
  <c r="F474" i="6" s="1"/>
  <c r="G474" i="5"/>
  <c r="G474" i="6" s="1"/>
  <c r="B475" i="5"/>
  <c r="B475" i="6" s="1"/>
  <c r="C475" i="5"/>
  <c r="C475" i="6" s="1"/>
  <c r="D475" i="5"/>
  <c r="D475" i="6" s="1"/>
  <c r="E475" i="5"/>
  <c r="E475" i="6" s="1"/>
  <c r="F475" i="5"/>
  <c r="F475" i="6" s="1"/>
  <c r="G475" i="5"/>
  <c r="G475" i="6" s="1"/>
  <c r="B476" i="5"/>
  <c r="B476" i="6" s="1"/>
  <c r="C476" i="5"/>
  <c r="C476" i="6" s="1"/>
  <c r="D476" i="5"/>
  <c r="D476" i="6" s="1"/>
  <c r="E476" i="5"/>
  <c r="E476" i="6" s="1"/>
  <c r="F476" i="5"/>
  <c r="F476" i="6" s="1"/>
  <c r="G476" i="5"/>
  <c r="G476" i="6" s="1"/>
  <c r="B477" i="5"/>
  <c r="B477" i="6" s="1"/>
  <c r="C477" i="5"/>
  <c r="C477" i="6" s="1"/>
  <c r="D477" i="5"/>
  <c r="D477" i="6" s="1"/>
  <c r="E477" i="5"/>
  <c r="E477" i="6" s="1"/>
  <c r="F477" i="5"/>
  <c r="F477" i="6" s="1"/>
  <c r="G477" i="5"/>
  <c r="G477" i="6" s="1"/>
  <c r="B478" i="5"/>
  <c r="B478" i="6" s="1"/>
  <c r="C478" i="5"/>
  <c r="C478" i="6" s="1"/>
  <c r="D478" i="5"/>
  <c r="D478" i="6" s="1"/>
  <c r="E478" i="5"/>
  <c r="E478" i="6" s="1"/>
  <c r="F478" i="5"/>
  <c r="F478" i="6" s="1"/>
  <c r="G478" i="5"/>
  <c r="G478" i="6" s="1"/>
  <c r="B479" i="5"/>
  <c r="B479" i="6" s="1"/>
  <c r="C479" i="5"/>
  <c r="C479" i="6" s="1"/>
  <c r="D479" i="5"/>
  <c r="D479" i="6" s="1"/>
  <c r="E479" i="5"/>
  <c r="E479" i="6" s="1"/>
  <c r="F479" i="5"/>
  <c r="F479" i="6" s="1"/>
  <c r="G479" i="5"/>
  <c r="G479" i="6" s="1"/>
  <c r="B480" i="5"/>
  <c r="B480" i="6" s="1"/>
  <c r="C480" i="5"/>
  <c r="C480" i="6" s="1"/>
  <c r="D480" i="5"/>
  <c r="D480" i="6" s="1"/>
  <c r="E480" i="5"/>
  <c r="E480" i="6" s="1"/>
  <c r="F480" i="5"/>
  <c r="F480" i="6" s="1"/>
  <c r="G480" i="5"/>
  <c r="G480" i="6" s="1"/>
  <c r="C472" i="5"/>
  <c r="C472" i="6" s="1"/>
  <c r="D472" i="5"/>
  <c r="D472" i="6" s="1"/>
  <c r="E472" i="5"/>
  <c r="E472" i="6" s="1"/>
  <c r="F472" i="5"/>
  <c r="F472" i="6" s="1"/>
  <c r="G472" i="5"/>
  <c r="G472" i="6" s="1"/>
  <c r="B472" i="5"/>
  <c r="B472" i="6" s="1"/>
  <c r="B463" i="5"/>
  <c r="B463" i="6" s="1"/>
  <c r="C463" i="5"/>
  <c r="C463" i="6" s="1"/>
  <c r="D463" i="5"/>
  <c r="D463" i="6" s="1"/>
  <c r="E463" i="5"/>
  <c r="E463" i="6" s="1"/>
  <c r="F463" i="5"/>
  <c r="F463" i="6" s="1"/>
  <c r="G463" i="5"/>
  <c r="G463" i="6" s="1"/>
  <c r="B464" i="5"/>
  <c r="B464" i="6" s="1"/>
  <c r="C464" i="5"/>
  <c r="C464" i="6" s="1"/>
  <c r="D464" i="5"/>
  <c r="D464" i="6" s="1"/>
  <c r="E464" i="5"/>
  <c r="E464" i="6" s="1"/>
  <c r="F464" i="5"/>
  <c r="F464" i="6" s="1"/>
  <c r="G464" i="5"/>
  <c r="G464" i="6" s="1"/>
  <c r="B465" i="5"/>
  <c r="B465" i="6" s="1"/>
  <c r="C465" i="5"/>
  <c r="C465" i="6" s="1"/>
  <c r="D465" i="5"/>
  <c r="D465" i="6" s="1"/>
  <c r="E465" i="5"/>
  <c r="E465" i="6" s="1"/>
  <c r="F465" i="5"/>
  <c r="F465" i="6" s="1"/>
  <c r="G465" i="5"/>
  <c r="G465" i="6" s="1"/>
  <c r="B466" i="5"/>
  <c r="B466" i="6" s="1"/>
  <c r="C466" i="5"/>
  <c r="C466" i="6" s="1"/>
  <c r="D466" i="5"/>
  <c r="D466" i="6" s="1"/>
  <c r="E466" i="5"/>
  <c r="E466" i="6" s="1"/>
  <c r="F466" i="5"/>
  <c r="F466" i="6" s="1"/>
  <c r="G466" i="5"/>
  <c r="G466" i="6" s="1"/>
  <c r="B467" i="5"/>
  <c r="B467" i="6" s="1"/>
  <c r="C467" i="5"/>
  <c r="C467" i="6" s="1"/>
  <c r="D467" i="5"/>
  <c r="D467" i="6" s="1"/>
  <c r="E467" i="5"/>
  <c r="E467" i="6" s="1"/>
  <c r="F467" i="5"/>
  <c r="F467" i="6" s="1"/>
  <c r="G467" i="5"/>
  <c r="G467" i="6" s="1"/>
  <c r="B468" i="5"/>
  <c r="B468" i="6" s="1"/>
  <c r="C468" i="5"/>
  <c r="C468" i="6" s="1"/>
  <c r="D468" i="5"/>
  <c r="D468" i="6" s="1"/>
  <c r="E468" i="5"/>
  <c r="E468" i="6" s="1"/>
  <c r="F468" i="5"/>
  <c r="F468" i="6" s="1"/>
  <c r="G468" i="5"/>
  <c r="G468" i="6" s="1"/>
  <c r="B469" i="5"/>
  <c r="B469" i="6" s="1"/>
  <c r="C469" i="5"/>
  <c r="C469" i="6" s="1"/>
  <c r="D469" i="5"/>
  <c r="D469" i="6" s="1"/>
  <c r="E469" i="5"/>
  <c r="E469" i="6" s="1"/>
  <c r="F469" i="5"/>
  <c r="F469" i="6" s="1"/>
  <c r="G469" i="5"/>
  <c r="G469" i="6" s="1"/>
  <c r="B470" i="5"/>
  <c r="B470" i="6" s="1"/>
  <c r="C470" i="5"/>
  <c r="C470" i="6" s="1"/>
  <c r="D470" i="5"/>
  <c r="D470" i="6" s="1"/>
  <c r="E470" i="5"/>
  <c r="E470" i="6" s="1"/>
  <c r="F470" i="5"/>
  <c r="F470" i="6" s="1"/>
  <c r="G470" i="5"/>
  <c r="G470" i="6" s="1"/>
  <c r="C462" i="5"/>
  <c r="C462" i="6" s="1"/>
  <c r="D462" i="5"/>
  <c r="D462" i="6" s="1"/>
  <c r="E462" i="5"/>
  <c r="E462" i="6" s="1"/>
  <c r="F462" i="5"/>
  <c r="F462" i="6" s="1"/>
  <c r="G462" i="5"/>
  <c r="G462" i="6" s="1"/>
  <c r="B462" i="5"/>
  <c r="B462" i="6" s="1"/>
  <c r="B453" i="5"/>
  <c r="B453" i="6" s="1"/>
  <c r="C453" i="5"/>
  <c r="C453" i="6" s="1"/>
  <c r="D453" i="5"/>
  <c r="D453" i="6" s="1"/>
  <c r="E453" i="5"/>
  <c r="E453" i="6" s="1"/>
  <c r="F453" i="5"/>
  <c r="F453" i="6" s="1"/>
  <c r="G453" i="5"/>
  <c r="G453" i="6" s="1"/>
  <c r="B454" i="5"/>
  <c r="B454" i="6" s="1"/>
  <c r="C454" i="5"/>
  <c r="C454" i="6" s="1"/>
  <c r="D454" i="5"/>
  <c r="D454" i="6" s="1"/>
  <c r="E454" i="5"/>
  <c r="E454" i="6" s="1"/>
  <c r="F454" i="5"/>
  <c r="F454" i="6" s="1"/>
  <c r="G454" i="5"/>
  <c r="G454" i="6" s="1"/>
  <c r="B455" i="5"/>
  <c r="B455" i="6" s="1"/>
  <c r="C455" i="5"/>
  <c r="C455" i="6" s="1"/>
  <c r="D455" i="5"/>
  <c r="D455" i="6" s="1"/>
  <c r="E455" i="5"/>
  <c r="E455" i="6" s="1"/>
  <c r="F455" i="5"/>
  <c r="F455" i="6" s="1"/>
  <c r="G455" i="5"/>
  <c r="G455" i="6" s="1"/>
  <c r="B456" i="5"/>
  <c r="B456" i="6" s="1"/>
  <c r="C456" i="5"/>
  <c r="C456" i="6" s="1"/>
  <c r="D456" i="5"/>
  <c r="D456" i="6" s="1"/>
  <c r="E456" i="5"/>
  <c r="E456" i="6" s="1"/>
  <c r="F456" i="5"/>
  <c r="F456" i="6" s="1"/>
  <c r="G456" i="5"/>
  <c r="G456" i="6" s="1"/>
  <c r="B457" i="5"/>
  <c r="B457" i="6" s="1"/>
  <c r="C457" i="5"/>
  <c r="C457" i="6" s="1"/>
  <c r="D457" i="5"/>
  <c r="D457" i="6" s="1"/>
  <c r="E457" i="5"/>
  <c r="E457" i="6" s="1"/>
  <c r="F457" i="5"/>
  <c r="F457" i="6" s="1"/>
  <c r="G457" i="5"/>
  <c r="G457" i="6" s="1"/>
  <c r="B458" i="5"/>
  <c r="B458" i="6" s="1"/>
  <c r="C458" i="5"/>
  <c r="C458" i="6" s="1"/>
  <c r="D458" i="5"/>
  <c r="D458" i="6" s="1"/>
  <c r="E458" i="5"/>
  <c r="E458" i="6" s="1"/>
  <c r="F458" i="5"/>
  <c r="F458" i="6" s="1"/>
  <c r="G458" i="5"/>
  <c r="G458" i="6" s="1"/>
  <c r="B459" i="5"/>
  <c r="B459" i="6" s="1"/>
  <c r="C459" i="5"/>
  <c r="C459" i="6" s="1"/>
  <c r="D459" i="5"/>
  <c r="D459" i="6" s="1"/>
  <c r="E459" i="5"/>
  <c r="E459" i="6" s="1"/>
  <c r="F459" i="5"/>
  <c r="F459" i="6" s="1"/>
  <c r="G459" i="5"/>
  <c r="G459" i="6" s="1"/>
  <c r="B460" i="5"/>
  <c r="B460" i="6" s="1"/>
  <c r="C460" i="5"/>
  <c r="C460" i="6" s="1"/>
  <c r="D460" i="5"/>
  <c r="D460" i="6" s="1"/>
  <c r="E460" i="5"/>
  <c r="E460" i="6" s="1"/>
  <c r="F460" i="5"/>
  <c r="F460" i="6" s="1"/>
  <c r="G460" i="5"/>
  <c r="G460" i="6" s="1"/>
  <c r="C452" i="5"/>
  <c r="C452" i="6" s="1"/>
  <c r="D452" i="5"/>
  <c r="D452" i="6" s="1"/>
  <c r="E452" i="5"/>
  <c r="E452" i="6" s="1"/>
  <c r="F452" i="5"/>
  <c r="F452" i="6" s="1"/>
  <c r="G452" i="5"/>
  <c r="G452" i="6" s="1"/>
  <c r="B452" i="5"/>
  <c r="B452" i="6" s="1"/>
  <c r="B443" i="5"/>
  <c r="B443" i="6" s="1"/>
  <c r="C443" i="5"/>
  <c r="C443" i="6" s="1"/>
  <c r="D443" i="5"/>
  <c r="D443" i="6" s="1"/>
  <c r="E443" i="5"/>
  <c r="E443" i="6" s="1"/>
  <c r="F443" i="5"/>
  <c r="F443" i="6" s="1"/>
  <c r="G443" i="5"/>
  <c r="G443" i="6" s="1"/>
  <c r="B444" i="5"/>
  <c r="B444" i="6" s="1"/>
  <c r="C444" i="5"/>
  <c r="C444" i="6" s="1"/>
  <c r="D444" i="5"/>
  <c r="D444" i="6" s="1"/>
  <c r="E444" i="5"/>
  <c r="E444" i="6" s="1"/>
  <c r="F444" i="5"/>
  <c r="F444" i="6" s="1"/>
  <c r="G444" i="5"/>
  <c r="G444" i="6" s="1"/>
  <c r="B445" i="5"/>
  <c r="B445" i="6" s="1"/>
  <c r="C445" i="5"/>
  <c r="C445" i="6" s="1"/>
  <c r="D445" i="5"/>
  <c r="D445" i="6" s="1"/>
  <c r="E445" i="5"/>
  <c r="E445" i="6" s="1"/>
  <c r="F445" i="5"/>
  <c r="F445" i="6" s="1"/>
  <c r="G445" i="5"/>
  <c r="G445" i="6" s="1"/>
  <c r="B446" i="5"/>
  <c r="B446" i="6" s="1"/>
  <c r="C446" i="5"/>
  <c r="C446" i="6" s="1"/>
  <c r="D446" i="5"/>
  <c r="D446" i="6" s="1"/>
  <c r="E446" i="5"/>
  <c r="E446" i="6" s="1"/>
  <c r="F446" i="5"/>
  <c r="F446" i="6" s="1"/>
  <c r="G446" i="5"/>
  <c r="G446" i="6" s="1"/>
  <c r="B447" i="5"/>
  <c r="B447" i="6" s="1"/>
  <c r="C447" i="5"/>
  <c r="C447" i="6" s="1"/>
  <c r="D447" i="5"/>
  <c r="D447" i="6" s="1"/>
  <c r="E447" i="5"/>
  <c r="E447" i="6" s="1"/>
  <c r="F447" i="5"/>
  <c r="F447" i="6" s="1"/>
  <c r="G447" i="5"/>
  <c r="G447" i="6" s="1"/>
  <c r="B448" i="5"/>
  <c r="B448" i="6" s="1"/>
  <c r="C448" i="5"/>
  <c r="C448" i="6" s="1"/>
  <c r="D448" i="5"/>
  <c r="D448" i="6" s="1"/>
  <c r="E448" i="5"/>
  <c r="E448" i="6" s="1"/>
  <c r="F448" i="5"/>
  <c r="F448" i="6" s="1"/>
  <c r="G448" i="5"/>
  <c r="G448" i="6" s="1"/>
  <c r="B449" i="5"/>
  <c r="B449" i="6" s="1"/>
  <c r="C449" i="5"/>
  <c r="C449" i="6" s="1"/>
  <c r="D449" i="5"/>
  <c r="D449" i="6" s="1"/>
  <c r="E449" i="5"/>
  <c r="E449" i="6" s="1"/>
  <c r="F449" i="5"/>
  <c r="F449" i="6" s="1"/>
  <c r="G449" i="5"/>
  <c r="G449" i="6" s="1"/>
  <c r="B450" i="5"/>
  <c r="B450" i="6" s="1"/>
  <c r="C450" i="5"/>
  <c r="C450" i="6" s="1"/>
  <c r="D450" i="5"/>
  <c r="D450" i="6" s="1"/>
  <c r="E450" i="5"/>
  <c r="E450" i="6" s="1"/>
  <c r="F450" i="5"/>
  <c r="F450" i="6" s="1"/>
  <c r="G450" i="5"/>
  <c r="G450" i="6" s="1"/>
  <c r="C442" i="5"/>
  <c r="C442" i="6" s="1"/>
  <c r="D442" i="5"/>
  <c r="D442" i="6" s="1"/>
  <c r="E442" i="5"/>
  <c r="E442" i="6" s="1"/>
  <c r="F442" i="5"/>
  <c r="F442" i="6" s="1"/>
  <c r="G442" i="5"/>
  <c r="G442" i="6" s="1"/>
  <c r="B442" i="5"/>
  <c r="B442" i="6" s="1"/>
  <c r="B433" i="5"/>
  <c r="B433" i="6" s="1"/>
  <c r="C433" i="5"/>
  <c r="C433" i="6" s="1"/>
  <c r="D433" i="5"/>
  <c r="D433" i="6" s="1"/>
  <c r="E433" i="5"/>
  <c r="E433" i="6" s="1"/>
  <c r="F433" i="5"/>
  <c r="F433" i="6" s="1"/>
  <c r="G433" i="5"/>
  <c r="G433" i="6" s="1"/>
  <c r="B434" i="5"/>
  <c r="B434" i="6" s="1"/>
  <c r="C434" i="5"/>
  <c r="C434" i="6" s="1"/>
  <c r="D434" i="5"/>
  <c r="D434" i="6" s="1"/>
  <c r="E434" i="5"/>
  <c r="E434" i="6" s="1"/>
  <c r="F434" i="5"/>
  <c r="F434" i="6" s="1"/>
  <c r="G434" i="5"/>
  <c r="G434" i="6" s="1"/>
  <c r="B435" i="5"/>
  <c r="B435" i="6" s="1"/>
  <c r="C435" i="5"/>
  <c r="C435" i="6" s="1"/>
  <c r="D435" i="5"/>
  <c r="D435" i="6" s="1"/>
  <c r="E435" i="5"/>
  <c r="E435" i="6" s="1"/>
  <c r="F435" i="5"/>
  <c r="F435" i="6" s="1"/>
  <c r="G435" i="5"/>
  <c r="G435" i="6" s="1"/>
  <c r="B436" i="5"/>
  <c r="B436" i="6" s="1"/>
  <c r="C436" i="5"/>
  <c r="C436" i="6" s="1"/>
  <c r="D436" i="5"/>
  <c r="D436" i="6" s="1"/>
  <c r="E436" i="5"/>
  <c r="E436" i="6" s="1"/>
  <c r="F436" i="5"/>
  <c r="F436" i="6" s="1"/>
  <c r="G436" i="5"/>
  <c r="G436" i="6" s="1"/>
  <c r="B437" i="5"/>
  <c r="B437" i="6" s="1"/>
  <c r="C437" i="5"/>
  <c r="C437" i="6" s="1"/>
  <c r="D437" i="5"/>
  <c r="D437" i="6" s="1"/>
  <c r="E437" i="5"/>
  <c r="E437" i="6" s="1"/>
  <c r="F437" i="5"/>
  <c r="F437" i="6" s="1"/>
  <c r="G437" i="5"/>
  <c r="G437" i="6" s="1"/>
  <c r="B438" i="5"/>
  <c r="B438" i="6" s="1"/>
  <c r="C438" i="5"/>
  <c r="C438" i="6" s="1"/>
  <c r="D438" i="5"/>
  <c r="D438" i="6" s="1"/>
  <c r="E438" i="5"/>
  <c r="E438" i="6" s="1"/>
  <c r="F438" i="5"/>
  <c r="F438" i="6" s="1"/>
  <c r="G438" i="5"/>
  <c r="G438" i="6" s="1"/>
  <c r="B439" i="5"/>
  <c r="B439" i="6" s="1"/>
  <c r="C439" i="5"/>
  <c r="C439" i="6" s="1"/>
  <c r="D439" i="5"/>
  <c r="D439" i="6" s="1"/>
  <c r="E439" i="5"/>
  <c r="E439" i="6" s="1"/>
  <c r="F439" i="5"/>
  <c r="F439" i="6" s="1"/>
  <c r="G439" i="5"/>
  <c r="G439" i="6" s="1"/>
  <c r="B440" i="5"/>
  <c r="B440" i="6" s="1"/>
  <c r="C440" i="5"/>
  <c r="C440" i="6" s="1"/>
  <c r="D440" i="5"/>
  <c r="D440" i="6" s="1"/>
  <c r="E440" i="5"/>
  <c r="E440" i="6" s="1"/>
  <c r="F440" i="5"/>
  <c r="F440" i="6" s="1"/>
  <c r="G440" i="5"/>
  <c r="G440" i="6" s="1"/>
  <c r="C432" i="5"/>
  <c r="C432" i="6" s="1"/>
  <c r="D432" i="5"/>
  <c r="D432" i="6" s="1"/>
  <c r="E432" i="5"/>
  <c r="E432" i="6" s="1"/>
  <c r="F432" i="5"/>
  <c r="F432" i="6" s="1"/>
  <c r="G432" i="5"/>
  <c r="G432" i="6" s="1"/>
  <c r="B432" i="5"/>
  <c r="B432" i="6" s="1"/>
  <c r="B423" i="5"/>
  <c r="B423" i="6" s="1"/>
  <c r="C423" i="5"/>
  <c r="C423" i="6" s="1"/>
  <c r="D423" i="5"/>
  <c r="D423" i="6" s="1"/>
  <c r="E423" i="5"/>
  <c r="E423" i="6" s="1"/>
  <c r="F423" i="5"/>
  <c r="F423" i="6" s="1"/>
  <c r="G423" i="5"/>
  <c r="G423" i="6" s="1"/>
  <c r="B424" i="5"/>
  <c r="B424" i="6" s="1"/>
  <c r="C424" i="5"/>
  <c r="C424" i="6" s="1"/>
  <c r="D424" i="5"/>
  <c r="D424" i="6" s="1"/>
  <c r="E424" i="5"/>
  <c r="E424" i="6" s="1"/>
  <c r="F424" i="5"/>
  <c r="F424" i="6" s="1"/>
  <c r="G424" i="5"/>
  <c r="G424" i="6" s="1"/>
  <c r="B425" i="5"/>
  <c r="B425" i="6" s="1"/>
  <c r="C425" i="5"/>
  <c r="C425" i="6" s="1"/>
  <c r="D425" i="5"/>
  <c r="D425" i="6" s="1"/>
  <c r="E425" i="5"/>
  <c r="E425" i="6" s="1"/>
  <c r="F425" i="5"/>
  <c r="F425" i="6" s="1"/>
  <c r="G425" i="5"/>
  <c r="G425" i="6" s="1"/>
  <c r="B426" i="5"/>
  <c r="B426" i="6" s="1"/>
  <c r="C426" i="5"/>
  <c r="C426" i="6" s="1"/>
  <c r="D426" i="5"/>
  <c r="D426" i="6" s="1"/>
  <c r="E426" i="5"/>
  <c r="E426" i="6" s="1"/>
  <c r="F426" i="5"/>
  <c r="F426" i="6" s="1"/>
  <c r="G426" i="5"/>
  <c r="G426" i="6" s="1"/>
  <c r="B427" i="5"/>
  <c r="B427" i="6" s="1"/>
  <c r="C427" i="5"/>
  <c r="C427" i="6" s="1"/>
  <c r="D427" i="5"/>
  <c r="D427" i="6" s="1"/>
  <c r="E427" i="5"/>
  <c r="E427" i="6" s="1"/>
  <c r="F427" i="5"/>
  <c r="F427" i="6" s="1"/>
  <c r="G427" i="5"/>
  <c r="G427" i="6" s="1"/>
  <c r="B428" i="5"/>
  <c r="B428" i="6" s="1"/>
  <c r="C428" i="5"/>
  <c r="C428" i="6" s="1"/>
  <c r="D428" i="5"/>
  <c r="D428" i="6" s="1"/>
  <c r="E428" i="5"/>
  <c r="E428" i="6" s="1"/>
  <c r="F428" i="5"/>
  <c r="F428" i="6" s="1"/>
  <c r="G428" i="5"/>
  <c r="G428" i="6" s="1"/>
  <c r="B429" i="5"/>
  <c r="B429" i="6" s="1"/>
  <c r="C429" i="5"/>
  <c r="C429" i="6" s="1"/>
  <c r="D429" i="5"/>
  <c r="D429" i="6" s="1"/>
  <c r="E429" i="5"/>
  <c r="E429" i="6" s="1"/>
  <c r="F429" i="5"/>
  <c r="F429" i="6" s="1"/>
  <c r="G429" i="5"/>
  <c r="G429" i="6" s="1"/>
  <c r="B430" i="5"/>
  <c r="B430" i="6" s="1"/>
  <c r="C430" i="5"/>
  <c r="C430" i="6" s="1"/>
  <c r="D430" i="5"/>
  <c r="D430" i="6" s="1"/>
  <c r="E430" i="5"/>
  <c r="E430" i="6" s="1"/>
  <c r="F430" i="5"/>
  <c r="F430" i="6" s="1"/>
  <c r="G430" i="5"/>
  <c r="G430" i="6" s="1"/>
  <c r="C422" i="5"/>
  <c r="C422" i="6" s="1"/>
  <c r="D422" i="5"/>
  <c r="D422" i="6" s="1"/>
  <c r="E422" i="5"/>
  <c r="E422" i="6" s="1"/>
  <c r="F422" i="5"/>
  <c r="F422" i="6" s="1"/>
  <c r="G422" i="5"/>
  <c r="G422" i="6" s="1"/>
  <c r="B422" i="5"/>
  <c r="B422" i="6" s="1"/>
  <c r="B413" i="5"/>
  <c r="B413" i="6" s="1"/>
  <c r="C413" i="5"/>
  <c r="C413" i="6" s="1"/>
  <c r="D413" i="5"/>
  <c r="D413" i="6" s="1"/>
  <c r="E413" i="5"/>
  <c r="E413" i="6" s="1"/>
  <c r="F413" i="5"/>
  <c r="F413" i="6" s="1"/>
  <c r="G413" i="5"/>
  <c r="G413" i="6" s="1"/>
  <c r="B414" i="5"/>
  <c r="B414" i="6" s="1"/>
  <c r="C414" i="5"/>
  <c r="C414" i="6" s="1"/>
  <c r="D414" i="5"/>
  <c r="D414" i="6" s="1"/>
  <c r="E414" i="5"/>
  <c r="E414" i="6" s="1"/>
  <c r="F414" i="5"/>
  <c r="F414" i="6" s="1"/>
  <c r="G414" i="5"/>
  <c r="G414" i="6" s="1"/>
  <c r="B415" i="5"/>
  <c r="B415" i="6" s="1"/>
  <c r="C415" i="5"/>
  <c r="C415" i="6" s="1"/>
  <c r="D415" i="5"/>
  <c r="D415" i="6" s="1"/>
  <c r="E415" i="5"/>
  <c r="E415" i="6" s="1"/>
  <c r="F415" i="5"/>
  <c r="F415" i="6" s="1"/>
  <c r="G415" i="5"/>
  <c r="G415" i="6" s="1"/>
  <c r="B416" i="5"/>
  <c r="B416" i="6" s="1"/>
  <c r="C416" i="5"/>
  <c r="C416" i="6" s="1"/>
  <c r="D416" i="5"/>
  <c r="D416" i="6" s="1"/>
  <c r="E416" i="5"/>
  <c r="E416" i="6" s="1"/>
  <c r="F416" i="5"/>
  <c r="F416" i="6" s="1"/>
  <c r="G416" i="5"/>
  <c r="G416" i="6" s="1"/>
  <c r="B417" i="5"/>
  <c r="B417" i="6" s="1"/>
  <c r="C417" i="5"/>
  <c r="C417" i="6" s="1"/>
  <c r="D417" i="5"/>
  <c r="D417" i="6" s="1"/>
  <c r="E417" i="5"/>
  <c r="E417" i="6" s="1"/>
  <c r="F417" i="5"/>
  <c r="F417" i="6" s="1"/>
  <c r="G417" i="5"/>
  <c r="G417" i="6" s="1"/>
  <c r="B418" i="5"/>
  <c r="B418" i="6" s="1"/>
  <c r="C418" i="5"/>
  <c r="C418" i="6" s="1"/>
  <c r="D418" i="5"/>
  <c r="D418" i="6" s="1"/>
  <c r="E418" i="5"/>
  <c r="E418" i="6" s="1"/>
  <c r="F418" i="5"/>
  <c r="F418" i="6" s="1"/>
  <c r="G418" i="5"/>
  <c r="G418" i="6" s="1"/>
  <c r="B419" i="5"/>
  <c r="B419" i="6" s="1"/>
  <c r="C419" i="5"/>
  <c r="C419" i="6" s="1"/>
  <c r="D419" i="5"/>
  <c r="D419" i="6" s="1"/>
  <c r="E419" i="5"/>
  <c r="E419" i="6" s="1"/>
  <c r="F419" i="5"/>
  <c r="F419" i="6" s="1"/>
  <c r="G419" i="5"/>
  <c r="G419" i="6" s="1"/>
  <c r="B420" i="5"/>
  <c r="B420" i="6" s="1"/>
  <c r="C420" i="5"/>
  <c r="C420" i="6" s="1"/>
  <c r="D420" i="5"/>
  <c r="D420" i="6" s="1"/>
  <c r="E420" i="5"/>
  <c r="E420" i="6" s="1"/>
  <c r="F420" i="5"/>
  <c r="F420" i="6" s="1"/>
  <c r="G420" i="5"/>
  <c r="G420" i="6" s="1"/>
  <c r="C412" i="5"/>
  <c r="C412" i="6" s="1"/>
  <c r="D412" i="5"/>
  <c r="D412" i="6" s="1"/>
  <c r="E412" i="5"/>
  <c r="E412" i="6" s="1"/>
  <c r="F412" i="5"/>
  <c r="F412" i="6" s="1"/>
  <c r="G412" i="5"/>
  <c r="G412" i="6" s="1"/>
  <c r="B412" i="5"/>
  <c r="B412" i="6" s="1"/>
  <c r="B403" i="5"/>
  <c r="B403" i="6" s="1"/>
  <c r="C403" i="5"/>
  <c r="C403" i="6" s="1"/>
  <c r="D403" i="5"/>
  <c r="D403" i="6" s="1"/>
  <c r="E403" i="5"/>
  <c r="E403" i="6" s="1"/>
  <c r="F403" i="5"/>
  <c r="F403" i="6" s="1"/>
  <c r="G403" i="5"/>
  <c r="G403" i="6" s="1"/>
  <c r="B404" i="5"/>
  <c r="B404" i="6" s="1"/>
  <c r="C404" i="5"/>
  <c r="C404" i="6" s="1"/>
  <c r="D404" i="5"/>
  <c r="D404" i="6" s="1"/>
  <c r="E404" i="5"/>
  <c r="E404" i="6" s="1"/>
  <c r="F404" i="5"/>
  <c r="F404" i="6" s="1"/>
  <c r="G404" i="5"/>
  <c r="G404" i="6" s="1"/>
  <c r="B405" i="5"/>
  <c r="B405" i="6" s="1"/>
  <c r="C405" i="5"/>
  <c r="C405" i="6" s="1"/>
  <c r="D405" i="5"/>
  <c r="D405" i="6" s="1"/>
  <c r="E405" i="5"/>
  <c r="E405" i="6" s="1"/>
  <c r="F405" i="5"/>
  <c r="F405" i="6" s="1"/>
  <c r="G405" i="5"/>
  <c r="G405" i="6" s="1"/>
  <c r="B406" i="5"/>
  <c r="B406" i="6" s="1"/>
  <c r="C406" i="5"/>
  <c r="C406" i="6" s="1"/>
  <c r="D406" i="5"/>
  <c r="D406" i="6" s="1"/>
  <c r="E406" i="5"/>
  <c r="E406" i="6" s="1"/>
  <c r="F406" i="5"/>
  <c r="F406" i="6" s="1"/>
  <c r="G406" i="5"/>
  <c r="G406" i="6" s="1"/>
  <c r="B407" i="5"/>
  <c r="B407" i="6" s="1"/>
  <c r="C407" i="5"/>
  <c r="C407" i="6" s="1"/>
  <c r="D407" i="5"/>
  <c r="D407" i="6" s="1"/>
  <c r="E407" i="5"/>
  <c r="E407" i="6" s="1"/>
  <c r="F407" i="5"/>
  <c r="F407" i="6" s="1"/>
  <c r="G407" i="5"/>
  <c r="G407" i="6" s="1"/>
  <c r="B408" i="5"/>
  <c r="B408" i="6" s="1"/>
  <c r="C408" i="5"/>
  <c r="C408" i="6" s="1"/>
  <c r="D408" i="5"/>
  <c r="D408" i="6" s="1"/>
  <c r="E408" i="5"/>
  <c r="E408" i="6" s="1"/>
  <c r="F408" i="5"/>
  <c r="F408" i="6" s="1"/>
  <c r="G408" i="5"/>
  <c r="G408" i="6" s="1"/>
  <c r="B409" i="5"/>
  <c r="B409" i="6" s="1"/>
  <c r="C409" i="5"/>
  <c r="C409" i="6" s="1"/>
  <c r="D409" i="5"/>
  <c r="D409" i="6" s="1"/>
  <c r="E409" i="5"/>
  <c r="E409" i="6" s="1"/>
  <c r="F409" i="5"/>
  <c r="F409" i="6" s="1"/>
  <c r="G409" i="5"/>
  <c r="G409" i="6" s="1"/>
  <c r="B410" i="5"/>
  <c r="B410" i="6" s="1"/>
  <c r="C410" i="5"/>
  <c r="C410" i="6" s="1"/>
  <c r="D410" i="5"/>
  <c r="D410" i="6" s="1"/>
  <c r="E410" i="5"/>
  <c r="E410" i="6" s="1"/>
  <c r="F410" i="5"/>
  <c r="F410" i="6" s="1"/>
  <c r="G410" i="5"/>
  <c r="G410" i="6" s="1"/>
  <c r="C402" i="5"/>
  <c r="C402" i="6" s="1"/>
  <c r="D402" i="5"/>
  <c r="D402" i="6" s="1"/>
  <c r="E402" i="5"/>
  <c r="E402" i="6" s="1"/>
  <c r="F402" i="5"/>
  <c r="F402" i="6" s="1"/>
  <c r="G402" i="5"/>
  <c r="G402" i="6" s="1"/>
  <c r="B402" i="5"/>
  <c r="B402" i="6" s="1"/>
  <c r="B393" i="5"/>
  <c r="B393" i="6" s="1"/>
  <c r="C393" i="5"/>
  <c r="C393" i="6" s="1"/>
  <c r="D393" i="5"/>
  <c r="D393" i="6" s="1"/>
  <c r="E393" i="5"/>
  <c r="E393" i="6" s="1"/>
  <c r="F393" i="5"/>
  <c r="F393" i="6" s="1"/>
  <c r="G393" i="5"/>
  <c r="G393" i="6" s="1"/>
  <c r="B394" i="5"/>
  <c r="B394" i="6" s="1"/>
  <c r="C394" i="5"/>
  <c r="C394" i="6" s="1"/>
  <c r="D394" i="5"/>
  <c r="D394" i="6" s="1"/>
  <c r="E394" i="5"/>
  <c r="E394" i="6" s="1"/>
  <c r="F394" i="5"/>
  <c r="F394" i="6" s="1"/>
  <c r="G394" i="5"/>
  <c r="G394" i="6" s="1"/>
  <c r="B395" i="5"/>
  <c r="B395" i="6" s="1"/>
  <c r="C395" i="5"/>
  <c r="C395" i="6" s="1"/>
  <c r="D395" i="5"/>
  <c r="D395" i="6" s="1"/>
  <c r="E395" i="5"/>
  <c r="E395" i="6" s="1"/>
  <c r="F395" i="5"/>
  <c r="F395" i="6" s="1"/>
  <c r="G395" i="5"/>
  <c r="G395" i="6" s="1"/>
  <c r="B396" i="5"/>
  <c r="B396" i="6" s="1"/>
  <c r="C396" i="5"/>
  <c r="C396" i="6" s="1"/>
  <c r="D396" i="5"/>
  <c r="D396" i="6" s="1"/>
  <c r="E396" i="5"/>
  <c r="E396" i="6" s="1"/>
  <c r="F396" i="5"/>
  <c r="F396" i="6" s="1"/>
  <c r="G396" i="5"/>
  <c r="G396" i="6" s="1"/>
  <c r="B397" i="5"/>
  <c r="B397" i="6" s="1"/>
  <c r="C397" i="5"/>
  <c r="C397" i="6" s="1"/>
  <c r="D397" i="5"/>
  <c r="D397" i="6" s="1"/>
  <c r="E397" i="5"/>
  <c r="E397" i="6" s="1"/>
  <c r="F397" i="5"/>
  <c r="F397" i="6" s="1"/>
  <c r="G397" i="5"/>
  <c r="G397" i="6" s="1"/>
  <c r="B398" i="5"/>
  <c r="B398" i="6" s="1"/>
  <c r="C398" i="5"/>
  <c r="C398" i="6" s="1"/>
  <c r="D398" i="5"/>
  <c r="D398" i="6" s="1"/>
  <c r="E398" i="5"/>
  <c r="E398" i="6" s="1"/>
  <c r="F398" i="5"/>
  <c r="F398" i="6" s="1"/>
  <c r="G398" i="5"/>
  <c r="G398" i="6" s="1"/>
  <c r="B399" i="5"/>
  <c r="B399" i="6" s="1"/>
  <c r="C399" i="5"/>
  <c r="C399" i="6" s="1"/>
  <c r="D399" i="5"/>
  <c r="D399" i="6" s="1"/>
  <c r="E399" i="5"/>
  <c r="E399" i="6" s="1"/>
  <c r="F399" i="5"/>
  <c r="F399" i="6" s="1"/>
  <c r="G399" i="5"/>
  <c r="G399" i="6" s="1"/>
  <c r="B400" i="5"/>
  <c r="B400" i="6" s="1"/>
  <c r="C400" i="5"/>
  <c r="C400" i="6" s="1"/>
  <c r="D400" i="5"/>
  <c r="D400" i="6" s="1"/>
  <c r="E400" i="5"/>
  <c r="E400" i="6" s="1"/>
  <c r="F400" i="5"/>
  <c r="F400" i="6" s="1"/>
  <c r="G400" i="5"/>
  <c r="G400" i="6" s="1"/>
  <c r="C392" i="5"/>
  <c r="C392" i="6" s="1"/>
  <c r="D392" i="5"/>
  <c r="D392" i="6" s="1"/>
  <c r="E392" i="5"/>
  <c r="E392" i="6" s="1"/>
  <c r="F392" i="5"/>
  <c r="F392" i="6" s="1"/>
  <c r="G392" i="5"/>
  <c r="G392" i="6" s="1"/>
  <c r="B392" i="5"/>
  <c r="B392" i="6" s="1"/>
  <c r="B383" i="5"/>
  <c r="B383" i="6" s="1"/>
  <c r="C383" i="5"/>
  <c r="C383" i="6" s="1"/>
  <c r="D383" i="5"/>
  <c r="D383" i="6" s="1"/>
  <c r="E383" i="5"/>
  <c r="E383" i="6" s="1"/>
  <c r="F383" i="5"/>
  <c r="F383" i="6" s="1"/>
  <c r="G383" i="5"/>
  <c r="G383" i="6" s="1"/>
  <c r="B384" i="5"/>
  <c r="B384" i="6" s="1"/>
  <c r="C384" i="5"/>
  <c r="C384" i="6" s="1"/>
  <c r="D384" i="5"/>
  <c r="D384" i="6" s="1"/>
  <c r="E384" i="5"/>
  <c r="E384" i="6" s="1"/>
  <c r="F384" i="5"/>
  <c r="F384" i="6" s="1"/>
  <c r="G384" i="5"/>
  <c r="G384" i="6" s="1"/>
  <c r="B385" i="5"/>
  <c r="B385" i="6" s="1"/>
  <c r="C385" i="5"/>
  <c r="C385" i="6" s="1"/>
  <c r="D385" i="5"/>
  <c r="D385" i="6" s="1"/>
  <c r="E385" i="5"/>
  <c r="E385" i="6" s="1"/>
  <c r="F385" i="5"/>
  <c r="F385" i="6" s="1"/>
  <c r="G385" i="5"/>
  <c r="G385" i="6" s="1"/>
  <c r="B386" i="5"/>
  <c r="B386" i="6" s="1"/>
  <c r="C386" i="5"/>
  <c r="C386" i="6" s="1"/>
  <c r="D386" i="5"/>
  <c r="D386" i="6" s="1"/>
  <c r="E386" i="5"/>
  <c r="E386" i="6" s="1"/>
  <c r="F386" i="5"/>
  <c r="F386" i="6" s="1"/>
  <c r="G386" i="5"/>
  <c r="G386" i="6" s="1"/>
  <c r="B387" i="5"/>
  <c r="B387" i="6" s="1"/>
  <c r="C387" i="5"/>
  <c r="C387" i="6" s="1"/>
  <c r="D387" i="5"/>
  <c r="D387" i="6" s="1"/>
  <c r="E387" i="5"/>
  <c r="E387" i="6" s="1"/>
  <c r="F387" i="5"/>
  <c r="F387" i="6" s="1"/>
  <c r="G387" i="5"/>
  <c r="G387" i="6" s="1"/>
  <c r="B388" i="5"/>
  <c r="B388" i="6" s="1"/>
  <c r="C388" i="5"/>
  <c r="C388" i="6" s="1"/>
  <c r="D388" i="5"/>
  <c r="D388" i="6" s="1"/>
  <c r="E388" i="5"/>
  <c r="E388" i="6" s="1"/>
  <c r="F388" i="5"/>
  <c r="F388" i="6" s="1"/>
  <c r="G388" i="5"/>
  <c r="G388" i="6" s="1"/>
  <c r="B389" i="5"/>
  <c r="B389" i="6" s="1"/>
  <c r="C389" i="5"/>
  <c r="C389" i="6" s="1"/>
  <c r="D389" i="5"/>
  <c r="D389" i="6" s="1"/>
  <c r="E389" i="5"/>
  <c r="E389" i="6" s="1"/>
  <c r="F389" i="5"/>
  <c r="F389" i="6" s="1"/>
  <c r="G389" i="5"/>
  <c r="G389" i="6" s="1"/>
  <c r="B390" i="5"/>
  <c r="B390" i="6" s="1"/>
  <c r="C390" i="5"/>
  <c r="C390" i="6" s="1"/>
  <c r="D390" i="5"/>
  <c r="D390" i="6" s="1"/>
  <c r="E390" i="5"/>
  <c r="E390" i="6" s="1"/>
  <c r="F390" i="5"/>
  <c r="F390" i="6" s="1"/>
  <c r="G390" i="5"/>
  <c r="G390" i="6" s="1"/>
  <c r="C382" i="5"/>
  <c r="C382" i="6" s="1"/>
  <c r="D382" i="5"/>
  <c r="D382" i="6" s="1"/>
  <c r="E382" i="5"/>
  <c r="E382" i="6" s="1"/>
  <c r="F382" i="5"/>
  <c r="F382" i="6" s="1"/>
  <c r="G382" i="5"/>
  <c r="G382" i="6" s="1"/>
  <c r="B382" i="5"/>
  <c r="B382" i="6" s="1"/>
  <c r="B373" i="5"/>
  <c r="B373" i="6" s="1"/>
  <c r="C373" i="5"/>
  <c r="C373" i="6" s="1"/>
  <c r="D373" i="5"/>
  <c r="D373" i="6" s="1"/>
  <c r="E373" i="5"/>
  <c r="E373" i="6" s="1"/>
  <c r="F373" i="5"/>
  <c r="F373" i="6" s="1"/>
  <c r="G373" i="5"/>
  <c r="G373" i="6" s="1"/>
  <c r="B374" i="5"/>
  <c r="B374" i="6" s="1"/>
  <c r="C374" i="5"/>
  <c r="C374" i="6" s="1"/>
  <c r="D374" i="5"/>
  <c r="D374" i="6" s="1"/>
  <c r="E374" i="5"/>
  <c r="E374" i="6" s="1"/>
  <c r="F374" i="5"/>
  <c r="F374" i="6" s="1"/>
  <c r="G374" i="5"/>
  <c r="G374" i="6" s="1"/>
  <c r="B375" i="5"/>
  <c r="B375" i="6" s="1"/>
  <c r="C375" i="5"/>
  <c r="C375" i="6" s="1"/>
  <c r="D375" i="5"/>
  <c r="D375" i="6" s="1"/>
  <c r="E375" i="5"/>
  <c r="E375" i="6" s="1"/>
  <c r="F375" i="5"/>
  <c r="F375" i="6" s="1"/>
  <c r="G375" i="5"/>
  <c r="G375" i="6" s="1"/>
  <c r="B376" i="5"/>
  <c r="B376" i="6" s="1"/>
  <c r="C376" i="5"/>
  <c r="C376" i="6" s="1"/>
  <c r="D376" i="5"/>
  <c r="D376" i="6" s="1"/>
  <c r="E376" i="5"/>
  <c r="E376" i="6" s="1"/>
  <c r="F376" i="5"/>
  <c r="F376" i="6" s="1"/>
  <c r="G376" i="5"/>
  <c r="G376" i="6" s="1"/>
  <c r="B377" i="5"/>
  <c r="B377" i="6" s="1"/>
  <c r="C377" i="5"/>
  <c r="C377" i="6" s="1"/>
  <c r="D377" i="5"/>
  <c r="D377" i="6" s="1"/>
  <c r="E377" i="5"/>
  <c r="E377" i="6" s="1"/>
  <c r="F377" i="5"/>
  <c r="F377" i="6" s="1"/>
  <c r="G377" i="5"/>
  <c r="G377" i="6" s="1"/>
  <c r="B378" i="5"/>
  <c r="B378" i="6" s="1"/>
  <c r="C378" i="5"/>
  <c r="C378" i="6" s="1"/>
  <c r="D378" i="5"/>
  <c r="D378" i="6" s="1"/>
  <c r="E378" i="5"/>
  <c r="E378" i="6" s="1"/>
  <c r="F378" i="5"/>
  <c r="F378" i="6" s="1"/>
  <c r="G378" i="5"/>
  <c r="G378" i="6" s="1"/>
  <c r="B379" i="5"/>
  <c r="B379" i="6" s="1"/>
  <c r="C379" i="5"/>
  <c r="C379" i="6" s="1"/>
  <c r="D379" i="5"/>
  <c r="D379" i="6" s="1"/>
  <c r="E379" i="5"/>
  <c r="E379" i="6" s="1"/>
  <c r="F379" i="5"/>
  <c r="F379" i="6" s="1"/>
  <c r="G379" i="5"/>
  <c r="G379" i="6" s="1"/>
  <c r="B380" i="5"/>
  <c r="B380" i="6" s="1"/>
  <c r="C380" i="5"/>
  <c r="C380" i="6" s="1"/>
  <c r="D380" i="5"/>
  <c r="D380" i="6" s="1"/>
  <c r="E380" i="5"/>
  <c r="E380" i="6" s="1"/>
  <c r="F380" i="5"/>
  <c r="F380" i="6" s="1"/>
  <c r="G380" i="5"/>
  <c r="G380" i="6" s="1"/>
  <c r="C372" i="5"/>
  <c r="C372" i="6" s="1"/>
  <c r="D372" i="5"/>
  <c r="D372" i="6" s="1"/>
  <c r="E372" i="5"/>
  <c r="E372" i="6" s="1"/>
  <c r="F372" i="5"/>
  <c r="F372" i="6" s="1"/>
  <c r="G372" i="5"/>
  <c r="G372" i="6" s="1"/>
  <c r="B372" i="5"/>
  <c r="B372" i="6" s="1"/>
  <c r="B363" i="5"/>
  <c r="B363" i="6" s="1"/>
  <c r="C363" i="5"/>
  <c r="C363" i="6" s="1"/>
  <c r="D363" i="5"/>
  <c r="D363" i="6" s="1"/>
  <c r="E363" i="5"/>
  <c r="E363" i="6" s="1"/>
  <c r="F363" i="5"/>
  <c r="F363" i="6" s="1"/>
  <c r="G363" i="5"/>
  <c r="G363" i="6" s="1"/>
  <c r="B364" i="5"/>
  <c r="B364" i="6" s="1"/>
  <c r="C364" i="5"/>
  <c r="C364" i="6" s="1"/>
  <c r="D364" i="5"/>
  <c r="D364" i="6" s="1"/>
  <c r="E364" i="5"/>
  <c r="E364" i="6" s="1"/>
  <c r="F364" i="5"/>
  <c r="F364" i="6" s="1"/>
  <c r="G364" i="5"/>
  <c r="G364" i="6" s="1"/>
  <c r="B365" i="5"/>
  <c r="B365" i="6" s="1"/>
  <c r="C365" i="5"/>
  <c r="C365" i="6" s="1"/>
  <c r="D365" i="5"/>
  <c r="D365" i="6" s="1"/>
  <c r="E365" i="5"/>
  <c r="E365" i="6" s="1"/>
  <c r="F365" i="5"/>
  <c r="F365" i="6" s="1"/>
  <c r="G365" i="5"/>
  <c r="G365" i="6" s="1"/>
  <c r="B366" i="5"/>
  <c r="B366" i="6" s="1"/>
  <c r="C366" i="5"/>
  <c r="C366" i="6" s="1"/>
  <c r="D366" i="5"/>
  <c r="D366" i="6" s="1"/>
  <c r="E366" i="5"/>
  <c r="E366" i="6" s="1"/>
  <c r="F366" i="5"/>
  <c r="F366" i="6" s="1"/>
  <c r="G366" i="5"/>
  <c r="G366" i="6" s="1"/>
  <c r="B367" i="5"/>
  <c r="B367" i="6" s="1"/>
  <c r="C367" i="5"/>
  <c r="C367" i="6" s="1"/>
  <c r="D367" i="5"/>
  <c r="D367" i="6" s="1"/>
  <c r="E367" i="5"/>
  <c r="E367" i="6" s="1"/>
  <c r="F367" i="5"/>
  <c r="F367" i="6" s="1"/>
  <c r="G367" i="5"/>
  <c r="G367" i="6" s="1"/>
  <c r="B368" i="5"/>
  <c r="B368" i="6" s="1"/>
  <c r="C368" i="5"/>
  <c r="C368" i="6" s="1"/>
  <c r="D368" i="5"/>
  <c r="D368" i="6" s="1"/>
  <c r="E368" i="5"/>
  <c r="E368" i="6" s="1"/>
  <c r="F368" i="5"/>
  <c r="F368" i="6" s="1"/>
  <c r="G368" i="5"/>
  <c r="G368" i="6" s="1"/>
  <c r="B369" i="5"/>
  <c r="B369" i="6" s="1"/>
  <c r="C369" i="5"/>
  <c r="C369" i="6" s="1"/>
  <c r="D369" i="5"/>
  <c r="D369" i="6" s="1"/>
  <c r="E369" i="5"/>
  <c r="E369" i="6" s="1"/>
  <c r="F369" i="5"/>
  <c r="F369" i="6" s="1"/>
  <c r="G369" i="5"/>
  <c r="G369" i="6" s="1"/>
  <c r="B370" i="5"/>
  <c r="B370" i="6" s="1"/>
  <c r="C370" i="5"/>
  <c r="C370" i="6" s="1"/>
  <c r="D370" i="5"/>
  <c r="D370" i="6" s="1"/>
  <c r="E370" i="5"/>
  <c r="E370" i="6" s="1"/>
  <c r="F370" i="5"/>
  <c r="F370" i="6" s="1"/>
  <c r="G370" i="5"/>
  <c r="G370" i="6" s="1"/>
  <c r="C362" i="5"/>
  <c r="C362" i="6" s="1"/>
  <c r="D362" i="5"/>
  <c r="D362" i="6" s="1"/>
  <c r="E362" i="5"/>
  <c r="E362" i="6" s="1"/>
  <c r="F362" i="5"/>
  <c r="F362" i="6" s="1"/>
  <c r="G362" i="5"/>
  <c r="G362" i="6" s="1"/>
  <c r="B362" i="5"/>
  <c r="B362" i="6" s="1"/>
  <c r="B353" i="5"/>
  <c r="B353" i="6" s="1"/>
  <c r="C353" i="5"/>
  <c r="C353" i="6" s="1"/>
  <c r="D353" i="5"/>
  <c r="D353" i="6" s="1"/>
  <c r="E353" i="5"/>
  <c r="E353" i="6" s="1"/>
  <c r="F353" i="5"/>
  <c r="F353" i="6" s="1"/>
  <c r="G353" i="5"/>
  <c r="G353" i="6" s="1"/>
  <c r="B354" i="5"/>
  <c r="B354" i="6" s="1"/>
  <c r="C354" i="5"/>
  <c r="C354" i="6" s="1"/>
  <c r="D354" i="5"/>
  <c r="D354" i="6" s="1"/>
  <c r="E354" i="5"/>
  <c r="E354" i="6" s="1"/>
  <c r="F354" i="5"/>
  <c r="F354" i="6" s="1"/>
  <c r="G354" i="5"/>
  <c r="G354" i="6" s="1"/>
  <c r="B355" i="5"/>
  <c r="B355" i="6" s="1"/>
  <c r="C355" i="5"/>
  <c r="C355" i="6" s="1"/>
  <c r="D355" i="5"/>
  <c r="D355" i="6" s="1"/>
  <c r="E355" i="5"/>
  <c r="E355" i="6" s="1"/>
  <c r="F355" i="5"/>
  <c r="F355" i="6" s="1"/>
  <c r="G355" i="5"/>
  <c r="G355" i="6" s="1"/>
  <c r="B356" i="5"/>
  <c r="B356" i="6" s="1"/>
  <c r="C356" i="5"/>
  <c r="C356" i="6" s="1"/>
  <c r="D356" i="5"/>
  <c r="D356" i="6" s="1"/>
  <c r="E356" i="5"/>
  <c r="E356" i="6" s="1"/>
  <c r="F356" i="5"/>
  <c r="F356" i="6" s="1"/>
  <c r="G356" i="5"/>
  <c r="G356" i="6" s="1"/>
  <c r="B357" i="5"/>
  <c r="B357" i="6" s="1"/>
  <c r="C357" i="5"/>
  <c r="C357" i="6" s="1"/>
  <c r="D357" i="5"/>
  <c r="D357" i="6" s="1"/>
  <c r="E357" i="5"/>
  <c r="E357" i="6" s="1"/>
  <c r="F357" i="5"/>
  <c r="F357" i="6" s="1"/>
  <c r="G357" i="5"/>
  <c r="G357" i="6" s="1"/>
  <c r="B358" i="5"/>
  <c r="B358" i="6" s="1"/>
  <c r="C358" i="5"/>
  <c r="C358" i="6" s="1"/>
  <c r="D358" i="5"/>
  <c r="D358" i="6" s="1"/>
  <c r="E358" i="5"/>
  <c r="E358" i="6" s="1"/>
  <c r="F358" i="5"/>
  <c r="F358" i="6" s="1"/>
  <c r="G358" i="5"/>
  <c r="G358" i="6" s="1"/>
  <c r="B359" i="5"/>
  <c r="B359" i="6" s="1"/>
  <c r="C359" i="5"/>
  <c r="C359" i="6" s="1"/>
  <c r="D359" i="5"/>
  <c r="D359" i="6" s="1"/>
  <c r="E359" i="5"/>
  <c r="E359" i="6" s="1"/>
  <c r="F359" i="5"/>
  <c r="F359" i="6" s="1"/>
  <c r="G359" i="5"/>
  <c r="G359" i="6" s="1"/>
  <c r="B360" i="5"/>
  <c r="B360" i="6" s="1"/>
  <c r="C360" i="5"/>
  <c r="C360" i="6" s="1"/>
  <c r="D360" i="5"/>
  <c r="D360" i="6" s="1"/>
  <c r="E360" i="5"/>
  <c r="E360" i="6" s="1"/>
  <c r="F360" i="5"/>
  <c r="F360" i="6" s="1"/>
  <c r="G360" i="5"/>
  <c r="G360" i="6" s="1"/>
  <c r="C352" i="5"/>
  <c r="C352" i="6" s="1"/>
  <c r="D352" i="5"/>
  <c r="D352" i="6" s="1"/>
  <c r="E352" i="5"/>
  <c r="E352" i="6" s="1"/>
  <c r="F352" i="5"/>
  <c r="F352" i="6" s="1"/>
  <c r="G352" i="5"/>
  <c r="G352" i="6" s="1"/>
  <c r="B352" i="5"/>
  <c r="B352" i="6" s="1"/>
  <c r="B343" i="5"/>
  <c r="B343" i="6" s="1"/>
  <c r="C343" i="5"/>
  <c r="C343" i="6" s="1"/>
  <c r="D343" i="5"/>
  <c r="D343" i="6" s="1"/>
  <c r="E343" i="5"/>
  <c r="E343" i="6" s="1"/>
  <c r="F343" i="5"/>
  <c r="F343" i="6" s="1"/>
  <c r="G343" i="5"/>
  <c r="G343" i="6" s="1"/>
  <c r="B344" i="5"/>
  <c r="B344" i="6" s="1"/>
  <c r="C344" i="5"/>
  <c r="C344" i="6" s="1"/>
  <c r="D344" i="5"/>
  <c r="D344" i="6" s="1"/>
  <c r="E344" i="5"/>
  <c r="E344" i="6" s="1"/>
  <c r="F344" i="5"/>
  <c r="F344" i="6" s="1"/>
  <c r="G344" i="5"/>
  <c r="G344" i="6" s="1"/>
  <c r="B345" i="5"/>
  <c r="B345" i="6" s="1"/>
  <c r="C345" i="5"/>
  <c r="C345" i="6" s="1"/>
  <c r="D345" i="5"/>
  <c r="D345" i="6" s="1"/>
  <c r="E345" i="5"/>
  <c r="E345" i="6" s="1"/>
  <c r="F345" i="5"/>
  <c r="F345" i="6" s="1"/>
  <c r="G345" i="5"/>
  <c r="G345" i="6" s="1"/>
  <c r="B346" i="5"/>
  <c r="B346" i="6" s="1"/>
  <c r="C346" i="5"/>
  <c r="C346" i="6" s="1"/>
  <c r="D346" i="5"/>
  <c r="D346" i="6" s="1"/>
  <c r="E346" i="5"/>
  <c r="E346" i="6" s="1"/>
  <c r="F346" i="5"/>
  <c r="F346" i="6" s="1"/>
  <c r="G346" i="5"/>
  <c r="G346" i="6" s="1"/>
  <c r="B347" i="5"/>
  <c r="B347" i="6" s="1"/>
  <c r="C347" i="5"/>
  <c r="C347" i="6" s="1"/>
  <c r="D347" i="5"/>
  <c r="D347" i="6" s="1"/>
  <c r="E347" i="5"/>
  <c r="E347" i="6" s="1"/>
  <c r="F347" i="5"/>
  <c r="F347" i="6" s="1"/>
  <c r="G347" i="5"/>
  <c r="G347" i="6" s="1"/>
  <c r="B348" i="5"/>
  <c r="B348" i="6" s="1"/>
  <c r="C348" i="5"/>
  <c r="C348" i="6" s="1"/>
  <c r="D348" i="5"/>
  <c r="D348" i="6" s="1"/>
  <c r="E348" i="5"/>
  <c r="E348" i="6" s="1"/>
  <c r="F348" i="5"/>
  <c r="F348" i="6" s="1"/>
  <c r="G348" i="5"/>
  <c r="G348" i="6" s="1"/>
  <c r="B349" i="5"/>
  <c r="B349" i="6" s="1"/>
  <c r="C349" i="5"/>
  <c r="C349" i="6" s="1"/>
  <c r="D349" i="5"/>
  <c r="D349" i="6" s="1"/>
  <c r="E349" i="5"/>
  <c r="E349" i="6" s="1"/>
  <c r="F349" i="5"/>
  <c r="F349" i="6" s="1"/>
  <c r="G349" i="5"/>
  <c r="G349" i="6" s="1"/>
  <c r="B350" i="5"/>
  <c r="B350" i="6" s="1"/>
  <c r="C350" i="5"/>
  <c r="C350" i="6" s="1"/>
  <c r="D350" i="5"/>
  <c r="D350" i="6" s="1"/>
  <c r="E350" i="5"/>
  <c r="E350" i="6" s="1"/>
  <c r="F350" i="5"/>
  <c r="F350" i="6" s="1"/>
  <c r="G350" i="5"/>
  <c r="G350" i="6" s="1"/>
  <c r="C342" i="5"/>
  <c r="C342" i="6" s="1"/>
  <c r="D342" i="5"/>
  <c r="D342" i="6" s="1"/>
  <c r="E342" i="5"/>
  <c r="E342" i="6" s="1"/>
  <c r="F342" i="5"/>
  <c r="F342" i="6" s="1"/>
  <c r="G342" i="5"/>
  <c r="G342" i="6" s="1"/>
  <c r="B342" i="5"/>
  <c r="B342" i="6" s="1"/>
  <c r="B333" i="5"/>
  <c r="B333" i="6" s="1"/>
  <c r="C333" i="5"/>
  <c r="C333" i="6" s="1"/>
  <c r="D333" i="5"/>
  <c r="D333" i="6" s="1"/>
  <c r="E333" i="5"/>
  <c r="E333" i="6" s="1"/>
  <c r="F333" i="5"/>
  <c r="F333" i="6" s="1"/>
  <c r="G333" i="5"/>
  <c r="G333" i="6" s="1"/>
  <c r="B334" i="5"/>
  <c r="B334" i="6" s="1"/>
  <c r="C334" i="5"/>
  <c r="C334" i="6" s="1"/>
  <c r="D334" i="5"/>
  <c r="D334" i="6" s="1"/>
  <c r="E334" i="5"/>
  <c r="E334" i="6" s="1"/>
  <c r="F334" i="5"/>
  <c r="F334" i="6" s="1"/>
  <c r="G334" i="5"/>
  <c r="G334" i="6" s="1"/>
  <c r="B335" i="5"/>
  <c r="B335" i="6" s="1"/>
  <c r="C335" i="5"/>
  <c r="C335" i="6" s="1"/>
  <c r="D335" i="5"/>
  <c r="D335" i="6" s="1"/>
  <c r="E335" i="5"/>
  <c r="E335" i="6" s="1"/>
  <c r="F335" i="5"/>
  <c r="F335" i="6" s="1"/>
  <c r="G335" i="5"/>
  <c r="G335" i="6" s="1"/>
  <c r="B336" i="5"/>
  <c r="B336" i="6" s="1"/>
  <c r="C336" i="5"/>
  <c r="C336" i="6" s="1"/>
  <c r="D336" i="5"/>
  <c r="D336" i="6" s="1"/>
  <c r="E336" i="5"/>
  <c r="E336" i="6" s="1"/>
  <c r="F336" i="5"/>
  <c r="F336" i="6" s="1"/>
  <c r="G336" i="5"/>
  <c r="G336" i="6" s="1"/>
  <c r="B337" i="5"/>
  <c r="B337" i="6" s="1"/>
  <c r="C337" i="5"/>
  <c r="C337" i="6" s="1"/>
  <c r="D337" i="5"/>
  <c r="D337" i="6" s="1"/>
  <c r="E337" i="5"/>
  <c r="E337" i="6" s="1"/>
  <c r="F337" i="5"/>
  <c r="F337" i="6" s="1"/>
  <c r="G337" i="5"/>
  <c r="G337" i="6" s="1"/>
  <c r="B338" i="5"/>
  <c r="B338" i="6" s="1"/>
  <c r="C338" i="5"/>
  <c r="C338" i="6" s="1"/>
  <c r="D338" i="5"/>
  <c r="D338" i="6" s="1"/>
  <c r="E338" i="5"/>
  <c r="E338" i="6" s="1"/>
  <c r="F338" i="5"/>
  <c r="F338" i="6" s="1"/>
  <c r="G338" i="5"/>
  <c r="G338" i="6" s="1"/>
  <c r="B339" i="5"/>
  <c r="B339" i="6" s="1"/>
  <c r="C339" i="5"/>
  <c r="C339" i="6" s="1"/>
  <c r="D339" i="5"/>
  <c r="D339" i="6" s="1"/>
  <c r="E339" i="5"/>
  <c r="E339" i="6" s="1"/>
  <c r="F339" i="5"/>
  <c r="F339" i="6" s="1"/>
  <c r="G339" i="5"/>
  <c r="G339" i="6" s="1"/>
  <c r="B340" i="5"/>
  <c r="B340" i="6" s="1"/>
  <c r="C340" i="5"/>
  <c r="C340" i="6" s="1"/>
  <c r="D340" i="5"/>
  <c r="D340" i="6" s="1"/>
  <c r="E340" i="5"/>
  <c r="E340" i="6" s="1"/>
  <c r="F340" i="5"/>
  <c r="F340" i="6" s="1"/>
  <c r="G340" i="5"/>
  <c r="G340" i="6" s="1"/>
  <c r="C332" i="5"/>
  <c r="C332" i="6" s="1"/>
  <c r="D332" i="5"/>
  <c r="D332" i="6" s="1"/>
  <c r="E332" i="5"/>
  <c r="E332" i="6" s="1"/>
  <c r="F332" i="5"/>
  <c r="F332" i="6" s="1"/>
  <c r="G332" i="5"/>
  <c r="G332" i="6" s="1"/>
  <c r="B332" i="5"/>
  <c r="B332" i="6" s="1"/>
  <c r="B323" i="5"/>
  <c r="B323" i="6" s="1"/>
  <c r="C323" i="5"/>
  <c r="C323" i="6" s="1"/>
  <c r="D323" i="5"/>
  <c r="D323" i="6" s="1"/>
  <c r="E323" i="5"/>
  <c r="E323" i="6" s="1"/>
  <c r="F323" i="5"/>
  <c r="F323" i="6" s="1"/>
  <c r="G323" i="5"/>
  <c r="G323" i="6" s="1"/>
  <c r="B324" i="5"/>
  <c r="B324" i="6" s="1"/>
  <c r="C324" i="5"/>
  <c r="C324" i="6" s="1"/>
  <c r="D324" i="5"/>
  <c r="D324" i="6" s="1"/>
  <c r="E324" i="5"/>
  <c r="E324" i="6" s="1"/>
  <c r="F324" i="5"/>
  <c r="F324" i="6" s="1"/>
  <c r="G324" i="5"/>
  <c r="G324" i="6" s="1"/>
  <c r="B325" i="5"/>
  <c r="B325" i="6" s="1"/>
  <c r="C325" i="5"/>
  <c r="C325" i="6" s="1"/>
  <c r="D325" i="5"/>
  <c r="D325" i="6" s="1"/>
  <c r="E325" i="5"/>
  <c r="E325" i="6" s="1"/>
  <c r="F325" i="5"/>
  <c r="F325" i="6" s="1"/>
  <c r="G325" i="5"/>
  <c r="G325" i="6" s="1"/>
  <c r="B326" i="5"/>
  <c r="B326" i="6" s="1"/>
  <c r="C326" i="5"/>
  <c r="C326" i="6" s="1"/>
  <c r="D326" i="5"/>
  <c r="D326" i="6" s="1"/>
  <c r="E326" i="5"/>
  <c r="E326" i="6" s="1"/>
  <c r="F326" i="5"/>
  <c r="F326" i="6" s="1"/>
  <c r="G326" i="5"/>
  <c r="G326" i="6" s="1"/>
  <c r="B327" i="5"/>
  <c r="B327" i="6" s="1"/>
  <c r="C327" i="5"/>
  <c r="C327" i="6" s="1"/>
  <c r="D327" i="5"/>
  <c r="D327" i="6" s="1"/>
  <c r="E327" i="5"/>
  <c r="E327" i="6" s="1"/>
  <c r="F327" i="5"/>
  <c r="F327" i="6" s="1"/>
  <c r="G327" i="5"/>
  <c r="G327" i="6" s="1"/>
  <c r="B328" i="5"/>
  <c r="B328" i="6" s="1"/>
  <c r="C328" i="5"/>
  <c r="C328" i="6" s="1"/>
  <c r="D328" i="5"/>
  <c r="D328" i="6" s="1"/>
  <c r="E328" i="5"/>
  <c r="E328" i="6" s="1"/>
  <c r="F328" i="5"/>
  <c r="F328" i="6" s="1"/>
  <c r="G328" i="5"/>
  <c r="G328" i="6" s="1"/>
  <c r="B329" i="5"/>
  <c r="B329" i="6" s="1"/>
  <c r="C329" i="5"/>
  <c r="C329" i="6" s="1"/>
  <c r="D329" i="5"/>
  <c r="D329" i="6" s="1"/>
  <c r="E329" i="5"/>
  <c r="E329" i="6" s="1"/>
  <c r="F329" i="5"/>
  <c r="F329" i="6" s="1"/>
  <c r="G329" i="5"/>
  <c r="G329" i="6" s="1"/>
  <c r="B330" i="5"/>
  <c r="B330" i="6" s="1"/>
  <c r="C330" i="5"/>
  <c r="C330" i="6" s="1"/>
  <c r="D330" i="5"/>
  <c r="D330" i="6" s="1"/>
  <c r="E330" i="5"/>
  <c r="E330" i="6" s="1"/>
  <c r="F330" i="5"/>
  <c r="F330" i="6" s="1"/>
  <c r="G330" i="5"/>
  <c r="G330" i="6" s="1"/>
  <c r="C322" i="5"/>
  <c r="C322" i="6" s="1"/>
  <c r="D322" i="5"/>
  <c r="D322" i="6" s="1"/>
  <c r="E322" i="5"/>
  <c r="E322" i="6" s="1"/>
  <c r="F322" i="5"/>
  <c r="F322" i="6" s="1"/>
  <c r="G322" i="5"/>
  <c r="G322" i="6" s="1"/>
  <c r="B322" i="5"/>
  <c r="B322" i="6" s="1"/>
  <c r="B313" i="5"/>
  <c r="B313" i="6" s="1"/>
  <c r="C313" i="5"/>
  <c r="C313" i="6" s="1"/>
  <c r="D313" i="5"/>
  <c r="D313" i="6" s="1"/>
  <c r="E313" i="5"/>
  <c r="E313" i="6" s="1"/>
  <c r="F313" i="5"/>
  <c r="F313" i="6" s="1"/>
  <c r="G313" i="5"/>
  <c r="G313" i="6" s="1"/>
  <c r="B314" i="5"/>
  <c r="B314" i="6" s="1"/>
  <c r="C314" i="5"/>
  <c r="C314" i="6" s="1"/>
  <c r="D314" i="5"/>
  <c r="D314" i="6" s="1"/>
  <c r="E314" i="5"/>
  <c r="E314" i="6" s="1"/>
  <c r="F314" i="5"/>
  <c r="F314" i="6" s="1"/>
  <c r="G314" i="5"/>
  <c r="G314" i="6" s="1"/>
  <c r="B315" i="5"/>
  <c r="B315" i="6" s="1"/>
  <c r="C315" i="5"/>
  <c r="C315" i="6" s="1"/>
  <c r="D315" i="5"/>
  <c r="D315" i="6" s="1"/>
  <c r="E315" i="5"/>
  <c r="E315" i="6" s="1"/>
  <c r="F315" i="5"/>
  <c r="F315" i="6" s="1"/>
  <c r="G315" i="5"/>
  <c r="G315" i="6" s="1"/>
  <c r="B316" i="5"/>
  <c r="B316" i="6" s="1"/>
  <c r="C316" i="5"/>
  <c r="C316" i="6" s="1"/>
  <c r="D316" i="5"/>
  <c r="D316" i="6" s="1"/>
  <c r="E316" i="5"/>
  <c r="E316" i="6" s="1"/>
  <c r="F316" i="5"/>
  <c r="F316" i="6" s="1"/>
  <c r="G316" i="5"/>
  <c r="G316" i="6" s="1"/>
  <c r="B317" i="5"/>
  <c r="B317" i="6" s="1"/>
  <c r="C317" i="5"/>
  <c r="C317" i="6" s="1"/>
  <c r="D317" i="5"/>
  <c r="D317" i="6" s="1"/>
  <c r="E317" i="5"/>
  <c r="E317" i="6" s="1"/>
  <c r="F317" i="5"/>
  <c r="F317" i="6" s="1"/>
  <c r="G317" i="5"/>
  <c r="G317" i="6" s="1"/>
  <c r="B318" i="5"/>
  <c r="B318" i="6" s="1"/>
  <c r="C318" i="5"/>
  <c r="C318" i="6" s="1"/>
  <c r="D318" i="5"/>
  <c r="D318" i="6" s="1"/>
  <c r="E318" i="5"/>
  <c r="E318" i="6" s="1"/>
  <c r="F318" i="5"/>
  <c r="F318" i="6" s="1"/>
  <c r="G318" i="5"/>
  <c r="G318" i="6" s="1"/>
  <c r="B319" i="5"/>
  <c r="B319" i="6" s="1"/>
  <c r="C319" i="5"/>
  <c r="C319" i="6" s="1"/>
  <c r="D319" i="5"/>
  <c r="D319" i="6" s="1"/>
  <c r="E319" i="5"/>
  <c r="E319" i="6" s="1"/>
  <c r="F319" i="5"/>
  <c r="F319" i="6" s="1"/>
  <c r="G319" i="5"/>
  <c r="G319" i="6" s="1"/>
  <c r="B320" i="5"/>
  <c r="B320" i="6" s="1"/>
  <c r="C320" i="5"/>
  <c r="C320" i="6" s="1"/>
  <c r="D320" i="5"/>
  <c r="D320" i="6" s="1"/>
  <c r="E320" i="5"/>
  <c r="E320" i="6" s="1"/>
  <c r="F320" i="5"/>
  <c r="F320" i="6" s="1"/>
  <c r="G320" i="5"/>
  <c r="G320" i="6" s="1"/>
  <c r="C312" i="5"/>
  <c r="C312" i="6" s="1"/>
  <c r="D312" i="5"/>
  <c r="D312" i="6" s="1"/>
  <c r="E312" i="5"/>
  <c r="E312" i="6" s="1"/>
  <c r="F312" i="5"/>
  <c r="F312" i="6" s="1"/>
  <c r="G312" i="5"/>
  <c r="G312" i="6" s="1"/>
  <c r="B312" i="5"/>
  <c r="B312" i="6" s="1"/>
  <c r="B303" i="5"/>
  <c r="B303" i="6" s="1"/>
  <c r="C303" i="5"/>
  <c r="C303" i="6" s="1"/>
  <c r="D303" i="5"/>
  <c r="D303" i="6" s="1"/>
  <c r="E303" i="5"/>
  <c r="E303" i="6" s="1"/>
  <c r="F303" i="5"/>
  <c r="F303" i="6" s="1"/>
  <c r="G303" i="5"/>
  <c r="G303" i="6" s="1"/>
  <c r="B304" i="5"/>
  <c r="B304" i="6" s="1"/>
  <c r="C304" i="5"/>
  <c r="C304" i="6" s="1"/>
  <c r="D304" i="5"/>
  <c r="D304" i="6" s="1"/>
  <c r="E304" i="5"/>
  <c r="E304" i="6" s="1"/>
  <c r="F304" i="5"/>
  <c r="F304" i="6" s="1"/>
  <c r="G304" i="5"/>
  <c r="G304" i="6" s="1"/>
  <c r="B305" i="5"/>
  <c r="B305" i="6" s="1"/>
  <c r="C305" i="5"/>
  <c r="C305" i="6" s="1"/>
  <c r="D305" i="5"/>
  <c r="D305" i="6" s="1"/>
  <c r="E305" i="5"/>
  <c r="E305" i="6" s="1"/>
  <c r="F305" i="5"/>
  <c r="F305" i="6" s="1"/>
  <c r="G305" i="5"/>
  <c r="G305" i="6" s="1"/>
  <c r="B306" i="5"/>
  <c r="B306" i="6" s="1"/>
  <c r="C306" i="5"/>
  <c r="C306" i="6" s="1"/>
  <c r="D306" i="5"/>
  <c r="D306" i="6" s="1"/>
  <c r="E306" i="5"/>
  <c r="E306" i="6" s="1"/>
  <c r="F306" i="5"/>
  <c r="F306" i="6" s="1"/>
  <c r="G306" i="5"/>
  <c r="G306" i="6" s="1"/>
  <c r="B307" i="5"/>
  <c r="B307" i="6" s="1"/>
  <c r="C307" i="5"/>
  <c r="C307" i="6" s="1"/>
  <c r="D307" i="5"/>
  <c r="D307" i="6" s="1"/>
  <c r="E307" i="5"/>
  <c r="E307" i="6" s="1"/>
  <c r="F307" i="5"/>
  <c r="F307" i="6" s="1"/>
  <c r="G307" i="5"/>
  <c r="G307" i="6" s="1"/>
  <c r="B308" i="5"/>
  <c r="B308" i="6" s="1"/>
  <c r="C308" i="5"/>
  <c r="C308" i="6" s="1"/>
  <c r="D308" i="5"/>
  <c r="D308" i="6" s="1"/>
  <c r="E308" i="5"/>
  <c r="E308" i="6" s="1"/>
  <c r="F308" i="5"/>
  <c r="F308" i="6" s="1"/>
  <c r="G308" i="5"/>
  <c r="G308" i="6" s="1"/>
  <c r="B309" i="5"/>
  <c r="B309" i="6" s="1"/>
  <c r="C309" i="5"/>
  <c r="C309" i="6" s="1"/>
  <c r="D309" i="5"/>
  <c r="D309" i="6" s="1"/>
  <c r="E309" i="5"/>
  <c r="E309" i="6" s="1"/>
  <c r="F309" i="5"/>
  <c r="F309" i="6" s="1"/>
  <c r="G309" i="5"/>
  <c r="G309" i="6" s="1"/>
  <c r="B310" i="5"/>
  <c r="B310" i="6" s="1"/>
  <c r="C310" i="5"/>
  <c r="C310" i="6" s="1"/>
  <c r="D310" i="5"/>
  <c r="D310" i="6" s="1"/>
  <c r="E310" i="5"/>
  <c r="E310" i="6" s="1"/>
  <c r="F310" i="5"/>
  <c r="F310" i="6" s="1"/>
  <c r="G310" i="5"/>
  <c r="G310" i="6" s="1"/>
  <c r="C302" i="5"/>
  <c r="C302" i="6" s="1"/>
  <c r="D302" i="5"/>
  <c r="D302" i="6" s="1"/>
  <c r="E302" i="5"/>
  <c r="E302" i="6" s="1"/>
  <c r="F302" i="5"/>
  <c r="F302" i="6" s="1"/>
  <c r="G302" i="5"/>
  <c r="G302" i="6" s="1"/>
  <c r="B302" i="5"/>
  <c r="B302" i="6" s="1"/>
  <c r="B293" i="5"/>
  <c r="B293" i="6" s="1"/>
  <c r="C293" i="5"/>
  <c r="C293" i="6" s="1"/>
  <c r="D293" i="5"/>
  <c r="D293" i="6" s="1"/>
  <c r="E293" i="5"/>
  <c r="E293" i="6" s="1"/>
  <c r="F293" i="5"/>
  <c r="F293" i="6" s="1"/>
  <c r="G293" i="5"/>
  <c r="G293" i="6" s="1"/>
  <c r="B294" i="5"/>
  <c r="B294" i="6" s="1"/>
  <c r="C294" i="5"/>
  <c r="C294" i="6" s="1"/>
  <c r="D294" i="5"/>
  <c r="D294" i="6" s="1"/>
  <c r="E294" i="5"/>
  <c r="E294" i="6" s="1"/>
  <c r="F294" i="5"/>
  <c r="F294" i="6" s="1"/>
  <c r="G294" i="5"/>
  <c r="G294" i="6" s="1"/>
  <c r="B295" i="5"/>
  <c r="B295" i="6" s="1"/>
  <c r="C295" i="5"/>
  <c r="C295" i="6" s="1"/>
  <c r="D295" i="5"/>
  <c r="D295" i="6" s="1"/>
  <c r="E295" i="5"/>
  <c r="E295" i="6" s="1"/>
  <c r="F295" i="5"/>
  <c r="F295" i="6" s="1"/>
  <c r="G295" i="5"/>
  <c r="G295" i="6" s="1"/>
  <c r="B296" i="5"/>
  <c r="B296" i="6" s="1"/>
  <c r="C296" i="5"/>
  <c r="C296" i="6" s="1"/>
  <c r="D296" i="5"/>
  <c r="D296" i="6" s="1"/>
  <c r="E296" i="5"/>
  <c r="E296" i="6" s="1"/>
  <c r="F296" i="5"/>
  <c r="F296" i="6" s="1"/>
  <c r="G296" i="5"/>
  <c r="G296" i="6" s="1"/>
  <c r="B297" i="5"/>
  <c r="B297" i="6" s="1"/>
  <c r="C297" i="5"/>
  <c r="C297" i="6" s="1"/>
  <c r="D297" i="5"/>
  <c r="D297" i="6" s="1"/>
  <c r="E297" i="5"/>
  <c r="E297" i="6" s="1"/>
  <c r="F297" i="5"/>
  <c r="F297" i="6" s="1"/>
  <c r="G297" i="5"/>
  <c r="G297" i="6" s="1"/>
  <c r="B298" i="5"/>
  <c r="B298" i="6" s="1"/>
  <c r="C298" i="5"/>
  <c r="C298" i="6" s="1"/>
  <c r="D298" i="5"/>
  <c r="D298" i="6" s="1"/>
  <c r="E298" i="5"/>
  <c r="E298" i="6" s="1"/>
  <c r="F298" i="5"/>
  <c r="F298" i="6" s="1"/>
  <c r="G298" i="5"/>
  <c r="G298" i="6" s="1"/>
  <c r="B299" i="5"/>
  <c r="B299" i="6" s="1"/>
  <c r="C299" i="5"/>
  <c r="C299" i="6" s="1"/>
  <c r="D299" i="5"/>
  <c r="D299" i="6" s="1"/>
  <c r="E299" i="5"/>
  <c r="E299" i="6" s="1"/>
  <c r="F299" i="5"/>
  <c r="F299" i="6" s="1"/>
  <c r="G299" i="5"/>
  <c r="G299" i="6" s="1"/>
  <c r="B300" i="5"/>
  <c r="B300" i="6" s="1"/>
  <c r="C300" i="5"/>
  <c r="C300" i="6" s="1"/>
  <c r="D300" i="5"/>
  <c r="D300" i="6" s="1"/>
  <c r="E300" i="5"/>
  <c r="E300" i="6" s="1"/>
  <c r="F300" i="5"/>
  <c r="F300" i="6" s="1"/>
  <c r="G300" i="5"/>
  <c r="G300" i="6" s="1"/>
  <c r="C292" i="5"/>
  <c r="C292" i="6" s="1"/>
  <c r="D292" i="5"/>
  <c r="D292" i="6" s="1"/>
  <c r="E292" i="5"/>
  <c r="E292" i="6" s="1"/>
  <c r="F292" i="5"/>
  <c r="F292" i="6" s="1"/>
  <c r="G292" i="5"/>
  <c r="G292" i="6" s="1"/>
  <c r="B292" i="5"/>
  <c r="B292" i="6" s="1"/>
  <c r="B290" i="5"/>
  <c r="B290" i="6" s="1"/>
  <c r="C290" i="5"/>
  <c r="C290" i="6" s="1"/>
  <c r="D290" i="5"/>
  <c r="D290" i="6" s="1"/>
  <c r="E290" i="5"/>
  <c r="E290" i="6" s="1"/>
  <c r="F290" i="5"/>
  <c r="F290" i="6" s="1"/>
  <c r="G290" i="5"/>
  <c r="G290" i="6" s="1"/>
  <c r="B283" i="5"/>
  <c r="B283" i="6" s="1"/>
  <c r="C283" i="5"/>
  <c r="C283" i="6" s="1"/>
  <c r="D283" i="5"/>
  <c r="D283" i="6" s="1"/>
  <c r="E283" i="5"/>
  <c r="E283" i="6" s="1"/>
  <c r="F283" i="5"/>
  <c r="F283" i="6" s="1"/>
  <c r="G283" i="5"/>
  <c r="G283" i="6" s="1"/>
  <c r="B284" i="5"/>
  <c r="B284" i="6" s="1"/>
  <c r="C284" i="5"/>
  <c r="C284" i="6" s="1"/>
  <c r="D284" i="5"/>
  <c r="D284" i="6" s="1"/>
  <c r="E284" i="5"/>
  <c r="E284" i="6" s="1"/>
  <c r="F284" i="5"/>
  <c r="F284" i="6" s="1"/>
  <c r="G284" i="5"/>
  <c r="G284" i="6" s="1"/>
  <c r="B285" i="5"/>
  <c r="B285" i="6" s="1"/>
  <c r="C285" i="5"/>
  <c r="C285" i="6" s="1"/>
  <c r="D285" i="5"/>
  <c r="D285" i="6" s="1"/>
  <c r="E285" i="5"/>
  <c r="E285" i="6" s="1"/>
  <c r="F285" i="5"/>
  <c r="F285" i="6" s="1"/>
  <c r="G285" i="5"/>
  <c r="G285" i="6" s="1"/>
  <c r="B286" i="5"/>
  <c r="B286" i="6" s="1"/>
  <c r="C286" i="5"/>
  <c r="C286" i="6" s="1"/>
  <c r="D286" i="5"/>
  <c r="D286" i="6" s="1"/>
  <c r="E286" i="5"/>
  <c r="E286" i="6" s="1"/>
  <c r="F286" i="5"/>
  <c r="F286" i="6" s="1"/>
  <c r="G286" i="5"/>
  <c r="G286" i="6" s="1"/>
  <c r="B287" i="5"/>
  <c r="B287" i="6" s="1"/>
  <c r="C287" i="5"/>
  <c r="C287" i="6" s="1"/>
  <c r="D287" i="5"/>
  <c r="D287" i="6" s="1"/>
  <c r="E287" i="5"/>
  <c r="E287" i="6" s="1"/>
  <c r="F287" i="5"/>
  <c r="F287" i="6" s="1"/>
  <c r="G287" i="5"/>
  <c r="G287" i="6" s="1"/>
  <c r="B288" i="5"/>
  <c r="B288" i="6" s="1"/>
  <c r="C288" i="5"/>
  <c r="C288" i="6" s="1"/>
  <c r="D288" i="5"/>
  <c r="D288" i="6" s="1"/>
  <c r="E288" i="5"/>
  <c r="E288" i="6" s="1"/>
  <c r="F288" i="5"/>
  <c r="F288" i="6" s="1"/>
  <c r="G288" i="5"/>
  <c r="G288" i="6" s="1"/>
  <c r="B289" i="5"/>
  <c r="B289" i="6" s="1"/>
  <c r="C289" i="5"/>
  <c r="C289" i="6" s="1"/>
  <c r="D289" i="5"/>
  <c r="D289" i="6" s="1"/>
  <c r="E289" i="5"/>
  <c r="E289" i="6" s="1"/>
  <c r="F289" i="5"/>
  <c r="F289" i="6" s="1"/>
  <c r="G289" i="5"/>
  <c r="G289" i="6" s="1"/>
  <c r="C282" i="5"/>
  <c r="C282" i="6" s="1"/>
  <c r="D282" i="5"/>
  <c r="D282" i="6" s="1"/>
  <c r="E282" i="5"/>
  <c r="E282" i="6" s="1"/>
  <c r="F282" i="5"/>
  <c r="F282" i="6" s="1"/>
  <c r="G282" i="5"/>
  <c r="G282" i="6" s="1"/>
  <c r="B282" i="5"/>
  <c r="B282" i="6" s="1"/>
  <c r="B273" i="5"/>
  <c r="B273" i="6" s="1"/>
  <c r="C273" i="5"/>
  <c r="C273" i="6" s="1"/>
  <c r="D273" i="5"/>
  <c r="D273" i="6" s="1"/>
  <c r="E273" i="5"/>
  <c r="E273" i="6" s="1"/>
  <c r="F273" i="5"/>
  <c r="F273" i="6" s="1"/>
  <c r="G273" i="5"/>
  <c r="G273" i="6" s="1"/>
  <c r="B274" i="5"/>
  <c r="B274" i="6" s="1"/>
  <c r="C274" i="5"/>
  <c r="C274" i="6" s="1"/>
  <c r="D274" i="5"/>
  <c r="D274" i="6" s="1"/>
  <c r="E274" i="5"/>
  <c r="E274" i="6" s="1"/>
  <c r="F274" i="5"/>
  <c r="F274" i="6" s="1"/>
  <c r="G274" i="5"/>
  <c r="G274" i="6" s="1"/>
  <c r="B275" i="5"/>
  <c r="B275" i="6" s="1"/>
  <c r="C275" i="5"/>
  <c r="C275" i="6" s="1"/>
  <c r="D275" i="5"/>
  <c r="D275" i="6" s="1"/>
  <c r="E275" i="5"/>
  <c r="E275" i="6" s="1"/>
  <c r="F275" i="5"/>
  <c r="F275" i="6" s="1"/>
  <c r="G275" i="5"/>
  <c r="G275" i="6" s="1"/>
  <c r="B276" i="5"/>
  <c r="B276" i="6" s="1"/>
  <c r="C276" i="5"/>
  <c r="C276" i="6" s="1"/>
  <c r="D276" i="5"/>
  <c r="D276" i="6" s="1"/>
  <c r="E276" i="5"/>
  <c r="E276" i="6" s="1"/>
  <c r="F276" i="5"/>
  <c r="F276" i="6" s="1"/>
  <c r="G276" i="5"/>
  <c r="G276" i="6" s="1"/>
  <c r="B277" i="5"/>
  <c r="B277" i="6" s="1"/>
  <c r="C277" i="5"/>
  <c r="C277" i="6" s="1"/>
  <c r="D277" i="5"/>
  <c r="D277" i="6" s="1"/>
  <c r="E277" i="5"/>
  <c r="E277" i="6" s="1"/>
  <c r="F277" i="5"/>
  <c r="F277" i="6" s="1"/>
  <c r="G277" i="5"/>
  <c r="G277" i="6" s="1"/>
  <c r="B278" i="5"/>
  <c r="B278" i="6" s="1"/>
  <c r="C278" i="5"/>
  <c r="C278" i="6" s="1"/>
  <c r="D278" i="5"/>
  <c r="D278" i="6" s="1"/>
  <c r="E278" i="5"/>
  <c r="E278" i="6" s="1"/>
  <c r="F278" i="5"/>
  <c r="F278" i="6" s="1"/>
  <c r="G278" i="5"/>
  <c r="G278" i="6" s="1"/>
  <c r="B279" i="5"/>
  <c r="B279" i="6" s="1"/>
  <c r="C279" i="5"/>
  <c r="C279" i="6" s="1"/>
  <c r="D279" i="5"/>
  <c r="D279" i="6" s="1"/>
  <c r="E279" i="5"/>
  <c r="E279" i="6" s="1"/>
  <c r="F279" i="5"/>
  <c r="F279" i="6" s="1"/>
  <c r="G279" i="5"/>
  <c r="G279" i="6" s="1"/>
  <c r="B280" i="5"/>
  <c r="B280" i="6" s="1"/>
  <c r="C280" i="5"/>
  <c r="C280" i="6" s="1"/>
  <c r="D280" i="5"/>
  <c r="D280" i="6" s="1"/>
  <c r="E280" i="5"/>
  <c r="E280" i="6" s="1"/>
  <c r="F280" i="5"/>
  <c r="F280" i="6" s="1"/>
  <c r="G280" i="5"/>
  <c r="G280" i="6" s="1"/>
  <c r="C272" i="5"/>
  <c r="C272" i="6" s="1"/>
  <c r="D272" i="5"/>
  <c r="D272" i="6" s="1"/>
  <c r="E272" i="5"/>
  <c r="E272" i="6" s="1"/>
  <c r="F272" i="5"/>
  <c r="F272" i="6" s="1"/>
  <c r="G272" i="5"/>
  <c r="G272" i="6" s="1"/>
  <c r="B272" i="5"/>
  <c r="B272" i="6" s="1"/>
  <c r="B263" i="5"/>
  <c r="B263" i="6" s="1"/>
  <c r="C263" i="5"/>
  <c r="C263" i="6" s="1"/>
  <c r="D263" i="5"/>
  <c r="D263" i="6" s="1"/>
  <c r="E263" i="5"/>
  <c r="E263" i="6" s="1"/>
  <c r="F263" i="5"/>
  <c r="F263" i="6" s="1"/>
  <c r="G263" i="5"/>
  <c r="G263" i="6" s="1"/>
  <c r="B264" i="5"/>
  <c r="B264" i="6" s="1"/>
  <c r="C264" i="5"/>
  <c r="C264" i="6" s="1"/>
  <c r="D264" i="5"/>
  <c r="D264" i="6" s="1"/>
  <c r="E264" i="5"/>
  <c r="E264" i="6" s="1"/>
  <c r="F264" i="5"/>
  <c r="F264" i="6" s="1"/>
  <c r="G264" i="5"/>
  <c r="G264" i="6" s="1"/>
  <c r="B265" i="5"/>
  <c r="B265" i="6" s="1"/>
  <c r="C265" i="5"/>
  <c r="C265" i="6" s="1"/>
  <c r="D265" i="5"/>
  <c r="D265" i="6" s="1"/>
  <c r="E265" i="5"/>
  <c r="E265" i="6" s="1"/>
  <c r="F265" i="5"/>
  <c r="F265" i="6" s="1"/>
  <c r="G265" i="5"/>
  <c r="G265" i="6" s="1"/>
  <c r="B266" i="5"/>
  <c r="B266" i="6" s="1"/>
  <c r="C266" i="5"/>
  <c r="C266" i="6" s="1"/>
  <c r="D266" i="5"/>
  <c r="D266" i="6" s="1"/>
  <c r="E266" i="5"/>
  <c r="E266" i="6" s="1"/>
  <c r="F266" i="5"/>
  <c r="F266" i="6" s="1"/>
  <c r="G266" i="5"/>
  <c r="G266" i="6" s="1"/>
  <c r="B267" i="5"/>
  <c r="B267" i="6" s="1"/>
  <c r="C267" i="5"/>
  <c r="C267" i="6" s="1"/>
  <c r="D267" i="5"/>
  <c r="D267" i="6" s="1"/>
  <c r="E267" i="5"/>
  <c r="E267" i="6" s="1"/>
  <c r="F267" i="5"/>
  <c r="F267" i="6" s="1"/>
  <c r="G267" i="5"/>
  <c r="G267" i="6" s="1"/>
  <c r="B268" i="5"/>
  <c r="B268" i="6" s="1"/>
  <c r="C268" i="5"/>
  <c r="C268" i="6" s="1"/>
  <c r="D268" i="5"/>
  <c r="D268" i="6" s="1"/>
  <c r="E268" i="5"/>
  <c r="E268" i="6" s="1"/>
  <c r="F268" i="5"/>
  <c r="F268" i="6" s="1"/>
  <c r="G268" i="5"/>
  <c r="G268" i="6" s="1"/>
  <c r="B269" i="5"/>
  <c r="B269" i="6" s="1"/>
  <c r="C269" i="5"/>
  <c r="C269" i="6" s="1"/>
  <c r="D269" i="5"/>
  <c r="D269" i="6" s="1"/>
  <c r="E269" i="5"/>
  <c r="E269" i="6" s="1"/>
  <c r="F269" i="5"/>
  <c r="F269" i="6" s="1"/>
  <c r="G269" i="5"/>
  <c r="G269" i="6" s="1"/>
  <c r="B270" i="5"/>
  <c r="B270" i="6" s="1"/>
  <c r="C270" i="5"/>
  <c r="C270" i="6" s="1"/>
  <c r="D270" i="5"/>
  <c r="D270" i="6" s="1"/>
  <c r="E270" i="5"/>
  <c r="E270" i="6" s="1"/>
  <c r="F270" i="5"/>
  <c r="F270" i="6" s="1"/>
  <c r="G270" i="5"/>
  <c r="G270" i="6" s="1"/>
  <c r="C262" i="5"/>
  <c r="C262" i="6" s="1"/>
  <c r="D262" i="5"/>
  <c r="D262" i="6" s="1"/>
  <c r="E262" i="5"/>
  <c r="E262" i="6" s="1"/>
  <c r="F262" i="5"/>
  <c r="F262" i="6" s="1"/>
  <c r="G262" i="5"/>
  <c r="G262" i="6" s="1"/>
  <c r="B262" i="5"/>
  <c r="B262" i="6" s="1"/>
  <c r="B253" i="5"/>
  <c r="B253" i="6" s="1"/>
  <c r="C253" i="5"/>
  <c r="C253" i="6" s="1"/>
  <c r="D253" i="5"/>
  <c r="D253" i="6" s="1"/>
  <c r="E253" i="5"/>
  <c r="E253" i="6" s="1"/>
  <c r="F253" i="5"/>
  <c r="F253" i="6" s="1"/>
  <c r="G253" i="5"/>
  <c r="G253" i="6" s="1"/>
  <c r="B254" i="5"/>
  <c r="B254" i="6" s="1"/>
  <c r="C254" i="5"/>
  <c r="C254" i="6" s="1"/>
  <c r="D254" i="5"/>
  <c r="D254" i="6" s="1"/>
  <c r="E254" i="5"/>
  <c r="E254" i="6" s="1"/>
  <c r="F254" i="5"/>
  <c r="F254" i="6" s="1"/>
  <c r="G254" i="5"/>
  <c r="G254" i="6" s="1"/>
  <c r="B255" i="5"/>
  <c r="B255" i="6" s="1"/>
  <c r="C255" i="5"/>
  <c r="C255" i="6" s="1"/>
  <c r="D255" i="5"/>
  <c r="D255" i="6" s="1"/>
  <c r="E255" i="5"/>
  <c r="E255" i="6" s="1"/>
  <c r="F255" i="5"/>
  <c r="F255" i="6" s="1"/>
  <c r="G255" i="5"/>
  <c r="G255" i="6" s="1"/>
  <c r="B256" i="5"/>
  <c r="B256" i="6" s="1"/>
  <c r="C256" i="5"/>
  <c r="C256" i="6" s="1"/>
  <c r="D256" i="5"/>
  <c r="D256" i="6" s="1"/>
  <c r="E256" i="5"/>
  <c r="E256" i="6" s="1"/>
  <c r="F256" i="5"/>
  <c r="F256" i="6" s="1"/>
  <c r="G256" i="5"/>
  <c r="G256" i="6" s="1"/>
  <c r="B257" i="5"/>
  <c r="B257" i="6" s="1"/>
  <c r="C257" i="5"/>
  <c r="C257" i="6" s="1"/>
  <c r="D257" i="5"/>
  <c r="D257" i="6" s="1"/>
  <c r="E257" i="5"/>
  <c r="E257" i="6" s="1"/>
  <c r="F257" i="5"/>
  <c r="F257" i="6" s="1"/>
  <c r="G257" i="5"/>
  <c r="G257" i="6" s="1"/>
  <c r="B258" i="5"/>
  <c r="B258" i="6" s="1"/>
  <c r="C258" i="5"/>
  <c r="C258" i="6" s="1"/>
  <c r="D258" i="5"/>
  <c r="D258" i="6" s="1"/>
  <c r="E258" i="5"/>
  <c r="E258" i="6" s="1"/>
  <c r="F258" i="5"/>
  <c r="F258" i="6" s="1"/>
  <c r="G258" i="5"/>
  <c r="G258" i="6" s="1"/>
  <c r="B259" i="5"/>
  <c r="B259" i="6" s="1"/>
  <c r="C259" i="5"/>
  <c r="C259" i="6" s="1"/>
  <c r="D259" i="5"/>
  <c r="D259" i="6" s="1"/>
  <c r="E259" i="5"/>
  <c r="E259" i="6" s="1"/>
  <c r="F259" i="5"/>
  <c r="F259" i="6" s="1"/>
  <c r="G259" i="5"/>
  <c r="G259" i="6" s="1"/>
  <c r="B260" i="5"/>
  <c r="B260" i="6" s="1"/>
  <c r="C260" i="5"/>
  <c r="C260" i="6" s="1"/>
  <c r="D260" i="5"/>
  <c r="D260" i="6" s="1"/>
  <c r="E260" i="5"/>
  <c r="E260" i="6" s="1"/>
  <c r="F260" i="5"/>
  <c r="F260" i="6" s="1"/>
  <c r="G260" i="5"/>
  <c r="G260" i="6" s="1"/>
  <c r="C252" i="5"/>
  <c r="C252" i="6" s="1"/>
  <c r="D252" i="5"/>
  <c r="D252" i="6" s="1"/>
  <c r="E252" i="5"/>
  <c r="E252" i="6" s="1"/>
  <c r="F252" i="5"/>
  <c r="F252" i="6" s="1"/>
  <c r="G252" i="5"/>
  <c r="G252" i="6" s="1"/>
  <c r="B252" i="5"/>
  <c r="B252" i="6" s="1"/>
  <c r="B243" i="5"/>
  <c r="B243" i="6" s="1"/>
  <c r="C243" i="5"/>
  <c r="C243" i="6" s="1"/>
  <c r="D243" i="5"/>
  <c r="D243" i="6" s="1"/>
  <c r="E243" i="5"/>
  <c r="E243" i="6" s="1"/>
  <c r="F243" i="5"/>
  <c r="F243" i="6" s="1"/>
  <c r="G243" i="5"/>
  <c r="G243" i="6" s="1"/>
  <c r="B244" i="5"/>
  <c r="B244" i="6" s="1"/>
  <c r="C244" i="5"/>
  <c r="C244" i="6" s="1"/>
  <c r="D244" i="5"/>
  <c r="D244" i="6" s="1"/>
  <c r="E244" i="5"/>
  <c r="E244" i="6" s="1"/>
  <c r="F244" i="5"/>
  <c r="F244" i="6" s="1"/>
  <c r="G244" i="5"/>
  <c r="G244" i="6" s="1"/>
  <c r="B245" i="5"/>
  <c r="B245" i="6" s="1"/>
  <c r="C245" i="5"/>
  <c r="C245" i="6" s="1"/>
  <c r="D245" i="5"/>
  <c r="D245" i="6" s="1"/>
  <c r="E245" i="5"/>
  <c r="E245" i="6" s="1"/>
  <c r="F245" i="5"/>
  <c r="F245" i="6" s="1"/>
  <c r="G245" i="5"/>
  <c r="G245" i="6" s="1"/>
  <c r="B246" i="5"/>
  <c r="B246" i="6" s="1"/>
  <c r="C246" i="5"/>
  <c r="C246" i="6" s="1"/>
  <c r="D246" i="5"/>
  <c r="D246" i="6" s="1"/>
  <c r="E246" i="5"/>
  <c r="E246" i="6" s="1"/>
  <c r="F246" i="5"/>
  <c r="F246" i="6" s="1"/>
  <c r="G246" i="5"/>
  <c r="G246" i="6" s="1"/>
  <c r="B247" i="5"/>
  <c r="B247" i="6" s="1"/>
  <c r="C247" i="5"/>
  <c r="C247" i="6" s="1"/>
  <c r="D247" i="5"/>
  <c r="D247" i="6" s="1"/>
  <c r="E247" i="5"/>
  <c r="E247" i="6" s="1"/>
  <c r="F247" i="5"/>
  <c r="F247" i="6" s="1"/>
  <c r="G247" i="5"/>
  <c r="G247" i="6" s="1"/>
  <c r="B248" i="5"/>
  <c r="B248" i="6" s="1"/>
  <c r="C248" i="5"/>
  <c r="C248" i="6" s="1"/>
  <c r="D248" i="5"/>
  <c r="D248" i="6" s="1"/>
  <c r="E248" i="5"/>
  <c r="E248" i="6" s="1"/>
  <c r="F248" i="5"/>
  <c r="F248" i="6" s="1"/>
  <c r="G248" i="5"/>
  <c r="G248" i="6" s="1"/>
  <c r="B249" i="5"/>
  <c r="B249" i="6" s="1"/>
  <c r="C249" i="5"/>
  <c r="C249" i="6" s="1"/>
  <c r="D249" i="5"/>
  <c r="D249" i="6" s="1"/>
  <c r="E249" i="5"/>
  <c r="E249" i="6" s="1"/>
  <c r="F249" i="5"/>
  <c r="F249" i="6" s="1"/>
  <c r="G249" i="5"/>
  <c r="G249" i="6" s="1"/>
  <c r="B250" i="5"/>
  <c r="B250" i="6" s="1"/>
  <c r="C250" i="5"/>
  <c r="C250" i="6" s="1"/>
  <c r="D250" i="5"/>
  <c r="D250" i="6" s="1"/>
  <c r="E250" i="5"/>
  <c r="E250" i="6" s="1"/>
  <c r="F250" i="5"/>
  <c r="F250" i="6" s="1"/>
  <c r="G250" i="5"/>
  <c r="G250" i="6" s="1"/>
  <c r="C242" i="5"/>
  <c r="C242" i="6" s="1"/>
  <c r="D242" i="5"/>
  <c r="D242" i="6" s="1"/>
  <c r="E242" i="5"/>
  <c r="E242" i="6" s="1"/>
  <c r="F242" i="5"/>
  <c r="F242" i="6" s="1"/>
  <c r="G242" i="5"/>
  <c r="G242" i="6" s="1"/>
  <c r="B242" i="5"/>
  <c r="B242" i="6" s="1"/>
  <c r="B233" i="5"/>
  <c r="B233" i="6" s="1"/>
  <c r="C233" i="5"/>
  <c r="C233" i="6" s="1"/>
  <c r="D233" i="5"/>
  <c r="D233" i="6" s="1"/>
  <c r="E233" i="5"/>
  <c r="E233" i="6" s="1"/>
  <c r="F233" i="5"/>
  <c r="F233" i="6" s="1"/>
  <c r="G233" i="5"/>
  <c r="G233" i="6" s="1"/>
  <c r="B234" i="5"/>
  <c r="B234" i="6" s="1"/>
  <c r="C234" i="5"/>
  <c r="C234" i="6" s="1"/>
  <c r="D234" i="5"/>
  <c r="D234" i="6" s="1"/>
  <c r="E234" i="5"/>
  <c r="E234" i="6" s="1"/>
  <c r="F234" i="5"/>
  <c r="F234" i="6" s="1"/>
  <c r="G234" i="5"/>
  <c r="G234" i="6" s="1"/>
  <c r="B235" i="5"/>
  <c r="B235" i="6" s="1"/>
  <c r="C235" i="5"/>
  <c r="C235" i="6" s="1"/>
  <c r="D235" i="5"/>
  <c r="D235" i="6" s="1"/>
  <c r="E235" i="5"/>
  <c r="E235" i="6" s="1"/>
  <c r="F235" i="5"/>
  <c r="F235" i="6" s="1"/>
  <c r="G235" i="5"/>
  <c r="G235" i="6" s="1"/>
  <c r="B236" i="5"/>
  <c r="B236" i="6" s="1"/>
  <c r="C236" i="5"/>
  <c r="C236" i="6" s="1"/>
  <c r="D236" i="5"/>
  <c r="D236" i="6" s="1"/>
  <c r="E236" i="5"/>
  <c r="E236" i="6" s="1"/>
  <c r="F236" i="5"/>
  <c r="F236" i="6" s="1"/>
  <c r="G236" i="5"/>
  <c r="G236" i="6" s="1"/>
  <c r="B237" i="5"/>
  <c r="B237" i="6" s="1"/>
  <c r="C237" i="5"/>
  <c r="C237" i="6" s="1"/>
  <c r="D237" i="5"/>
  <c r="D237" i="6" s="1"/>
  <c r="E237" i="5"/>
  <c r="E237" i="6" s="1"/>
  <c r="F237" i="5"/>
  <c r="F237" i="6" s="1"/>
  <c r="G237" i="5"/>
  <c r="G237" i="6" s="1"/>
  <c r="B238" i="5"/>
  <c r="B238" i="6" s="1"/>
  <c r="C238" i="5"/>
  <c r="C238" i="6" s="1"/>
  <c r="D238" i="5"/>
  <c r="D238" i="6" s="1"/>
  <c r="E238" i="5"/>
  <c r="E238" i="6" s="1"/>
  <c r="F238" i="5"/>
  <c r="F238" i="6" s="1"/>
  <c r="G238" i="5"/>
  <c r="G238" i="6" s="1"/>
  <c r="B239" i="5"/>
  <c r="B239" i="6" s="1"/>
  <c r="C239" i="5"/>
  <c r="C239" i="6" s="1"/>
  <c r="D239" i="5"/>
  <c r="D239" i="6" s="1"/>
  <c r="E239" i="5"/>
  <c r="E239" i="6" s="1"/>
  <c r="F239" i="5"/>
  <c r="F239" i="6" s="1"/>
  <c r="G239" i="5"/>
  <c r="G239" i="6" s="1"/>
  <c r="B240" i="5"/>
  <c r="B240" i="6" s="1"/>
  <c r="C240" i="5"/>
  <c r="C240" i="6" s="1"/>
  <c r="D240" i="5"/>
  <c r="D240" i="6" s="1"/>
  <c r="E240" i="5"/>
  <c r="E240" i="6" s="1"/>
  <c r="F240" i="5"/>
  <c r="F240" i="6" s="1"/>
  <c r="G240" i="5"/>
  <c r="G240" i="6" s="1"/>
  <c r="C232" i="5"/>
  <c r="C232" i="6" s="1"/>
  <c r="D232" i="5"/>
  <c r="D232" i="6" s="1"/>
  <c r="E232" i="5"/>
  <c r="E232" i="6" s="1"/>
  <c r="F232" i="5"/>
  <c r="F232" i="6" s="1"/>
  <c r="G232" i="5"/>
  <c r="G232" i="6" s="1"/>
  <c r="B232" i="5"/>
  <c r="B232" i="6" s="1"/>
  <c r="B223" i="5"/>
  <c r="B223" i="6" s="1"/>
  <c r="C223" i="5"/>
  <c r="C223" i="6" s="1"/>
  <c r="D223" i="5"/>
  <c r="D223" i="6" s="1"/>
  <c r="E223" i="5"/>
  <c r="E223" i="6" s="1"/>
  <c r="F223" i="5"/>
  <c r="F223" i="6" s="1"/>
  <c r="G223" i="5"/>
  <c r="G223" i="6" s="1"/>
  <c r="B224" i="5"/>
  <c r="B224" i="6" s="1"/>
  <c r="C224" i="5"/>
  <c r="C224" i="6" s="1"/>
  <c r="D224" i="5"/>
  <c r="D224" i="6" s="1"/>
  <c r="E224" i="5"/>
  <c r="E224" i="6" s="1"/>
  <c r="F224" i="5"/>
  <c r="F224" i="6" s="1"/>
  <c r="G224" i="5"/>
  <c r="G224" i="6" s="1"/>
  <c r="B225" i="5"/>
  <c r="B225" i="6" s="1"/>
  <c r="C225" i="5"/>
  <c r="C225" i="6" s="1"/>
  <c r="D225" i="5"/>
  <c r="D225" i="6" s="1"/>
  <c r="E225" i="5"/>
  <c r="E225" i="6" s="1"/>
  <c r="F225" i="5"/>
  <c r="F225" i="6" s="1"/>
  <c r="G225" i="5"/>
  <c r="G225" i="6" s="1"/>
  <c r="B226" i="5"/>
  <c r="B226" i="6" s="1"/>
  <c r="C226" i="5"/>
  <c r="C226" i="6" s="1"/>
  <c r="D226" i="5"/>
  <c r="D226" i="6" s="1"/>
  <c r="E226" i="5"/>
  <c r="E226" i="6" s="1"/>
  <c r="F226" i="5"/>
  <c r="F226" i="6" s="1"/>
  <c r="G226" i="5"/>
  <c r="G226" i="6" s="1"/>
  <c r="B227" i="5"/>
  <c r="B227" i="6" s="1"/>
  <c r="C227" i="5"/>
  <c r="C227" i="6" s="1"/>
  <c r="D227" i="5"/>
  <c r="D227" i="6" s="1"/>
  <c r="E227" i="5"/>
  <c r="E227" i="6" s="1"/>
  <c r="F227" i="5"/>
  <c r="F227" i="6" s="1"/>
  <c r="G227" i="5"/>
  <c r="G227" i="6" s="1"/>
  <c r="B228" i="5"/>
  <c r="B228" i="6" s="1"/>
  <c r="C228" i="5"/>
  <c r="C228" i="6" s="1"/>
  <c r="D228" i="5"/>
  <c r="D228" i="6" s="1"/>
  <c r="E228" i="5"/>
  <c r="E228" i="6" s="1"/>
  <c r="F228" i="5"/>
  <c r="F228" i="6" s="1"/>
  <c r="G228" i="5"/>
  <c r="G228" i="6" s="1"/>
  <c r="B229" i="5"/>
  <c r="B229" i="6" s="1"/>
  <c r="C229" i="5"/>
  <c r="C229" i="6" s="1"/>
  <c r="D229" i="5"/>
  <c r="D229" i="6" s="1"/>
  <c r="E229" i="5"/>
  <c r="E229" i="6" s="1"/>
  <c r="F229" i="5"/>
  <c r="F229" i="6" s="1"/>
  <c r="G229" i="5"/>
  <c r="G229" i="6" s="1"/>
  <c r="B230" i="5"/>
  <c r="B230" i="6" s="1"/>
  <c r="C230" i="5"/>
  <c r="C230" i="6" s="1"/>
  <c r="D230" i="5"/>
  <c r="D230" i="6" s="1"/>
  <c r="E230" i="5"/>
  <c r="E230" i="6" s="1"/>
  <c r="F230" i="5"/>
  <c r="F230" i="6" s="1"/>
  <c r="G230" i="5"/>
  <c r="G230" i="6" s="1"/>
  <c r="C222" i="5"/>
  <c r="C222" i="6" s="1"/>
  <c r="D222" i="5"/>
  <c r="D222" i="6" s="1"/>
  <c r="E222" i="5"/>
  <c r="E222" i="6" s="1"/>
  <c r="F222" i="5"/>
  <c r="F222" i="6" s="1"/>
  <c r="G222" i="5"/>
  <c r="G222" i="6" s="1"/>
  <c r="B222" i="5"/>
  <c r="B222" i="6" s="1"/>
  <c r="B220" i="5"/>
  <c r="B220" i="6" s="1"/>
  <c r="C220" i="5"/>
  <c r="C220" i="6" s="1"/>
  <c r="D220" i="5"/>
  <c r="D220" i="6" s="1"/>
  <c r="E220" i="5"/>
  <c r="E220" i="6" s="1"/>
  <c r="F220" i="5"/>
  <c r="F220" i="6" s="1"/>
  <c r="G220" i="5"/>
  <c r="G220" i="6" s="1"/>
  <c r="B213" i="5"/>
  <c r="B213" i="6" s="1"/>
  <c r="C213" i="5"/>
  <c r="C213" i="6" s="1"/>
  <c r="D213" i="5"/>
  <c r="D213" i="6" s="1"/>
  <c r="E213" i="5"/>
  <c r="E213" i="6" s="1"/>
  <c r="F213" i="5"/>
  <c r="F213" i="6" s="1"/>
  <c r="G213" i="5"/>
  <c r="G213" i="6" s="1"/>
  <c r="B214" i="5"/>
  <c r="B214" i="6" s="1"/>
  <c r="C214" i="5"/>
  <c r="C214" i="6" s="1"/>
  <c r="D214" i="5"/>
  <c r="D214" i="6" s="1"/>
  <c r="E214" i="5"/>
  <c r="E214" i="6" s="1"/>
  <c r="F214" i="5"/>
  <c r="F214" i="6" s="1"/>
  <c r="G214" i="5"/>
  <c r="G214" i="6" s="1"/>
  <c r="B215" i="5"/>
  <c r="B215" i="6" s="1"/>
  <c r="C215" i="5"/>
  <c r="C215" i="6" s="1"/>
  <c r="D215" i="5"/>
  <c r="D215" i="6" s="1"/>
  <c r="E215" i="5"/>
  <c r="E215" i="6" s="1"/>
  <c r="F215" i="5"/>
  <c r="F215" i="6" s="1"/>
  <c r="G215" i="5"/>
  <c r="G215" i="6" s="1"/>
  <c r="B216" i="5"/>
  <c r="B216" i="6" s="1"/>
  <c r="C216" i="5"/>
  <c r="C216" i="6" s="1"/>
  <c r="D216" i="5"/>
  <c r="D216" i="6" s="1"/>
  <c r="E216" i="5"/>
  <c r="E216" i="6" s="1"/>
  <c r="F216" i="5"/>
  <c r="F216" i="6" s="1"/>
  <c r="G216" i="5"/>
  <c r="G216" i="6" s="1"/>
  <c r="B217" i="5"/>
  <c r="B217" i="6" s="1"/>
  <c r="C217" i="5"/>
  <c r="C217" i="6" s="1"/>
  <c r="D217" i="5"/>
  <c r="D217" i="6" s="1"/>
  <c r="E217" i="5"/>
  <c r="E217" i="6" s="1"/>
  <c r="F217" i="5"/>
  <c r="F217" i="6" s="1"/>
  <c r="G217" i="5"/>
  <c r="G217" i="6" s="1"/>
  <c r="B218" i="5"/>
  <c r="B218" i="6" s="1"/>
  <c r="C218" i="5"/>
  <c r="C218" i="6" s="1"/>
  <c r="D218" i="5"/>
  <c r="D218" i="6" s="1"/>
  <c r="E218" i="5"/>
  <c r="E218" i="6" s="1"/>
  <c r="F218" i="5"/>
  <c r="F218" i="6" s="1"/>
  <c r="G218" i="5"/>
  <c r="G218" i="6" s="1"/>
  <c r="B219" i="5"/>
  <c r="B219" i="6" s="1"/>
  <c r="C219" i="5"/>
  <c r="C219" i="6" s="1"/>
  <c r="D219" i="5"/>
  <c r="D219" i="6" s="1"/>
  <c r="E219" i="5"/>
  <c r="E219" i="6" s="1"/>
  <c r="F219" i="5"/>
  <c r="F219" i="6" s="1"/>
  <c r="G219" i="5"/>
  <c r="G219" i="6" s="1"/>
  <c r="C212" i="5"/>
  <c r="C212" i="6" s="1"/>
  <c r="D212" i="5"/>
  <c r="D212" i="6" s="1"/>
  <c r="E212" i="5"/>
  <c r="E212" i="6" s="1"/>
  <c r="F212" i="5"/>
  <c r="F212" i="6" s="1"/>
  <c r="G212" i="5"/>
  <c r="G212" i="6" s="1"/>
  <c r="B212" i="5"/>
  <c r="B212" i="6" s="1"/>
  <c r="B203" i="5"/>
  <c r="B203" i="6" s="1"/>
  <c r="C203" i="5"/>
  <c r="C203" i="6" s="1"/>
  <c r="D203" i="5"/>
  <c r="D203" i="6" s="1"/>
  <c r="E203" i="5"/>
  <c r="E203" i="6" s="1"/>
  <c r="F203" i="5"/>
  <c r="F203" i="6" s="1"/>
  <c r="G203" i="5"/>
  <c r="G203" i="6" s="1"/>
  <c r="B204" i="5"/>
  <c r="B204" i="6" s="1"/>
  <c r="C204" i="5"/>
  <c r="C204" i="6" s="1"/>
  <c r="D204" i="5"/>
  <c r="D204" i="6" s="1"/>
  <c r="E204" i="5"/>
  <c r="E204" i="6" s="1"/>
  <c r="F204" i="5"/>
  <c r="F204" i="6" s="1"/>
  <c r="G204" i="5"/>
  <c r="G204" i="6" s="1"/>
  <c r="B205" i="5"/>
  <c r="B205" i="6" s="1"/>
  <c r="C205" i="5"/>
  <c r="C205" i="6" s="1"/>
  <c r="D205" i="5"/>
  <c r="D205" i="6" s="1"/>
  <c r="E205" i="5"/>
  <c r="E205" i="6" s="1"/>
  <c r="F205" i="5"/>
  <c r="F205" i="6" s="1"/>
  <c r="G205" i="5"/>
  <c r="G205" i="6" s="1"/>
  <c r="B206" i="5"/>
  <c r="B206" i="6" s="1"/>
  <c r="C206" i="5"/>
  <c r="C206" i="6" s="1"/>
  <c r="D206" i="5"/>
  <c r="D206" i="6" s="1"/>
  <c r="E206" i="5"/>
  <c r="E206" i="6" s="1"/>
  <c r="F206" i="5"/>
  <c r="F206" i="6" s="1"/>
  <c r="G206" i="5"/>
  <c r="G206" i="6" s="1"/>
  <c r="B207" i="5"/>
  <c r="B207" i="6" s="1"/>
  <c r="C207" i="5"/>
  <c r="C207" i="6" s="1"/>
  <c r="D207" i="5"/>
  <c r="D207" i="6" s="1"/>
  <c r="E207" i="5"/>
  <c r="E207" i="6" s="1"/>
  <c r="F207" i="5"/>
  <c r="F207" i="6" s="1"/>
  <c r="G207" i="5"/>
  <c r="G207" i="6" s="1"/>
  <c r="B208" i="5"/>
  <c r="B208" i="6" s="1"/>
  <c r="C208" i="5"/>
  <c r="C208" i="6" s="1"/>
  <c r="D208" i="5"/>
  <c r="D208" i="6" s="1"/>
  <c r="E208" i="5"/>
  <c r="E208" i="6" s="1"/>
  <c r="F208" i="5"/>
  <c r="F208" i="6" s="1"/>
  <c r="G208" i="5"/>
  <c r="G208" i="6" s="1"/>
  <c r="B209" i="5"/>
  <c r="B209" i="6" s="1"/>
  <c r="C209" i="5"/>
  <c r="C209" i="6" s="1"/>
  <c r="D209" i="5"/>
  <c r="D209" i="6" s="1"/>
  <c r="E209" i="5"/>
  <c r="E209" i="6" s="1"/>
  <c r="F209" i="5"/>
  <c r="F209" i="6" s="1"/>
  <c r="G209" i="5"/>
  <c r="G209" i="6" s="1"/>
  <c r="B210" i="5"/>
  <c r="B210" i="6" s="1"/>
  <c r="C210" i="5"/>
  <c r="C210" i="6" s="1"/>
  <c r="D210" i="5"/>
  <c r="D210" i="6" s="1"/>
  <c r="E210" i="5"/>
  <c r="E210" i="6" s="1"/>
  <c r="F210" i="5"/>
  <c r="F210" i="6" s="1"/>
  <c r="G210" i="5"/>
  <c r="G210" i="6" s="1"/>
  <c r="C202" i="5"/>
  <c r="C202" i="6" s="1"/>
  <c r="D202" i="5"/>
  <c r="D202" i="6" s="1"/>
  <c r="E202" i="5"/>
  <c r="E202" i="6" s="1"/>
  <c r="F202" i="5"/>
  <c r="F202" i="6" s="1"/>
  <c r="G202" i="5"/>
  <c r="G202" i="6" s="1"/>
  <c r="B202" i="5"/>
  <c r="B202" i="6" s="1"/>
  <c r="B193" i="5"/>
  <c r="B193" i="6" s="1"/>
  <c r="C193" i="5"/>
  <c r="C193" i="6" s="1"/>
  <c r="D193" i="5"/>
  <c r="D193" i="6" s="1"/>
  <c r="E193" i="5"/>
  <c r="E193" i="6" s="1"/>
  <c r="F193" i="5"/>
  <c r="F193" i="6" s="1"/>
  <c r="G193" i="5"/>
  <c r="G193" i="6" s="1"/>
  <c r="B194" i="5"/>
  <c r="B194" i="6" s="1"/>
  <c r="C194" i="5"/>
  <c r="C194" i="6" s="1"/>
  <c r="D194" i="5"/>
  <c r="D194" i="6" s="1"/>
  <c r="E194" i="5"/>
  <c r="E194" i="6" s="1"/>
  <c r="F194" i="5"/>
  <c r="F194" i="6" s="1"/>
  <c r="G194" i="5"/>
  <c r="G194" i="6" s="1"/>
  <c r="B195" i="5"/>
  <c r="B195" i="6" s="1"/>
  <c r="C195" i="5"/>
  <c r="C195" i="6" s="1"/>
  <c r="D195" i="5"/>
  <c r="D195" i="6" s="1"/>
  <c r="E195" i="5"/>
  <c r="E195" i="6" s="1"/>
  <c r="F195" i="5"/>
  <c r="F195" i="6" s="1"/>
  <c r="G195" i="5"/>
  <c r="G195" i="6" s="1"/>
  <c r="B196" i="5"/>
  <c r="B196" i="6" s="1"/>
  <c r="C196" i="5"/>
  <c r="C196" i="6" s="1"/>
  <c r="D196" i="5"/>
  <c r="D196" i="6" s="1"/>
  <c r="E196" i="5"/>
  <c r="E196" i="6" s="1"/>
  <c r="F196" i="5"/>
  <c r="F196" i="6" s="1"/>
  <c r="G196" i="5"/>
  <c r="G196" i="6" s="1"/>
  <c r="B197" i="5"/>
  <c r="B197" i="6" s="1"/>
  <c r="C197" i="5"/>
  <c r="C197" i="6" s="1"/>
  <c r="D197" i="5"/>
  <c r="D197" i="6" s="1"/>
  <c r="E197" i="5"/>
  <c r="E197" i="6" s="1"/>
  <c r="F197" i="5"/>
  <c r="F197" i="6" s="1"/>
  <c r="G197" i="5"/>
  <c r="G197" i="6" s="1"/>
  <c r="B198" i="5"/>
  <c r="B198" i="6" s="1"/>
  <c r="C198" i="5"/>
  <c r="C198" i="6" s="1"/>
  <c r="D198" i="5"/>
  <c r="D198" i="6" s="1"/>
  <c r="E198" i="5"/>
  <c r="E198" i="6" s="1"/>
  <c r="F198" i="5"/>
  <c r="F198" i="6" s="1"/>
  <c r="G198" i="5"/>
  <c r="G198" i="6" s="1"/>
  <c r="B199" i="5"/>
  <c r="B199" i="6" s="1"/>
  <c r="C199" i="5"/>
  <c r="C199" i="6" s="1"/>
  <c r="D199" i="5"/>
  <c r="D199" i="6" s="1"/>
  <c r="E199" i="5"/>
  <c r="E199" i="6" s="1"/>
  <c r="F199" i="5"/>
  <c r="F199" i="6" s="1"/>
  <c r="G199" i="5"/>
  <c r="G199" i="6" s="1"/>
  <c r="B200" i="5"/>
  <c r="B200" i="6" s="1"/>
  <c r="C200" i="5"/>
  <c r="C200" i="6" s="1"/>
  <c r="D200" i="5"/>
  <c r="D200" i="6" s="1"/>
  <c r="E200" i="5"/>
  <c r="E200" i="6" s="1"/>
  <c r="F200" i="5"/>
  <c r="F200" i="6" s="1"/>
  <c r="G200" i="5"/>
  <c r="G200" i="6" s="1"/>
  <c r="C192" i="5"/>
  <c r="C192" i="6" s="1"/>
  <c r="D192" i="5"/>
  <c r="D192" i="6" s="1"/>
  <c r="E192" i="5"/>
  <c r="E192" i="6" s="1"/>
  <c r="F192" i="5"/>
  <c r="F192" i="6" s="1"/>
  <c r="G192" i="5"/>
  <c r="G192" i="6" s="1"/>
  <c r="B192" i="5"/>
  <c r="B192" i="6" s="1"/>
  <c r="B183" i="5"/>
  <c r="B183" i="6" s="1"/>
  <c r="C183" i="5"/>
  <c r="C183" i="6" s="1"/>
  <c r="D183" i="5"/>
  <c r="D183" i="6" s="1"/>
  <c r="E183" i="5"/>
  <c r="E183" i="6" s="1"/>
  <c r="F183" i="5"/>
  <c r="F183" i="6" s="1"/>
  <c r="G183" i="5"/>
  <c r="G183" i="6" s="1"/>
  <c r="B184" i="5"/>
  <c r="B184" i="6" s="1"/>
  <c r="C184" i="5"/>
  <c r="C184" i="6" s="1"/>
  <c r="D184" i="5"/>
  <c r="D184" i="6" s="1"/>
  <c r="E184" i="5"/>
  <c r="E184" i="6" s="1"/>
  <c r="F184" i="5"/>
  <c r="F184" i="6" s="1"/>
  <c r="G184" i="5"/>
  <c r="G184" i="6" s="1"/>
  <c r="B185" i="5"/>
  <c r="B185" i="6" s="1"/>
  <c r="C185" i="5"/>
  <c r="C185" i="6" s="1"/>
  <c r="D185" i="5"/>
  <c r="D185" i="6" s="1"/>
  <c r="E185" i="5"/>
  <c r="E185" i="6" s="1"/>
  <c r="F185" i="5"/>
  <c r="F185" i="6" s="1"/>
  <c r="G185" i="5"/>
  <c r="G185" i="6" s="1"/>
  <c r="B186" i="5"/>
  <c r="B186" i="6" s="1"/>
  <c r="C186" i="5"/>
  <c r="C186" i="6" s="1"/>
  <c r="D186" i="5"/>
  <c r="D186" i="6" s="1"/>
  <c r="E186" i="5"/>
  <c r="E186" i="6" s="1"/>
  <c r="F186" i="5"/>
  <c r="F186" i="6" s="1"/>
  <c r="G186" i="5"/>
  <c r="G186" i="6" s="1"/>
  <c r="B187" i="5"/>
  <c r="B187" i="6" s="1"/>
  <c r="C187" i="5"/>
  <c r="C187" i="6" s="1"/>
  <c r="D187" i="5"/>
  <c r="D187" i="6" s="1"/>
  <c r="E187" i="5"/>
  <c r="E187" i="6" s="1"/>
  <c r="F187" i="5"/>
  <c r="F187" i="6" s="1"/>
  <c r="G187" i="5"/>
  <c r="G187" i="6" s="1"/>
  <c r="B188" i="5"/>
  <c r="B188" i="6" s="1"/>
  <c r="C188" i="5"/>
  <c r="C188" i="6" s="1"/>
  <c r="D188" i="5"/>
  <c r="D188" i="6" s="1"/>
  <c r="E188" i="5"/>
  <c r="E188" i="6" s="1"/>
  <c r="F188" i="5"/>
  <c r="F188" i="6" s="1"/>
  <c r="G188" i="5"/>
  <c r="G188" i="6" s="1"/>
  <c r="B189" i="5"/>
  <c r="B189" i="6" s="1"/>
  <c r="C189" i="5"/>
  <c r="C189" i="6" s="1"/>
  <c r="D189" i="5"/>
  <c r="D189" i="6" s="1"/>
  <c r="E189" i="5"/>
  <c r="E189" i="6" s="1"/>
  <c r="F189" i="5"/>
  <c r="F189" i="6" s="1"/>
  <c r="G189" i="5"/>
  <c r="G189" i="6" s="1"/>
  <c r="B190" i="5"/>
  <c r="B190" i="6" s="1"/>
  <c r="C190" i="5"/>
  <c r="C190" i="6" s="1"/>
  <c r="D190" i="5"/>
  <c r="D190" i="6" s="1"/>
  <c r="E190" i="5"/>
  <c r="E190" i="6" s="1"/>
  <c r="F190" i="5"/>
  <c r="F190" i="6" s="1"/>
  <c r="G190" i="5"/>
  <c r="G190" i="6" s="1"/>
  <c r="C182" i="5"/>
  <c r="C182" i="6" s="1"/>
  <c r="D182" i="5"/>
  <c r="D182" i="6" s="1"/>
  <c r="E182" i="5"/>
  <c r="E182" i="6" s="1"/>
  <c r="F182" i="5"/>
  <c r="F182" i="6" s="1"/>
  <c r="G182" i="5"/>
  <c r="G182" i="6" s="1"/>
  <c r="B182" i="5"/>
  <c r="B182" i="6" s="1"/>
  <c r="B173" i="5"/>
  <c r="B173" i="6" s="1"/>
  <c r="C173" i="5"/>
  <c r="C173" i="6" s="1"/>
  <c r="D173" i="5"/>
  <c r="D173" i="6" s="1"/>
  <c r="E173" i="5"/>
  <c r="E173" i="6" s="1"/>
  <c r="F173" i="5"/>
  <c r="F173" i="6" s="1"/>
  <c r="G173" i="5"/>
  <c r="G173" i="6" s="1"/>
  <c r="B174" i="5"/>
  <c r="B174" i="6" s="1"/>
  <c r="C174" i="5"/>
  <c r="C174" i="6" s="1"/>
  <c r="D174" i="5"/>
  <c r="D174" i="6" s="1"/>
  <c r="E174" i="5"/>
  <c r="E174" i="6" s="1"/>
  <c r="F174" i="5"/>
  <c r="F174" i="6" s="1"/>
  <c r="G174" i="5"/>
  <c r="G174" i="6" s="1"/>
  <c r="B175" i="5"/>
  <c r="B175" i="6" s="1"/>
  <c r="C175" i="5"/>
  <c r="C175" i="6" s="1"/>
  <c r="D175" i="5"/>
  <c r="D175" i="6" s="1"/>
  <c r="E175" i="5"/>
  <c r="E175" i="6" s="1"/>
  <c r="F175" i="5"/>
  <c r="F175" i="6" s="1"/>
  <c r="G175" i="5"/>
  <c r="G175" i="6" s="1"/>
  <c r="B176" i="5"/>
  <c r="B176" i="6" s="1"/>
  <c r="C176" i="5"/>
  <c r="C176" i="6" s="1"/>
  <c r="D176" i="5"/>
  <c r="D176" i="6" s="1"/>
  <c r="E176" i="5"/>
  <c r="E176" i="6" s="1"/>
  <c r="F176" i="5"/>
  <c r="F176" i="6" s="1"/>
  <c r="G176" i="5"/>
  <c r="G176" i="6" s="1"/>
  <c r="B177" i="5"/>
  <c r="B177" i="6" s="1"/>
  <c r="C177" i="5"/>
  <c r="C177" i="6" s="1"/>
  <c r="D177" i="5"/>
  <c r="D177" i="6" s="1"/>
  <c r="E177" i="5"/>
  <c r="E177" i="6" s="1"/>
  <c r="F177" i="5"/>
  <c r="F177" i="6" s="1"/>
  <c r="G177" i="5"/>
  <c r="G177" i="6" s="1"/>
  <c r="B178" i="5"/>
  <c r="B178" i="6" s="1"/>
  <c r="C178" i="5"/>
  <c r="C178" i="6" s="1"/>
  <c r="D178" i="5"/>
  <c r="D178" i="6" s="1"/>
  <c r="E178" i="5"/>
  <c r="E178" i="6" s="1"/>
  <c r="F178" i="5"/>
  <c r="F178" i="6" s="1"/>
  <c r="G178" i="5"/>
  <c r="G178" i="6" s="1"/>
  <c r="B179" i="5"/>
  <c r="B179" i="6" s="1"/>
  <c r="C179" i="5"/>
  <c r="C179" i="6" s="1"/>
  <c r="D179" i="5"/>
  <c r="D179" i="6" s="1"/>
  <c r="E179" i="5"/>
  <c r="E179" i="6" s="1"/>
  <c r="F179" i="5"/>
  <c r="F179" i="6" s="1"/>
  <c r="G179" i="5"/>
  <c r="G179" i="6" s="1"/>
  <c r="B180" i="5"/>
  <c r="B180" i="6" s="1"/>
  <c r="C180" i="5"/>
  <c r="C180" i="6" s="1"/>
  <c r="D180" i="5"/>
  <c r="D180" i="6" s="1"/>
  <c r="E180" i="5"/>
  <c r="E180" i="6" s="1"/>
  <c r="F180" i="5"/>
  <c r="F180" i="6" s="1"/>
  <c r="G180" i="5"/>
  <c r="G180" i="6" s="1"/>
  <c r="C172" i="5"/>
  <c r="C172" i="6" s="1"/>
  <c r="D172" i="5"/>
  <c r="D172" i="6" s="1"/>
  <c r="E172" i="5"/>
  <c r="E172" i="6" s="1"/>
  <c r="F172" i="5"/>
  <c r="F172" i="6" s="1"/>
  <c r="G172" i="5"/>
  <c r="G172" i="6" s="1"/>
  <c r="B172" i="5"/>
  <c r="B172" i="6" s="1"/>
  <c r="B163" i="5"/>
  <c r="B163" i="6" s="1"/>
  <c r="C163" i="5"/>
  <c r="C163" i="6" s="1"/>
  <c r="D163" i="5"/>
  <c r="D163" i="6" s="1"/>
  <c r="E163" i="5"/>
  <c r="E163" i="6" s="1"/>
  <c r="F163" i="5"/>
  <c r="F163" i="6" s="1"/>
  <c r="G163" i="5"/>
  <c r="G163" i="6" s="1"/>
  <c r="B164" i="5"/>
  <c r="B164" i="6" s="1"/>
  <c r="C164" i="5"/>
  <c r="C164" i="6" s="1"/>
  <c r="D164" i="5"/>
  <c r="D164" i="6" s="1"/>
  <c r="E164" i="5"/>
  <c r="E164" i="6" s="1"/>
  <c r="F164" i="5"/>
  <c r="F164" i="6" s="1"/>
  <c r="G164" i="5"/>
  <c r="G164" i="6" s="1"/>
  <c r="B165" i="5"/>
  <c r="B165" i="6" s="1"/>
  <c r="C165" i="5"/>
  <c r="C165" i="6" s="1"/>
  <c r="D165" i="5"/>
  <c r="D165" i="6" s="1"/>
  <c r="E165" i="5"/>
  <c r="E165" i="6" s="1"/>
  <c r="F165" i="5"/>
  <c r="F165" i="6" s="1"/>
  <c r="G165" i="5"/>
  <c r="G165" i="6" s="1"/>
  <c r="B166" i="5"/>
  <c r="B166" i="6" s="1"/>
  <c r="C166" i="5"/>
  <c r="C166" i="6" s="1"/>
  <c r="D166" i="5"/>
  <c r="D166" i="6" s="1"/>
  <c r="E166" i="5"/>
  <c r="E166" i="6" s="1"/>
  <c r="F166" i="5"/>
  <c r="F166" i="6" s="1"/>
  <c r="G166" i="5"/>
  <c r="G166" i="6" s="1"/>
  <c r="B167" i="5"/>
  <c r="B167" i="6" s="1"/>
  <c r="C167" i="5"/>
  <c r="C167" i="6" s="1"/>
  <c r="D167" i="5"/>
  <c r="D167" i="6" s="1"/>
  <c r="E167" i="5"/>
  <c r="E167" i="6" s="1"/>
  <c r="F167" i="5"/>
  <c r="F167" i="6" s="1"/>
  <c r="G167" i="5"/>
  <c r="G167" i="6" s="1"/>
  <c r="B168" i="5"/>
  <c r="B168" i="6" s="1"/>
  <c r="C168" i="5"/>
  <c r="C168" i="6" s="1"/>
  <c r="D168" i="5"/>
  <c r="D168" i="6" s="1"/>
  <c r="E168" i="5"/>
  <c r="E168" i="6" s="1"/>
  <c r="F168" i="5"/>
  <c r="F168" i="6" s="1"/>
  <c r="G168" i="5"/>
  <c r="G168" i="6" s="1"/>
  <c r="B169" i="5"/>
  <c r="B169" i="6" s="1"/>
  <c r="C169" i="5"/>
  <c r="C169" i="6" s="1"/>
  <c r="D169" i="5"/>
  <c r="D169" i="6" s="1"/>
  <c r="E169" i="5"/>
  <c r="E169" i="6" s="1"/>
  <c r="F169" i="5"/>
  <c r="F169" i="6" s="1"/>
  <c r="G169" i="5"/>
  <c r="G169" i="6" s="1"/>
  <c r="B170" i="5"/>
  <c r="B170" i="6" s="1"/>
  <c r="C170" i="5"/>
  <c r="C170" i="6" s="1"/>
  <c r="D170" i="5"/>
  <c r="D170" i="6" s="1"/>
  <c r="E170" i="5"/>
  <c r="E170" i="6" s="1"/>
  <c r="F170" i="5"/>
  <c r="F170" i="6" s="1"/>
  <c r="G170" i="5"/>
  <c r="G170" i="6" s="1"/>
  <c r="C162" i="5"/>
  <c r="C162" i="6" s="1"/>
  <c r="D162" i="5"/>
  <c r="D162" i="6" s="1"/>
  <c r="E162" i="5"/>
  <c r="E162" i="6" s="1"/>
  <c r="F162" i="5"/>
  <c r="F162" i="6" s="1"/>
  <c r="G162" i="5"/>
  <c r="G162" i="6" s="1"/>
  <c r="B162" i="5"/>
  <c r="B162" i="6" s="1"/>
  <c r="B160" i="5"/>
  <c r="B160" i="6" s="1"/>
  <c r="C160" i="5"/>
  <c r="C160" i="6" s="1"/>
  <c r="D160" i="5"/>
  <c r="D160" i="6" s="1"/>
  <c r="E160" i="5"/>
  <c r="E160" i="6" s="1"/>
  <c r="F160" i="5"/>
  <c r="F160" i="6" s="1"/>
  <c r="G160" i="5"/>
  <c r="G160" i="6" s="1"/>
  <c r="B153" i="5"/>
  <c r="B153" i="6" s="1"/>
  <c r="C153" i="5"/>
  <c r="C153" i="6" s="1"/>
  <c r="D153" i="5"/>
  <c r="D153" i="6" s="1"/>
  <c r="E153" i="5"/>
  <c r="E153" i="6" s="1"/>
  <c r="F153" i="5"/>
  <c r="F153" i="6" s="1"/>
  <c r="G153" i="5"/>
  <c r="G153" i="6" s="1"/>
  <c r="B154" i="5"/>
  <c r="B154" i="6" s="1"/>
  <c r="C154" i="5"/>
  <c r="C154" i="6" s="1"/>
  <c r="D154" i="5"/>
  <c r="D154" i="6" s="1"/>
  <c r="E154" i="5"/>
  <c r="E154" i="6" s="1"/>
  <c r="F154" i="5"/>
  <c r="F154" i="6" s="1"/>
  <c r="G154" i="5"/>
  <c r="G154" i="6" s="1"/>
  <c r="B155" i="5"/>
  <c r="B155" i="6" s="1"/>
  <c r="C155" i="5"/>
  <c r="C155" i="6" s="1"/>
  <c r="D155" i="5"/>
  <c r="D155" i="6" s="1"/>
  <c r="E155" i="5"/>
  <c r="E155" i="6" s="1"/>
  <c r="F155" i="5"/>
  <c r="F155" i="6" s="1"/>
  <c r="G155" i="5"/>
  <c r="G155" i="6" s="1"/>
  <c r="B156" i="5"/>
  <c r="B156" i="6" s="1"/>
  <c r="C156" i="5"/>
  <c r="C156" i="6" s="1"/>
  <c r="D156" i="5"/>
  <c r="D156" i="6" s="1"/>
  <c r="E156" i="5"/>
  <c r="E156" i="6" s="1"/>
  <c r="F156" i="5"/>
  <c r="F156" i="6" s="1"/>
  <c r="G156" i="5"/>
  <c r="G156" i="6" s="1"/>
  <c r="B157" i="5"/>
  <c r="B157" i="6" s="1"/>
  <c r="C157" i="5"/>
  <c r="C157" i="6" s="1"/>
  <c r="D157" i="5"/>
  <c r="D157" i="6" s="1"/>
  <c r="E157" i="5"/>
  <c r="E157" i="6" s="1"/>
  <c r="F157" i="5"/>
  <c r="F157" i="6" s="1"/>
  <c r="G157" i="5"/>
  <c r="G157" i="6" s="1"/>
  <c r="B158" i="5"/>
  <c r="B158" i="6" s="1"/>
  <c r="C158" i="5"/>
  <c r="C158" i="6" s="1"/>
  <c r="D158" i="5"/>
  <c r="D158" i="6" s="1"/>
  <c r="E158" i="5"/>
  <c r="E158" i="6" s="1"/>
  <c r="F158" i="5"/>
  <c r="F158" i="6" s="1"/>
  <c r="G158" i="5"/>
  <c r="G158" i="6" s="1"/>
  <c r="B159" i="5"/>
  <c r="B159" i="6" s="1"/>
  <c r="C159" i="5"/>
  <c r="C159" i="6" s="1"/>
  <c r="D159" i="5"/>
  <c r="D159" i="6" s="1"/>
  <c r="E159" i="5"/>
  <c r="E159" i="6" s="1"/>
  <c r="F159" i="5"/>
  <c r="F159" i="6" s="1"/>
  <c r="G159" i="5"/>
  <c r="G159" i="6" s="1"/>
  <c r="C152" i="5"/>
  <c r="C152" i="6" s="1"/>
  <c r="D152" i="5"/>
  <c r="D152" i="6" s="1"/>
  <c r="E152" i="5"/>
  <c r="E152" i="6" s="1"/>
  <c r="F152" i="5"/>
  <c r="F152" i="6" s="1"/>
  <c r="G152" i="5"/>
  <c r="G152" i="6" s="1"/>
  <c r="B152" i="5"/>
  <c r="B152" i="6" s="1"/>
  <c r="B143" i="5"/>
  <c r="B143" i="6" s="1"/>
  <c r="C143" i="5"/>
  <c r="C143" i="6" s="1"/>
  <c r="D143" i="5"/>
  <c r="D143" i="6" s="1"/>
  <c r="E143" i="5"/>
  <c r="E143" i="6" s="1"/>
  <c r="F143" i="5"/>
  <c r="F143" i="6" s="1"/>
  <c r="G143" i="5"/>
  <c r="G143" i="6" s="1"/>
  <c r="B144" i="5"/>
  <c r="B144" i="6" s="1"/>
  <c r="C144" i="5"/>
  <c r="C144" i="6" s="1"/>
  <c r="D144" i="5"/>
  <c r="D144" i="6" s="1"/>
  <c r="E144" i="5"/>
  <c r="E144" i="6" s="1"/>
  <c r="F144" i="5"/>
  <c r="F144" i="6" s="1"/>
  <c r="G144" i="5"/>
  <c r="G144" i="6" s="1"/>
  <c r="B145" i="5"/>
  <c r="B145" i="6" s="1"/>
  <c r="C145" i="5"/>
  <c r="C145" i="6" s="1"/>
  <c r="D145" i="5"/>
  <c r="D145" i="6" s="1"/>
  <c r="E145" i="5"/>
  <c r="E145" i="6" s="1"/>
  <c r="F145" i="5"/>
  <c r="F145" i="6" s="1"/>
  <c r="G145" i="5"/>
  <c r="G145" i="6" s="1"/>
  <c r="B146" i="5"/>
  <c r="B146" i="6" s="1"/>
  <c r="C146" i="5"/>
  <c r="C146" i="6" s="1"/>
  <c r="D146" i="5"/>
  <c r="D146" i="6" s="1"/>
  <c r="E146" i="5"/>
  <c r="E146" i="6" s="1"/>
  <c r="F146" i="5"/>
  <c r="F146" i="6" s="1"/>
  <c r="G146" i="5"/>
  <c r="G146" i="6" s="1"/>
  <c r="B147" i="5"/>
  <c r="B147" i="6" s="1"/>
  <c r="C147" i="5"/>
  <c r="C147" i="6" s="1"/>
  <c r="D147" i="5"/>
  <c r="D147" i="6" s="1"/>
  <c r="E147" i="5"/>
  <c r="E147" i="6" s="1"/>
  <c r="F147" i="5"/>
  <c r="F147" i="6" s="1"/>
  <c r="G147" i="5"/>
  <c r="G147" i="6" s="1"/>
  <c r="B148" i="5"/>
  <c r="B148" i="6" s="1"/>
  <c r="C148" i="5"/>
  <c r="C148" i="6" s="1"/>
  <c r="D148" i="5"/>
  <c r="D148" i="6" s="1"/>
  <c r="E148" i="5"/>
  <c r="E148" i="6" s="1"/>
  <c r="F148" i="5"/>
  <c r="F148" i="6" s="1"/>
  <c r="G148" i="5"/>
  <c r="G148" i="6" s="1"/>
  <c r="B149" i="5"/>
  <c r="B149" i="6" s="1"/>
  <c r="C149" i="5"/>
  <c r="C149" i="6" s="1"/>
  <c r="D149" i="5"/>
  <c r="D149" i="6" s="1"/>
  <c r="E149" i="5"/>
  <c r="E149" i="6" s="1"/>
  <c r="F149" i="5"/>
  <c r="F149" i="6" s="1"/>
  <c r="G149" i="5"/>
  <c r="G149" i="6" s="1"/>
  <c r="B150" i="5"/>
  <c r="B150" i="6" s="1"/>
  <c r="C150" i="5"/>
  <c r="C150" i="6" s="1"/>
  <c r="D150" i="5"/>
  <c r="D150" i="6" s="1"/>
  <c r="E150" i="5"/>
  <c r="E150" i="6" s="1"/>
  <c r="F150" i="5"/>
  <c r="F150" i="6" s="1"/>
  <c r="G150" i="5"/>
  <c r="G150" i="6" s="1"/>
  <c r="C142" i="5"/>
  <c r="C142" i="6" s="1"/>
  <c r="D142" i="5"/>
  <c r="D142" i="6" s="1"/>
  <c r="E142" i="5"/>
  <c r="E142" i="6" s="1"/>
  <c r="F142" i="5"/>
  <c r="F142" i="6" s="1"/>
  <c r="G142" i="5"/>
  <c r="G142" i="6" s="1"/>
  <c r="B142" i="5"/>
  <c r="B142" i="6" s="1"/>
  <c r="B133" i="5"/>
  <c r="B133" i="6" s="1"/>
  <c r="C133" i="5"/>
  <c r="C133" i="6" s="1"/>
  <c r="D133" i="5"/>
  <c r="D133" i="6" s="1"/>
  <c r="E133" i="5"/>
  <c r="E133" i="6" s="1"/>
  <c r="F133" i="5"/>
  <c r="F133" i="6" s="1"/>
  <c r="G133" i="5"/>
  <c r="G133" i="6" s="1"/>
  <c r="B134" i="5"/>
  <c r="B134" i="6" s="1"/>
  <c r="C134" i="5"/>
  <c r="C134" i="6" s="1"/>
  <c r="D134" i="5"/>
  <c r="D134" i="6" s="1"/>
  <c r="E134" i="5"/>
  <c r="E134" i="6" s="1"/>
  <c r="F134" i="5"/>
  <c r="F134" i="6" s="1"/>
  <c r="G134" i="5"/>
  <c r="G134" i="6" s="1"/>
  <c r="B135" i="5"/>
  <c r="B135" i="6" s="1"/>
  <c r="C135" i="5"/>
  <c r="C135" i="6" s="1"/>
  <c r="D135" i="5"/>
  <c r="D135" i="6" s="1"/>
  <c r="E135" i="5"/>
  <c r="E135" i="6" s="1"/>
  <c r="F135" i="5"/>
  <c r="F135" i="6" s="1"/>
  <c r="G135" i="5"/>
  <c r="G135" i="6" s="1"/>
  <c r="B136" i="5"/>
  <c r="B136" i="6" s="1"/>
  <c r="C136" i="5"/>
  <c r="C136" i="6" s="1"/>
  <c r="D136" i="5"/>
  <c r="D136" i="6" s="1"/>
  <c r="E136" i="5"/>
  <c r="E136" i="6" s="1"/>
  <c r="F136" i="5"/>
  <c r="F136" i="6" s="1"/>
  <c r="G136" i="5"/>
  <c r="G136" i="6" s="1"/>
  <c r="B137" i="5"/>
  <c r="B137" i="6" s="1"/>
  <c r="C137" i="5"/>
  <c r="C137" i="6" s="1"/>
  <c r="D137" i="5"/>
  <c r="D137" i="6" s="1"/>
  <c r="E137" i="5"/>
  <c r="E137" i="6" s="1"/>
  <c r="F137" i="5"/>
  <c r="F137" i="6" s="1"/>
  <c r="G137" i="5"/>
  <c r="G137" i="6" s="1"/>
  <c r="B138" i="5"/>
  <c r="B138" i="6" s="1"/>
  <c r="C138" i="5"/>
  <c r="C138" i="6" s="1"/>
  <c r="D138" i="5"/>
  <c r="D138" i="6" s="1"/>
  <c r="E138" i="5"/>
  <c r="E138" i="6" s="1"/>
  <c r="F138" i="5"/>
  <c r="F138" i="6" s="1"/>
  <c r="G138" i="5"/>
  <c r="G138" i="6" s="1"/>
  <c r="B139" i="5"/>
  <c r="B139" i="6" s="1"/>
  <c r="C139" i="5"/>
  <c r="C139" i="6" s="1"/>
  <c r="D139" i="5"/>
  <c r="D139" i="6" s="1"/>
  <c r="E139" i="5"/>
  <c r="E139" i="6" s="1"/>
  <c r="F139" i="5"/>
  <c r="F139" i="6" s="1"/>
  <c r="G139" i="5"/>
  <c r="G139" i="6" s="1"/>
  <c r="B140" i="5"/>
  <c r="B140" i="6" s="1"/>
  <c r="C140" i="5"/>
  <c r="C140" i="6" s="1"/>
  <c r="D140" i="5"/>
  <c r="D140" i="6" s="1"/>
  <c r="E140" i="5"/>
  <c r="E140" i="6" s="1"/>
  <c r="F140" i="5"/>
  <c r="F140" i="6" s="1"/>
  <c r="G140" i="5"/>
  <c r="G140" i="6" s="1"/>
  <c r="C132" i="5"/>
  <c r="C132" i="6" s="1"/>
  <c r="D132" i="5"/>
  <c r="D132" i="6" s="1"/>
  <c r="E132" i="5"/>
  <c r="E132" i="6" s="1"/>
  <c r="F132" i="5"/>
  <c r="F132" i="6" s="1"/>
  <c r="G132" i="5"/>
  <c r="G132" i="6" s="1"/>
  <c r="B132" i="5"/>
  <c r="B132" i="6" s="1"/>
  <c r="B123" i="5"/>
  <c r="B123" i="6" s="1"/>
  <c r="C123" i="5"/>
  <c r="C123" i="6" s="1"/>
  <c r="D123" i="5"/>
  <c r="D123" i="6" s="1"/>
  <c r="E123" i="5"/>
  <c r="E123" i="6" s="1"/>
  <c r="F123" i="5"/>
  <c r="F123" i="6" s="1"/>
  <c r="G123" i="5"/>
  <c r="G123" i="6" s="1"/>
  <c r="B124" i="5"/>
  <c r="B124" i="6" s="1"/>
  <c r="C124" i="5"/>
  <c r="C124" i="6" s="1"/>
  <c r="D124" i="5"/>
  <c r="D124" i="6" s="1"/>
  <c r="E124" i="5"/>
  <c r="E124" i="6" s="1"/>
  <c r="F124" i="5"/>
  <c r="F124" i="6" s="1"/>
  <c r="G124" i="5"/>
  <c r="G124" i="6" s="1"/>
  <c r="B125" i="5"/>
  <c r="B125" i="6" s="1"/>
  <c r="C125" i="5"/>
  <c r="C125" i="6" s="1"/>
  <c r="D125" i="5"/>
  <c r="D125" i="6" s="1"/>
  <c r="E125" i="5"/>
  <c r="E125" i="6" s="1"/>
  <c r="F125" i="5"/>
  <c r="F125" i="6" s="1"/>
  <c r="G125" i="5"/>
  <c r="G125" i="6" s="1"/>
  <c r="B126" i="5"/>
  <c r="B126" i="6" s="1"/>
  <c r="C126" i="5"/>
  <c r="C126" i="6" s="1"/>
  <c r="D126" i="5"/>
  <c r="D126" i="6" s="1"/>
  <c r="E126" i="5"/>
  <c r="E126" i="6" s="1"/>
  <c r="F126" i="5"/>
  <c r="F126" i="6" s="1"/>
  <c r="G126" i="5"/>
  <c r="G126" i="6" s="1"/>
  <c r="B127" i="5"/>
  <c r="B127" i="6" s="1"/>
  <c r="C127" i="5"/>
  <c r="C127" i="6" s="1"/>
  <c r="D127" i="5"/>
  <c r="D127" i="6" s="1"/>
  <c r="E127" i="5"/>
  <c r="E127" i="6" s="1"/>
  <c r="F127" i="5"/>
  <c r="F127" i="6" s="1"/>
  <c r="G127" i="5"/>
  <c r="G127" i="6" s="1"/>
  <c r="B128" i="5"/>
  <c r="B128" i="6" s="1"/>
  <c r="C128" i="5"/>
  <c r="C128" i="6" s="1"/>
  <c r="D128" i="5"/>
  <c r="D128" i="6" s="1"/>
  <c r="E128" i="5"/>
  <c r="E128" i="6" s="1"/>
  <c r="F128" i="5"/>
  <c r="F128" i="6" s="1"/>
  <c r="G128" i="5"/>
  <c r="G128" i="6" s="1"/>
  <c r="B129" i="5"/>
  <c r="B129" i="6" s="1"/>
  <c r="C129" i="5"/>
  <c r="C129" i="6" s="1"/>
  <c r="D129" i="5"/>
  <c r="D129" i="6" s="1"/>
  <c r="E129" i="5"/>
  <c r="E129" i="6" s="1"/>
  <c r="F129" i="5"/>
  <c r="F129" i="6" s="1"/>
  <c r="G129" i="5"/>
  <c r="G129" i="6" s="1"/>
  <c r="B130" i="5"/>
  <c r="B130" i="6" s="1"/>
  <c r="C130" i="5"/>
  <c r="C130" i="6" s="1"/>
  <c r="D130" i="5"/>
  <c r="D130" i="6" s="1"/>
  <c r="E130" i="5"/>
  <c r="E130" i="6" s="1"/>
  <c r="F130" i="5"/>
  <c r="F130" i="6" s="1"/>
  <c r="G130" i="5"/>
  <c r="G130" i="6" s="1"/>
  <c r="C122" i="5"/>
  <c r="C122" i="6" s="1"/>
  <c r="D122" i="5"/>
  <c r="D122" i="6" s="1"/>
  <c r="E122" i="5"/>
  <c r="E122" i="6" s="1"/>
  <c r="F122" i="5"/>
  <c r="F122" i="6" s="1"/>
  <c r="G122" i="5"/>
  <c r="G122" i="6" s="1"/>
  <c r="B122" i="5"/>
  <c r="B122" i="6" s="1"/>
  <c r="B113" i="5"/>
  <c r="B113" i="6" s="1"/>
  <c r="C113" i="5"/>
  <c r="C113" i="6" s="1"/>
  <c r="D113" i="5"/>
  <c r="D113" i="6" s="1"/>
  <c r="E113" i="5"/>
  <c r="E113" i="6" s="1"/>
  <c r="F113" i="5"/>
  <c r="F113" i="6" s="1"/>
  <c r="G113" i="5"/>
  <c r="G113" i="6" s="1"/>
  <c r="B114" i="5"/>
  <c r="B114" i="6" s="1"/>
  <c r="C114" i="5"/>
  <c r="C114" i="6" s="1"/>
  <c r="D114" i="5"/>
  <c r="D114" i="6" s="1"/>
  <c r="E114" i="5"/>
  <c r="E114" i="6" s="1"/>
  <c r="F114" i="5"/>
  <c r="F114" i="6" s="1"/>
  <c r="G114" i="5"/>
  <c r="G114" i="6" s="1"/>
  <c r="B115" i="5"/>
  <c r="B115" i="6" s="1"/>
  <c r="C115" i="5"/>
  <c r="C115" i="6" s="1"/>
  <c r="D115" i="5"/>
  <c r="D115" i="6" s="1"/>
  <c r="E115" i="5"/>
  <c r="E115" i="6" s="1"/>
  <c r="F115" i="5"/>
  <c r="F115" i="6" s="1"/>
  <c r="G115" i="5"/>
  <c r="G115" i="6" s="1"/>
  <c r="B116" i="5"/>
  <c r="B116" i="6" s="1"/>
  <c r="C116" i="5"/>
  <c r="C116" i="6" s="1"/>
  <c r="D116" i="5"/>
  <c r="D116" i="6" s="1"/>
  <c r="E116" i="5"/>
  <c r="E116" i="6" s="1"/>
  <c r="F116" i="5"/>
  <c r="F116" i="6" s="1"/>
  <c r="G116" i="5"/>
  <c r="G116" i="6" s="1"/>
  <c r="B117" i="5"/>
  <c r="B117" i="6" s="1"/>
  <c r="C117" i="5"/>
  <c r="C117" i="6" s="1"/>
  <c r="D117" i="5"/>
  <c r="D117" i="6" s="1"/>
  <c r="E117" i="5"/>
  <c r="E117" i="6" s="1"/>
  <c r="F117" i="5"/>
  <c r="F117" i="6" s="1"/>
  <c r="G117" i="5"/>
  <c r="G117" i="6" s="1"/>
  <c r="B118" i="5"/>
  <c r="B118" i="6" s="1"/>
  <c r="C118" i="5"/>
  <c r="C118" i="6" s="1"/>
  <c r="D118" i="5"/>
  <c r="D118" i="6" s="1"/>
  <c r="E118" i="5"/>
  <c r="E118" i="6" s="1"/>
  <c r="F118" i="5"/>
  <c r="F118" i="6" s="1"/>
  <c r="G118" i="5"/>
  <c r="G118" i="6" s="1"/>
  <c r="B119" i="5"/>
  <c r="B119" i="6" s="1"/>
  <c r="C119" i="5"/>
  <c r="C119" i="6" s="1"/>
  <c r="D119" i="5"/>
  <c r="D119" i="6" s="1"/>
  <c r="E119" i="5"/>
  <c r="E119" i="6" s="1"/>
  <c r="F119" i="5"/>
  <c r="F119" i="6" s="1"/>
  <c r="G119" i="5"/>
  <c r="G119" i="6" s="1"/>
  <c r="B120" i="5"/>
  <c r="B120" i="6" s="1"/>
  <c r="C120" i="5"/>
  <c r="C120" i="6" s="1"/>
  <c r="D120" i="5"/>
  <c r="D120" i="6" s="1"/>
  <c r="E120" i="5"/>
  <c r="E120" i="6" s="1"/>
  <c r="F120" i="5"/>
  <c r="F120" i="6" s="1"/>
  <c r="G120" i="5"/>
  <c r="G120" i="6" s="1"/>
  <c r="C112" i="5"/>
  <c r="C112" i="6" s="1"/>
  <c r="D112" i="5"/>
  <c r="D112" i="6" s="1"/>
  <c r="E112" i="5"/>
  <c r="E112" i="6" s="1"/>
  <c r="F112" i="5"/>
  <c r="F112" i="6" s="1"/>
  <c r="G112" i="5"/>
  <c r="G112" i="6" s="1"/>
  <c r="B112" i="5"/>
  <c r="B112" i="6" s="1"/>
  <c r="B103" i="5"/>
  <c r="B103" i="6" s="1"/>
  <c r="C103" i="5"/>
  <c r="C103" i="6" s="1"/>
  <c r="D103" i="5"/>
  <c r="D103" i="6" s="1"/>
  <c r="E103" i="5"/>
  <c r="E103" i="6" s="1"/>
  <c r="F103" i="5"/>
  <c r="F103" i="6" s="1"/>
  <c r="G103" i="5"/>
  <c r="G103" i="6" s="1"/>
  <c r="B104" i="5"/>
  <c r="B104" i="6" s="1"/>
  <c r="C104" i="5"/>
  <c r="C104" i="6" s="1"/>
  <c r="D104" i="5"/>
  <c r="D104" i="6" s="1"/>
  <c r="E104" i="5"/>
  <c r="E104" i="6" s="1"/>
  <c r="F104" i="5"/>
  <c r="F104" i="6" s="1"/>
  <c r="G104" i="5"/>
  <c r="G104" i="6" s="1"/>
  <c r="B105" i="5"/>
  <c r="B105" i="6" s="1"/>
  <c r="C105" i="5"/>
  <c r="C105" i="6" s="1"/>
  <c r="D105" i="5"/>
  <c r="D105" i="6" s="1"/>
  <c r="E105" i="5"/>
  <c r="E105" i="6" s="1"/>
  <c r="F105" i="5"/>
  <c r="F105" i="6" s="1"/>
  <c r="G105" i="5"/>
  <c r="G105" i="6" s="1"/>
  <c r="B106" i="5"/>
  <c r="B106" i="6" s="1"/>
  <c r="C106" i="5"/>
  <c r="C106" i="6" s="1"/>
  <c r="D106" i="5"/>
  <c r="D106" i="6" s="1"/>
  <c r="E106" i="5"/>
  <c r="E106" i="6" s="1"/>
  <c r="F106" i="5"/>
  <c r="F106" i="6" s="1"/>
  <c r="G106" i="5"/>
  <c r="G106" i="6" s="1"/>
  <c r="B107" i="5"/>
  <c r="B107" i="6" s="1"/>
  <c r="C107" i="5"/>
  <c r="C107" i="6" s="1"/>
  <c r="D107" i="5"/>
  <c r="D107" i="6" s="1"/>
  <c r="E107" i="5"/>
  <c r="E107" i="6" s="1"/>
  <c r="F107" i="5"/>
  <c r="F107" i="6" s="1"/>
  <c r="G107" i="5"/>
  <c r="G107" i="6" s="1"/>
  <c r="B108" i="5"/>
  <c r="B108" i="6" s="1"/>
  <c r="C108" i="5"/>
  <c r="C108" i="6" s="1"/>
  <c r="D108" i="5"/>
  <c r="D108" i="6" s="1"/>
  <c r="E108" i="5"/>
  <c r="E108" i="6" s="1"/>
  <c r="F108" i="5"/>
  <c r="F108" i="6" s="1"/>
  <c r="G108" i="5"/>
  <c r="G108" i="6" s="1"/>
  <c r="B109" i="5"/>
  <c r="B109" i="6" s="1"/>
  <c r="C109" i="5"/>
  <c r="C109" i="6" s="1"/>
  <c r="D109" i="5"/>
  <c r="D109" i="6" s="1"/>
  <c r="E109" i="5"/>
  <c r="E109" i="6" s="1"/>
  <c r="F109" i="5"/>
  <c r="F109" i="6" s="1"/>
  <c r="G109" i="5"/>
  <c r="G109" i="6" s="1"/>
  <c r="B110" i="5"/>
  <c r="B110" i="6" s="1"/>
  <c r="C110" i="5"/>
  <c r="C110" i="6" s="1"/>
  <c r="D110" i="5"/>
  <c r="D110" i="6" s="1"/>
  <c r="E110" i="5"/>
  <c r="E110" i="6" s="1"/>
  <c r="F110" i="5"/>
  <c r="F110" i="6" s="1"/>
  <c r="G110" i="5"/>
  <c r="G110" i="6" s="1"/>
  <c r="C102" i="5"/>
  <c r="C102" i="6" s="1"/>
  <c r="D102" i="5"/>
  <c r="D102" i="6" s="1"/>
  <c r="E102" i="5"/>
  <c r="E102" i="6" s="1"/>
  <c r="F102" i="5"/>
  <c r="F102" i="6" s="1"/>
  <c r="G102" i="5"/>
  <c r="G102" i="6" s="1"/>
  <c r="B102" i="5"/>
  <c r="B102" i="6" s="1"/>
  <c r="B93" i="5"/>
  <c r="B93" i="6" s="1"/>
  <c r="C93" i="5"/>
  <c r="C93" i="6" s="1"/>
  <c r="D93" i="5"/>
  <c r="D93" i="6" s="1"/>
  <c r="E93" i="5"/>
  <c r="E93" i="6" s="1"/>
  <c r="F93" i="5"/>
  <c r="F93" i="6" s="1"/>
  <c r="G93" i="5"/>
  <c r="G93" i="6" s="1"/>
  <c r="B94" i="5"/>
  <c r="B94" i="6" s="1"/>
  <c r="C94" i="5"/>
  <c r="C94" i="6" s="1"/>
  <c r="D94" i="5"/>
  <c r="D94" i="6" s="1"/>
  <c r="E94" i="5"/>
  <c r="E94" i="6" s="1"/>
  <c r="F94" i="5"/>
  <c r="F94" i="6" s="1"/>
  <c r="G94" i="5"/>
  <c r="G94" i="6" s="1"/>
  <c r="B95" i="5"/>
  <c r="B95" i="6" s="1"/>
  <c r="C95" i="5"/>
  <c r="C95" i="6" s="1"/>
  <c r="D95" i="5"/>
  <c r="D95" i="6" s="1"/>
  <c r="E95" i="5"/>
  <c r="E95" i="6" s="1"/>
  <c r="F95" i="5"/>
  <c r="F95" i="6" s="1"/>
  <c r="G95" i="5"/>
  <c r="G95" i="6" s="1"/>
  <c r="B96" i="5"/>
  <c r="B96" i="6" s="1"/>
  <c r="C96" i="5"/>
  <c r="C96" i="6" s="1"/>
  <c r="D96" i="5"/>
  <c r="D96" i="6" s="1"/>
  <c r="E96" i="5"/>
  <c r="E96" i="6" s="1"/>
  <c r="F96" i="5"/>
  <c r="F96" i="6" s="1"/>
  <c r="G96" i="5"/>
  <c r="G96" i="6" s="1"/>
  <c r="B97" i="5"/>
  <c r="B97" i="6" s="1"/>
  <c r="C97" i="5"/>
  <c r="C97" i="6" s="1"/>
  <c r="D97" i="5"/>
  <c r="D97" i="6" s="1"/>
  <c r="E97" i="5"/>
  <c r="E97" i="6" s="1"/>
  <c r="F97" i="5"/>
  <c r="F97" i="6" s="1"/>
  <c r="G97" i="5"/>
  <c r="G97" i="6" s="1"/>
  <c r="B98" i="5"/>
  <c r="B98" i="6" s="1"/>
  <c r="C98" i="5"/>
  <c r="C98" i="6" s="1"/>
  <c r="D98" i="5"/>
  <c r="D98" i="6" s="1"/>
  <c r="E98" i="5"/>
  <c r="E98" i="6" s="1"/>
  <c r="F98" i="5"/>
  <c r="F98" i="6" s="1"/>
  <c r="G98" i="5"/>
  <c r="G98" i="6" s="1"/>
  <c r="B99" i="5"/>
  <c r="B99" i="6" s="1"/>
  <c r="C99" i="5"/>
  <c r="C99" i="6" s="1"/>
  <c r="D99" i="5"/>
  <c r="D99" i="6" s="1"/>
  <c r="E99" i="5"/>
  <c r="E99" i="6" s="1"/>
  <c r="F99" i="5"/>
  <c r="F99" i="6" s="1"/>
  <c r="G99" i="5"/>
  <c r="G99" i="6" s="1"/>
  <c r="B100" i="5"/>
  <c r="B100" i="6" s="1"/>
  <c r="C100" i="5"/>
  <c r="C100" i="6" s="1"/>
  <c r="D100" i="5"/>
  <c r="D100" i="6" s="1"/>
  <c r="E100" i="5"/>
  <c r="E100" i="6" s="1"/>
  <c r="F100" i="5"/>
  <c r="F100" i="6" s="1"/>
  <c r="G100" i="5"/>
  <c r="G100" i="6" s="1"/>
  <c r="G92" i="5"/>
  <c r="G92" i="6" s="1"/>
  <c r="C92" i="5"/>
  <c r="C92" i="6" s="1"/>
  <c r="D92" i="5"/>
  <c r="D92" i="6" s="1"/>
  <c r="E92" i="5"/>
  <c r="E92" i="6" s="1"/>
  <c r="F92" i="5"/>
  <c r="F92" i="6" s="1"/>
  <c r="B92" i="5"/>
  <c r="B92" i="6" s="1"/>
  <c r="B83" i="5"/>
  <c r="B83" i="6" s="1"/>
  <c r="C83" i="5"/>
  <c r="C83" i="6" s="1"/>
  <c r="D83" i="5"/>
  <c r="D83" i="6" s="1"/>
  <c r="E83" i="5"/>
  <c r="E83" i="6" s="1"/>
  <c r="F83" i="5"/>
  <c r="F83" i="6" s="1"/>
  <c r="G83" i="5"/>
  <c r="G83" i="6" s="1"/>
  <c r="B84" i="5"/>
  <c r="B84" i="6" s="1"/>
  <c r="C84" i="5"/>
  <c r="C84" i="6" s="1"/>
  <c r="D84" i="5"/>
  <c r="D84" i="6" s="1"/>
  <c r="E84" i="5"/>
  <c r="E84" i="6" s="1"/>
  <c r="F84" i="5"/>
  <c r="F84" i="6" s="1"/>
  <c r="G84" i="5"/>
  <c r="G84" i="6" s="1"/>
  <c r="B85" i="5"/>
  <c r="B85" i="6" s="1"/>
  <c r="C85" i="5"/>
  <c r="C85" i="6" s="1"/>
  <c r="D85" i="5"/>
  <c r="D85" i="6" s="1"/>
  <c r="E85" i="5"/>
  <c r="E85" i="6" s="1"/>
  <c r="F85" i="5"/>
  <c r="F85" i="6" s="1"/>
  <c r="G85" i="5"/>
  <c r="G85" i="6" s="1"/>
  <c r="B86" i="5"/>
  <c r="B86" i="6" s="1"/>
  <c r="C86" i="5"/>
  <c r="C86" i="6" s="1"/>
  <c r="D86" i="5"/>
  <c r="D86" i="6" s="1"/>
  <c r="E86" i="5"/>
  <c r="E86" i="6" s="1"/>
  <c r="F86" i="5"/>
  <c r="F86" i="6" s="1"/>
  <c r="G86" i="5"/>
  <c r="G86" i="6" s="1"/>
  <c r="B87" i="5"/>
  <c r="B87" i="6" s="1"/>
  <c r="C87" i="5"/>
  <c r="C87" i="6" s="1"/>
  <c r="D87" i="5"/>
  <c r="D87" i="6" s="1"/>
  <c r="E87" i="5"/>
  <c r="E87" i="6" s="1"/>
  <c r="F87" i="5"/>
  <c r="F87" i="6" s="1"/>
  <c r="G87" i="5"/>
  <c r="G87" i="6" s="1"/>
  <c r="B88" i="5"/>
  <c r="B88" i="6" s="1"/>
  <c r="C88" i="5"/>
  <c r="C88" i="6" s="1"/>
  <c r="D88" i="5"/>
  <c r="D88" i="6" s="1"/>
  <c r="E88" i="5"/>
  <c r="E88" i="6" s="1"/>
  <c r="F88" i="5"/>
  <c r="F88" i="6" s="1"/>
  <c r="G88" i="5"/>
  <c r="G88" i="6" s="1"/>
  <c r="B89" i="5"/>
  <c r="B89" i="6" s="1"/>
  <c r="C89" i="5"/>
  <c r="C89" i="6" s="1"/>
  <c r="D89" i="5"/>
  <c r="D89" i="6" s="1"/>
  <c r="E89" i="5"/>
  <c r="E89" i="6" s="1"/>
  <c r="F89" i="5"/>
  <c r="F89" i="6" s="1"/>
  <c r="G89" i="5"/>
  <c r="G89" i="6" s="1"/>
  <c r="B90" i="5"/>
  <c r="B90" i="6" s="1"/>
  <c r="C90" i="5"/>
  <c r="C90" i="6" s="1"/>
  <c r="D90" i="5"/>
  <c r="D90" i="6" s="1"/>
  <c r="E90" i="5"/>
  <c r="E90" i="6" s="1"/>
  <c r="F90" i="5"/>
  <c r="F90" i="6" s="1"/>
  <c r="G90" i="5"/>
  <c r="G90" i="6" s="1"/>
  <c r="C82" i="5"/>
  <c r="C82" i="6" s="1"/>
  <c r="D82" i="5"/>
  <c r="D82" i="6" s="1"/>
  <c r="E82" i="5"/>
  <c r="E82" i="6" s="1"/>
  <c r="F82" i="5"/>
  <c r="F82" i="6" s="1"/>
  <c r="G82" i="5"/>
  <c r="G82" i="6" s="1"/>
  <c r="B82" i="5"/>
  <c r="B82" i="6" s="1"/>
  <c r="B73" i="5"/>
  <c r="B73" i="6" s="1"/>
  <c r="C73" i="5"/>
  <c r="C73" i="6" s="1"/>
  <c r="D73" i="5"/>
  <c r="D73" i="6" s="1"/>
  <c r="E73" i="5"/>
  <c r="E73" i="6" s="1"/>
  <c r="F73" i="5"/>
  <c r="F73" i="6" s="1"/>
  <c r="G73" i="5"/>
  <c r="G73" i="6" s="1"/>
  <c r="B74" i="5"/>
  <c r="B74" i="6" s="1"/>
  <c r="C74" i="5"/>
  <c r="C74" i="6" s="1"/>
  <c r="D74" i="5"/>
  <c r="D74" i="6" s="1"/>
  <c r="E74" i="5"/>
  <c r="E74" i="6" s="1"/>
  <c r="F74" i="5"/>
  <c r="F74" i="6" s="1"/>
  <c r="G74" i="5"/>
  <c r="G74" i="6" s="1"/>
  <c r="B75" i="5"/>
  <c r="B75" i="6" s="1"/>
  <c r="C75" i="5"/>
  <c r="C75" i="6" s="1"/>
  <c r="D75" i="5"/>
  <c r="D75" i="6" s="1"/>
  <c r="E75" i="5"/>
  <c r="E75" i="6" s="1"/>
  <c r="F75" i="5"/>
  <c r="F75" i="6" s="1"/>
  <c r="G75" i="5"/>
  <c r="G75" i="6" s="1"/>
  <c r="B76" i="5"/>
  <c r="B76" i="6" s="1"/>
  <c r="C76" i="5"/>
  <c r="C76" i="6" s="1"/>
  <c r="D76" i="5"/>
  <c r="D76" i="6" s="1"/>
  <c r="E76" i="5"/>
  <c r="E76" i="6" s="1"/>
  <c r="F76" i="5"/>
  <c r="F76" i="6" s="1"/>
  <c r="G76" i="5"/>
  <c r="G76" i="6" s="1"/>
  <c r="B77" i="5"/>
  <c r="B77" i="6" s="1"/>
  <c r="C77" i="5"/>
  <c r="C77" i="6" s="1"/>
  <c r="D77" i="5"/>
  <c r="D77" i="6" s="1"/>
  <c r="E77" i="5"/>
  <c r="E77" i="6" s="1"/>
  <c r="F77" i="5"/>
  <c r="F77" i="6" s="1"/>
  <c r="G77" i="5"/>
  <c r="G77" i="6" s="1"/>
  <c r="B78" i="5"/>
  <c r="B78" i="6" s="1"/>
  <c r="C78" i="5"/>
  <c r="C78" i="6" s="1"/>
  <c r="D78" i="5"/>
  <c r="D78" i="6" s="1"/>
  <c r="E78" i="5"/>
  <c r="E78" i="6" s="1"/>
  <c r="F78" i="5"/>
  <c r="F78" i="6" s="1"/>
  <c r="G78" i="5"/>
  <c r="G78" i="6" s="1"/>
  <c r="B79" i="5"/>
  <c r="B79" i="6" s="1"/>
  <c r="C79" i="5"/>
  <c r="C79" i="6" s="1"/>
  <c r="D79" i="5"/>
  <c r="D79" i="6" s="1"/>
  <c r="E79" i="5"/>
  <c r="E79" i="6" s="1"/>
  <c r="F79" i="5"/>
  <c r="F79" i="6" s="1"/>
  <c r="G79" i="5"/>
  <c r="G79" i="6" s="1"/>
  <c r="B80" i="5"/>
  <c r="B80" i="6" s="1"/>
  <c r="C80" i="5"/>
  <c r="C80" i="6" s="1"/>
  <c r="D80" i="5"/>
  <c r="D80" i="6" s="1"/>
  <c r="E80" i="5"/>
  <c r="E80" i="6" s="1"/>
  <c r="F80" i="5"/>
  <c r="F80" i="6" s="1"/>
  <c r="G80" i="5"/>
  <c r="G80" i="6" s="1"/>
  <c r="C72" i="5"/>
  <c r="C72" i="6" s="1"/>
  <c r="D72" i="5"/>
  <c r="D72" i="6" s="1"/>
  <c r="E72" i="5"/>
  <c r="E72" i="6" s="1"/>
  <c r="F72" i="5"/>
  <c r="F72" i="6" s="1"/>
  <c r="G72" i="5"/>
  <c r="G72" i="6" s="1"/>
  <c r="B72" i="5"/>
  <c r="B72" i="6" s="1"/>
  <c r="B63" i="5"/>
  <c r="B63" i="6" s="1"/>
  <c r="C63" i="5"/>
  <c r="C63" i="6" s="1"/>
  <c r="D63" i="5"/>
  <c r="D63" i="6" s="1"/>
  <c r="E63" i="5"/>
  <c r="E63" i="6" s="1"/>
  <c r="F63" i="5"/>
  <c r="F63" i="6" s="1"/>
  <c r="G63" i="5"/>
  <c r="G63" i="6" s="1"/>
  <c r="B64" i="5"/>
  <c r="B64" i="6" s="1"/>
  <c r="C64" i="5"/>
  <c r="C64" i="6" s="1"/>
  <c r="D64" i="5"/>
  <c r="D64" i="6" s="1"/>
  <c r="E64" i="5"/>
  <c r="E64" i="6" s="1"/>
  <c r="F64" i="5"/>
  <c r="F64" i="6" s="1"/>
  <c r="G64" i="5"/>
  <c r="G64" i="6" s="1"/>
  <c r="B65" i="5"/>
  <c r="B65" i="6" s="1"/>
  <c r="C65" i="5"/>
  <c r="C65" i="6" s="1"/>
  <c r="D65" i="5"/>
  <c r="D65" i="6" s="1"/>
  <c r="E65" i="5"/>
  <c r="E65" i="6" s="1"/>
  <c r="F65" i="5"/>
  <c r="F65" i="6" s="1"/>
  <c r="G65" i="5"/>
  <c r="G65" i="6" s="1"/>
  <c r="B66" i="5"/>
  <c r="B66" i="6" s="1"/>
  <c r="C66" i="5"/>
  <c r="C66" i="6" s="1"/>
  <c r="D66" i="5"/>
  <c r="D66" i="6" s="1"/>
  <c r="E66" i="5"/>
  <c r="E66" i="6" s="1"/>
  <c r="F66" i="5"/>
  <c r="F66" i="6" s="1"/>
  <c r="G66" i="5"/>
  <c r="G66" i="6" s="1"/>
  <c r="B67" i="5"/>
  <c r="B67" i="6" s="1"/>
  <c r="C67" i="5"/>
  <c r="C67" i="6" s="1"/>
  <c r="D67" i="5"/>
  <c r="D67" i="6" s="1"/>
  <c r="E67" i="5"/>
  <c r="E67" i="6" s="1"/>
  <c r="F67" i="5"/>
  <c r="F67" i="6" s="1"/>
  <c r="G67" i="5"/>
  <c r="G67" i="6" s="1"/>
  <c r="B68" i="5"/>
  <c r="B68" i="6" s="1"/>
  <c r="C68" i="5"/>
  <c r="C68" i="6" s="1"/>
  <c r="D68" i="5"/>
  <c r="D68" i="6" s="1"/>
  <c r="E68" i="5"/>
  <c r="E68" i="6" s="1"/>
  <c r="F68" i="5"/>
  <c r="F68" i="6" s="1"/>
  <c r="G68" i="5"/>
  <c r="G68" i="6" s="1"/>
  <c r="B69" i="5"/>
  <c r="B69" i="6" s="1"/>
  <c r="C69" i="5"/>
  <c r="C69" i="6" s="1"/>
  <c r="D69" i="5"/>
  <c r="D69" i="6" s="1"/>
  <c r="E69" i="5"/>
  <c r="E69" i="6" s="1"/>
  <c r="F69" i="5"/>
  <c r="F69" i="6" s="1"/>
  <c r="G69" i="5"/>
  <c r="G69" i="6" s="1"/>
  <c r="B70" i="5"/>
  <c r="B70" i="6" s="1"/>
  <c r="C70" i="5"/>
  <c r="C70" i="6" s="1"/>
  <c r="D70" i="5"/>
  <c r="D70" i="6" s="1"/>
  <c r="E70" i="5"/>
  <c r="E70" i="6" s="1"/>
  <c r="F70" i="5"/>
  <c r="F70" i="6" s="1"/>
  <c r="G70" i="5"/>
  <c r="G70" i="6" s="1"/>
  <c r="C62" i="5"/>
  <c r="C62" i="6" s="1"/>
  <c r="D62" i="5"/>
  <c r="D62" i="6" s="1"/>
  <c r="E62" i="5"/>
  <c r="E62" i="6" s="1"/>
  <c r="F62" i="5"/>
  <c r="F62" i="6" s="1"/>
  <c r="G62" i="5"/>
  <c r="G62" i="6" s="1"/>
  <c r="B62" i="5"/>
  <c r="B62" i="6" s="1"/>
  <c r="B53" i="5"/>
  <c r="B53" i="6" s="1"/>
  <c r="C53" i="5"/>
  <c r="C53" i="6" s="1"/>
  <c r="D53" i="5"/>
  <c r="D53" i="6" s="1"/>
  <c r="E53" i="5"/>
  <c r="E53" i="6" s="1"/>
  <c r="F53" i="5"/>
  <c r="F53" i="6" s="1"/>
  <c r="G53" i="5"/>
  <c r="G53" i="6" s="1"/>
  <c r="B54" i="5"/>
  <c r="B54" i="6" s="1"/>
  <c r="C54" i="5"/>
  <c r="C54" i="6" s="1"/>
  <c r="D54" i="5"/>
  <c r="D54" i="6" s="1"/>
  <c r="E54" i="5"/>
  <c r="E54" i="6" s="1"/>
  <c r="F54" i="5"/>
  <c r="F54" i="6" s="1"/>
  <c r="G54" i="5"/>
  <c r="G54" i="6" s="1"/>
  <c r="B55" i="5"/>
  <c r="B55" i="6" s="1"/>
  <c r="C55" i="5"/>
  <c r="C55" i="6" s="1"/>
  <c r="D55" i="5"/>
  <c r="D55" i="6" s="1"/>
  <c r="E55" i="5"/>
  <c r="E55" i="6" s="1"/>
  <c r="F55" i="5"/>
  <c r="F55" i="6" s="1"/>
  <c r="G55" i="5"/>
  <c r="G55" i="6" s="1"/>
  <c r="B56" i="5"/>
  <c r="B56" i="6" s="1"/>
  <c r="C56" i="5"/>
  <c r="C56" i="6" s="1"/>
  <c r="D56" i="5"/>
  <c r="D56" i="6" s="1"/>
  <c r="E56" i="5"/>
  <c r="E56" i="6" s="1"/>
  <c r="F56" i="5"/>
  <c r="F56" i="6" s="1"/>
  <c r="G56" i="5"/>
  <c r="G56" i="6" s="1"/>
  <c r="B57" i="5"/>
  <c r="B57" i="6" s="1"/>
  <c r="C57" i="5"/>
  <c r="C57" i="6" s="1"/>
  <c r="D57" i="5"/>
  <c r="D57" i="6" s="1"/>
  <c r="E57" i="5"/>
  <c r="E57" i="6" s="1"/>
  <c r="F57" i="5"/>
  <c r="F57" i="6" s="1"/>
  <c r="G57" i="5"/>
  <c r="G57" i="6" s="1"/>
  <c r="B58" i="5"/>
  <c r="B58" i="6" s="1"/>
  <c r="C58" i="5"/>
  <c r="C58" i="6" s="1"/>
  <c r="D58" i="5"/>
  <c r="D58" i="6" s="1"/>
  <c r="E58" i="5"/>
  <c r="E58" i="6" s="1"/>
  <c r="F58" i="5"/>
  <c r="F58" i="6" s="1"/>
  <c r="G58" i="5"/>
  <c r="G58" i="6" s="1"/>
  <c r="B59" i="5"/>
  <c r="B59" i="6" s="1"/>
  <c r="C59" i="5"/>
  <c r="C59" i="6" s="1"/>
  <c r="D59" i="5"/>
  <c r="D59" i="6" s="1"/>
  <c r="E59" i="5"/>
  <c r="E59" i="6" s="1"/>
  <c r="F59" i="5"/>
  <c r="F59" i="6" s="1"/>
  <c r="G59" i="5"/>
  <c r="G59" i="6" s="1"/>
  <c r="B60" i="5"/>
  <c r="B60" i="6" s="1"/>
  <c r="C60" i="5"/>
  <c r="C60" i="6" s="1"/>
  <c r="D60" i="5"/>
  <c r="D60" i="6" s="1"/>
  <c r="E60" i="5"/>
  <c r="E60" i="6" s="1"/>
  <c r="F60" i="5"/>
  <c r="F60" i="6" s="1"/>
  <c r="G60" i="5"/>
  <c r="G60" i="6" s="1"/>
  <c r="C52" i="5"/>
  <c r="C52" i="6" s="1"/>
  <c r="D52" i="5"/>
  <c r="D52" i="6" s="1"/>
  <c r="E52" i="5"/>
  <c r="E52" i="6" s="1"/>
  <c r="F52" i="5"/>
  <c r="F52" i="6" s="1"/>
  <c r="G52" i="5"/>
  <c r="G52" i="6" s="1"/>
  <c r="B52" i="5"/>
  <c r="B52" i="6" s="1"/>
  <c r="B43" i="5"/>
  <c r="B43" i="6" s="1"/>
  <c r="C43" i="5"/>
  <c r="C43" i="6" s="1"/>
  <c r="D43" i="5"/>
  <c r="D43" i="6" s="1"/>
  <c r="E43" i="5"/>
  <c r="E43" i="6" s="1"/>
  <c r="F43" i="5"/>
  <c r="F43" i="6" s="1"/>
  <c r="G43" i="5"/>
  <c r="G43" i="6" s="1"/>
  <c r="B44" i="5"/>
  <c r="B44" i="6" s="1"/>
  <c r="C44" i="5"/>
  <c r="C44" i="6" s="1"/>
  <c r="D44" i="5"/>
  <c r="D44" i="6" s="1"/>
  <c r="E44" i="5"/>
  <c r="E44" i="6" s="1"/>
  <c r="F44" i="5"/>
  <c r="F44" i="6" s="1"/>
  <c r="G44" i="5"/>
  <c r="G44" i="6" s="1"/>
  <c r="B45" i="5"/>
  <c r="B45" i="6" s="1"/>
  <c r="C45" i="5"/>
  <c r="C45" i="6" s="1"/>
  <c r="D45" i="5"/>
  <c r="D45" i="6" s="1"/>
  <c r="E45" i="5"/>
  <c r="E45" i="6" s="1"/>
  <c r="F45" i="5"/>
  <c r="F45" i="6" s="1"/>
  <c r="G45" i="5"/>
  <c r="G45" i="6" s="1"/>
  <c r="B46" i="5"/>
  <c r="B46" i="6" s="1"/>
  <c r="C46" i="5"/>
  <c r="C46" i="6" s="1"/>
  <c r="D46" i="5"/>
  <c r="D46" i="6" s="1"/>
  <c r="E46" i="5"/>
  <c r="E46" i="6" s="1"/>
  <c r="F46" i="5"/>
  <c r="F46" i="6" s="1"/>
  <c r="G46" i="5"/>
  <c r="G46" i="6" s="1"/>
  <c r="B47" i="5"/>
  <c r="B47" i="6" s="1"/>
  <c r="C47" i="5"/>
  <c r="C47" i="6" s="1"/>
  <c r="D47" i="5"/>
  <c r="D47" i="6" s="1"/>
  <c r="E47" i="5"/>
  <c r="E47" i="6" s="1"/>
  <c r="F47" i="5"/>
  <c r="F47" i="6" s="1"/>
  <c r="G47" i="5"/>
  <c r="G47" i="6" s="1"/>
  <c r="B48" i="5"/>
  <c r="B48" i="6" s="1"/>
  <c r="C48" i="5"/>
  <c r="C48" i="6" s="1"/>
  <c r="D48" i="5"/>
  <c r="D48" i="6" s="1"/>
  <c r="E48" i="5"/>
  <c r="E48" i="6" s="1"/>
  <c r="F48" i="5"/>
  <c r="F48" i="6" s="1"/>
  <c r="G48" i="5"/>
  <c r="G48" i="6" s="1"/>
  <c r="B49" i="5"/>
  <c r="B49" i="6" s="1"/>
  <c r="C49" i="5"/>
  <c r="C49" i="6" s="1"/>
  <c r="D49" i="5"/>
  <c r="D49" i="6" s="1"/>
  <c r="E49" i="5"/>
  <c r="E49" i="6" s="1"/>
  <c r="F49" i="5"/>
  <c r="F49" i="6" s="1"/>
  <c r="G49" i="5"/>
  <c r="G49" i="6" s="1"/>
  <c r="B50" i="5"/>
  <c r="B50" i="6" s="1"/>
  <c r="C50" i="5"/>
  <c r="C50" i="6" s="1"/>
  <c r="D50" i="5"/>
  <c r="D50" i="6" s="1"/>
  <c r="E50" i="5"/>
  <c r="E50" i="6" s="1"/>
  <c r="F50" i="5"/>
  <c r="F50" i="6" s="1"/>
  <c r="G50" i="5"/>
  <c r="G50" i="6" s="1"/>
  <c r="C42" i="5"/>
  <c r="C42" i="6" s="1"/>
  <c r="D42" i="5"/>
  <c r="D42" i="6" s="1"/>
  <c r="E42" i="5"/>
  <c r="E42" i="6" s="1"/>
  <c r="F42" i="5"/>
  <c r="F42" i="6" s="1"/>
  <c r="G42" i="5"/>
  <c r="G42" i="6" s="1"/>
  <c r="B42" i="5"/>
  <c r="B42" i="6" s="1"/>
  <c r="B33" i="5"/>
  <c r="B33" i="6" s="1"/>
  <c r="C33" i="5"/>
  <c r="C33" i="6" s="1"/>
  <c r="D33" i="5"/>
  <c r="D33" i="6" s="1"/>
  <c r="E33" i="5"/>
  <c r="E33" i="6" s="1"/>
  <c r="F33" i="5"/>
  <c r="F33" i="6" s="1"/>
  <c r="G33" i="5"/>
  <c r="G33" i="6" s="1"/>
  <c r="B34" i="5"/>
  <c r="B34" i="6" s="1"/>
  <c r="C34" i="5"/>
  <c r="C34" i="6" s="1"/>
  <c r="D34" i="5"/>
  <c r="D34" i="6" s="1"/>
  <c r="E34" i="5"/>
  <c r="E34" i="6" s="1"/>
  <c r="F34" i="5"/>
  <c r="F34" i="6" s="1"/>
  <c r="G34" i="5"/>
  <c r="G34" i="6" s="1"/>
  <c r="B35" i="5"/>
  <c r="B35" i="6" s="1"/>
  <c r="C35" i="5"/>
  <c r="C35" i="6" s="1"/>
  <c r="D35" i="5"/>
  <c r="D35" i="6" s="1"/>
  <c r="E35" i="5"/>
  <c r="E35" i="6" s="1"/>
  <c r="F35" i="5"/>
  <c r="F35" i="6" s="1"/>
  <c r="G35" i="5"/>
  <c r="G35" i="6" s="1"/>
  <c r="B36" i="5"/>
  <c r="B36" i="6" s="1"/>
  <c r="C36" i="5"/>
  <c r="C36" i="6" s="1"/>
  <c r="D36" i="5"/>
  <c r="D36" i="6" s="1"/>
  <c r="E36" i="5"/>
  <c r="E36" i="6" s="1"/>
  <c r="F36" i="5"/>
  <c r="F36" i="6" s="1"/>
  <c r="G36" i="5"/>
  <c r="G36" i="6" s="1"/>
  <c r="B37" i="5"/>
  <c r="B37" i="6" s="1"/>
  <c r="C37" i="5"/>
  <c r="C37" i="6" s="1"/>
  <c r="D37" i="5"/>
  <c r="D37" i="6" s="1"/>
  <c r="E37" i="5"/>
  <c r="E37" i="6" s="1"/>
  <c r="F37" i="5"/>
  <c r="F37" i="6" s="1"/>
  <c r="G37" i="5"/>
  <c r="G37" i="6" s="1"/>
  <c r="B38" i="5"/>
  <c r="B38" i="6" s="1"/>
  <c r="C38" i="5"/>
  <c r="C38" i="6" s="1"/>
  <c r="D38" i="5"/>
  <c r="D38" i="6" s="1"/>
  <c r="E38" i="5"/>
  <c r="E38" i="6" s="1"/>
  <c r="F38" i="5"/>
  <c r="F38" i="6" s="1"/>
  <c r="G38" i="5"/>
  <c r="G38" i="6" s="1"/>
  <c r="B39" i="5"/>
  <c r="B39" i="6" s="1"/>
  <c r="C39" i="5"/>
  <c r="C39" i="6" s="1"/>
  <c r="D39" i="5"/>
  <c r="D39" i="6" s="1"/>
  <c r="E39" i="5"/>
  <c r="E39" i="6" s="1"/>
  <c r="F39" i="5"/>
  <c r="F39" i="6" s="1"/>
  <c r="G39" i="5"/>
  <c r="G39" i="6" s="1"/>
  <c r="B40" i="5"/>
  <c r="B40" i="6" s="1"/>
  <c r="C40" i="5"/>
  <c r="C40" i="6" s="1"/>
  <c r="D40" i="5"/>
  <c r="D40" i="6" s="1"/>
  <c r="E40" i="5"/>
  <c r="E40" i="6" s="1"/>
  <c r="F40" i="5"/>
  <c r="F40" i="6" s="1"/>
  <c r="G40" i="5"/>
  <c r="G40" i="6" s="1"/>
  <c r="C32" i="5"/>
  <c r="C32" i="6" s="1"/>
  <c r="D32" i="5"/>
  <c r="D32" i="6" s="1"/>
  <c r="E32" i="5"/>
  <c r="E32" i="6" s="1"/>
  <c r="F32" i="5"/>
  <c r="F32" i="6" s="1"/>
  <c r="G32" i="5"/>
  <c r="G32" i="6" s="1"/>
  <c r="B32" i="5"/>
  <c r="B32" i="6" s="1"/>
  <c r="B23" i="5"/>
  <c r="B23" i="6" s="1"/>
  <c r="C23" i="5"/>
  <c r="C23" i="6" s="1"/>
  <c r="D23" i="5"/>
  <c r="D23" i="6" s="1"/>
  <c r="E23" i="5"/>
  <c r="E23" i="6" s="1"/>
  <c r="F23" i="5"/>
  <c r="F23" i="6" s="1"/>
  <c r="G23" i="5"/>
  <c r="G23" i="6" s="1"/>
  <c r="B24" i="5"/>
  <c r="B24" i="6" s="1"/>
  <c r="C24" i="5"/>
  <c r="C24" i="6" s="1"/>
  <c r="D24" i="5"/>
  <c r="D24" i="6" s="1"/>
  <c r="E24" i="5"/>
  <c r="E24" i="6" s="1"/>
  <c r="F24" i="5"/>
  <c r="F24" i="6" s="1"/>
  <c r="G24" i="5"/>
  <c r="G24" i="6" s="1"/>
  <c r="B25" i="5"/>
  <c r="B25" i="6" s="1"/>
  <c r="C25" i="5"/>
  <c r="C25" i="6" s="1"/>
  <c r="D25" i="5"/>
  <c r="D25" i="6" s="1"/>
  <c r="E25" i="5"/>
  <c r="E25" i="6" s="1"/>
  <c r="F25" i="5"/>
  <c r="F25" i="6" s="1"/>
  <c r="G25" i="5"/>
  <c r="G25" i="6" s="1"/>
  <c r="B26" i="5"/>
  <c r="B26" i="6" s="1"/>
  <c r="C26" i="5"/>
  <c r="C26" i="6" s="1"/>
  <c r="D26" i="5"/>
  <c r="D26" i="6" s="1"/>
  <c r="E26" i="5"/>
  <c r="E26" i="6" s="1"/>
  <c r="F26" i="5"/>
  <c r="F26" i="6" s="1"/>
  <c r="G26" i="5"/>
  <c r="G26" i="6" s="1"/>
  <c r="B27" i="5"/>
  <c r="B27" i="6" s="1"/>
  <c r="C27" i="5"/>
  <c r="C27" i="6" s="1"/>
  <c r="D27" i="5"/>
  <c r="D27" i="6" s="1"/>
  <c r="E27" i="5"/>
  <c r="E27" i="6" s="1"/>
  <c r="F27" i="5"/>
  <c r="F27" i="6" s="1"/>
  <c r="G27" i="5"/>
  <c r="G27" i="6" s="1"/>
  <c r="B28" i="5"/>
  <c r="B28" i="6" s="1"/>
  <c r="C28" i="5"/>
  <c r="C28" i="6" s="1"/>
  <c r="D28" i="5"/>
  <c r="D28" i="6" s="1"/>
  <c r="E28" i="5"/>
  <c r="E28" i="6" s="1"/>
  <c r="F28" i="5"/>
  <c r="F28" i="6" s="1"/>
  <c r="G28" i="5"/>
  <c r="G28" i="6" s="1"/>
  <c r="B29" i="5"/>
  <c r="B29" i="6" s="1"/>
  <c r="C29" i="5"/>
  <c r="C29" i="6" s="1"/>
  <c r="D29" i="5"/>
  <c r="D29" i="6" s="1"/>
  <c r="E29" i="5"/>
  <c r="E29" i="6" s="1"/>
  <c r="F29" i="5"/>
  <c r="F29" i="6" s="1"/>
  <c r="G29" i="5"/>
  <c r="G29" i="6" s="1"/>
  <c r="B30" i="5"/>
  <c r="B30" i="6" s="1"/>
  <c r="C30" i="5"/>
  <c r="C30" i="6" s="1"/>
  <c r="D30" i="5"/>
  <c r="D30" i="6" s="1"/>
  <c r="E30" i="5"/>
  <c r="E30" i="6" s="1"/>
  <c r="F30" i="5"/>
  <c r="F30" i="6" s="1"/>
  <c r="G30" i="5"/>
  <c r="G30" i="6" s="1"/>
  <c r="C22" i="5"/>
  <c r="C22" i="6" s="1"/>
  <c r="D22" i="5"/>
  <c r="D22" i="6" s="1"/>
  <c r="E22" i="5"/>
  <c r="E22" i="6" s="1"/>
  <c r="F22" i="5"/>
  <c r="F22" i="6" s="1"/>
  <c r="G22" i="5"/>
  <c r="G22" i="6" s="1"/>
  <c r="B22" i="5"/>
  <c r="B22" i="6" s="1"/>
  <c r="B13" i="5"/>
  <c r="B13" i="6" s="1"/>
  <c r="C13" i="5"/>
  <c r="C13" i="6" s="1"/>
  <c r="D13" i="5"/>
  <c r="D13" i="6" s="1"/>
  <c r="E13" i="5"/>
  <c r="E13" i="6" s="1"/>
  <c r="F13" i="5"/>
  <c r="F13" i="6" s="1"/>
  <c r="G13" i="5"/>
  <c r="G13" i="6" s="1"/>
  <c r="B14" i="5"/>
  <c r="B14" i="6" s="1"/>
  <c r="C14" i="5"/>
  <c r="C14" i="6" s="1"/>
  <c r="D14" i="5"/>
  <c r="D14" i="6" s="1"/>
  <c r="E14" i="5"/>
  <c r="E14" i="6" s="1"/>
  <c r="F14" i="5"/>
  <c r="F14" i="6" s="1"/>
  <c r="G14" i="5"/>
  <c r="G14" i="6" s="1"/>
  <c r="B15" i="5"/>
  <c r="B15" i="6" s="1"/>
  <c r="C15" i="5"/>
  <c r="C15" i="6" s="1"/>
  <c r="D15" i="5"/>
  <c r="D15" i="6" s="1"/>
  <c r="E15" i="5"/>
  <c r="E15" i="6" s="1"/>
  <c r="F15" i="5"/>
  <c r="F15" i="6" s="1"/>
  <c r="G15" i="5"/>
  <c r="G15" i="6" s="1"/>
  <c r="B16" i="5"/>
  <c r="B16" i="6" s="1"/>
  <c r="C16" i="5"/>
  <c r="C16" i="6" s="1"/>
  <c r="D16" i="5"/>
  <c r="D16" i="6" s="1"/>
  <c r="E16" i="5"/>
  <c r="E16" i="6" s="1"/>
  <c r="F16" i="5"/>
  <c r="F16" i="6" s="1"/>
  <c r="G16" i="5"/>
  <c r="G16" i="6" s="1"/>
  <c r="B17" i="5"/>
  <c r="B17" i="6" s="1"/>
  <c r="C17" i="5"/>
  <c r="C17" i="6" s="1"/>
  <c r="D17" i="5"/>
  <c r="D17" i="6" s="1"/>
  <c r="E17" i="5"/>
  <c r="E17" i="6" s="1"/>
  <c r="F17" i="5"/>
  <c r="F17" i="6" s="1"/>
  <c r="G17" i="5"/>
  <c r="G17" i="6" s="1"/>
  <c r="B18" i="5"/>
  <c r="B18" i="6" s="1"/>
  <c r="C18" i="5"/>
  <c r="C18" i="6" s="1"/>
  <c r="D18" i="5"/>
  <c r="D18" i="6" s="1"/>
  <c r="E18" i="5"/>
  <c r="E18" i="6" s="1"/>
  <c r="F18" i="5"/>
  <c r="F18" i="6" s="1"/>
  <c r="G18" i="5"/>
  <c r="G18" i="6" s="1"/>
  <c r="B19" i="5"/>
  <c r="B19" i="6" s="1"/>
  <c r="C19" i="5"/>
  <c r="C19" i="6" s="1"/>
  <c r="D19" i="5"/>
  <c r="D19" i="6" s="1"/>
  <c r="E19" i="5"/>
  <c r="E19" i="6" s="1"/>
  <c r="F19" i="5"/>
  <c r="F19" i="6" s="1"/>
  <c r="G19" i="5"/>
  <c r="G19" i="6" s="1"/>
  <c r="B20" i="5"/>
  <c r="B20" i="6" s="1"/>
  <c r="C20" i="5"/>
  <c r="C20" i="6" s="1"/>
  <c r="D20" i="5"/>
  <c r="D20" i="6" s="1"/>
  <c r="E20" i="5"/>
  <c r="E20" i="6" s="1"/>
  <c r="F20" i="5"/>
  <c r="F20" i="6" s="1"/>
  <c r="G20" i="5"/>
  <c r="G20" i="6" s="1"/>
  <c r="C12" i="5"/>
  <c r="C12" i="6" s="1"/>
  <c r="D12" i="5"/>
  <c r="D12" i="6" s="1"/>
  <c r="E12" i="5"/>
  <c r="E12" i="6" s="1"/>
  <c r="F12" i="5"/>
  <c r="F12" i="6" s="1"/>
  <c r="G12" i="5"/>
  <c r="G12" i="6" s="1"/>
  <c r="B12" i="5"/>
  <c r="B12" i="6" s="1"/>
  <c r="B4" i="5"/>
  <c r="B4" i="6" s="1"/>
  <c r="C4" i="5"/>
  <c r="C4" i="6" s="1"/>
  <c r="D4" i="5"/>
  <c r="D4" i="6" s="1"/>
  <c r="E4" i="5"/>
  <c r="E4" i="6" s="1"/>
  <c r="F4" i="5"/>
  <c r="F4" i="6" s="1"/>
  <c r="G4" i="5"/>
  <c r="G4" i="6" s="1"/>
  <c r="B5" i="5"/>
  <c r="B5" i="6" s="1"/>
  <c r="C5" i="5"/>
  <c r="C5" i="6" s="1"/>
  <c r="D5" i="5"/>
  <c r="D5" i="6" s="1"/>
  <c r="E5" i="5"/>
  <c r="E5" i="6" s="1"/>
  <c r="F5" i="5"/>
  <c r="F5" i="6" s="1"/>
  <c r="G5" i="5"/>
  <c r="G5" i="6" s="1"/>
  <c r="B6" i="5"/>
  <c r="B6" i="6" s="1"/>
  <c r="C6" i="5"/>
  <c r="C6" i="6" s="1"/>
  <c r="D6" i="5"/>
  <c r="D6" i="6" s="1"/>
  <c r="E6" i="5"/>
  <c r="E6" i="6" s="1"/>
  <c r="F6" i="5"/>
  <c r="F6" i="6" s="1"/>
  <c r="G6" i="5"/>
  <c r="G6" i="6" s="1"/>
  <c r="B7" i="5"/>
  <c r="B7" i="6" s="1"/>
  <c r="C7" i="5"/>
  <c r="C7" i="6" s="1"/>
  <c r="D7" i="5"/>
  <c r="D7" i="6" s="1"/>
  <c r="E7" i="5"/>
  <c r="E7" i="6" s="1"/>
  <c r="F7" i="5"/>
  <c r="F7" i="6" s="1"/>
  <c r="G7" i="5"/>
  <c r="G7" i="6" s="1"/>
  <c r="B8" i="5"/>
  <c r="B8" i="6" s="1"/>
  <c r="C8" i="5"/>
  <c r="C8" i="6" s="1"/>
  <c r="D8" i="5"/>
  <c r="D8" i="6" s="1"/>
  <c r="E8" i="5"/>
  <c r="E8" i="6" s="1"/>
  <c r="F8" i="5"/>
  <c r="F8" i="6" s="1"/>
  <c r="G8" i="5"/>
  <c r="G8" i="6" s="1"/>
  <c r="B9" i="5"/>
  <c r="B9" i="6" s="1"/>
  <c r="C9" i="5"/>
  <c r="C9" i="6" s="1"/>
  <c r="D9" i="5"/>
  <c r="D9" i="6" s="1"/>
  <c r="E9" i="5"/>
  <c r="E9" i="6" s="1"/>
  <c r="F9" i="5"/>
  <c r="F9" i="6" s="1"/>
  <c r="G9" i="5"/>
  <c r="G9" i="6" s="1"/>
  <c r="B10" i="5"/>
  <c r="B10" i="6" s="1"/>
  <c r="C10" i="5"/>
  <c r="C10" i="6" s="1"/>
  <c r="D10" i="5"/>
  <c r="D10" i="6" s="1"/>
  <c r="E10" i="5"/>
  <c r="E10" i="6" s="1"/>
  <c r="F10" i="5"/>
  <c r="F10" i="6" s="1"/>
  <c r="G10" i="5"/>
  <c r="G10" i="6" s="1"/>
  <c r="C3" i="5"/>
  <c r="C3" i="6" s="1"/>
  <c r="D3" i="5"/>
  <c r="D3" i="6" s="1"/>
  <c r="E3" i="5"/>
  <c r="E3" i="6" s="1"/>
  <c r="F3" i="5"/>
  <c r="F3" i="6" s="1"/>
  <c r="G3" i="5"/>
  <c r="G3" i="6" s="1"/>
  <c r="B3" i="5"/>
  <c r="B3" i="6" s="1"/>
</calcChain>
</file>

<file path=xl/sharedStrings.xml><?xml version="1.0" encoding="utf-8"?>
<sst xmlns="http://schemas.openxmlformats.org/spreadsheetml/2006/main" count="19" uniqueCount="15">
  <si>
    <t>Associação Humanitária de Bombeiros Voluntários de Póvoa de Lanhoso</t>
  </si>
  <si>
    <t>Resource</t>
  </si>
  <si>
    <t>Capacity</t>
  </si>
  <si>
    <t>Base</t>
  </si>
  <si>
    <t>3500</t>
  </si>
  <si>
    <t>4000</t>
  </si>
  <si>
    <t>500</t>
  </si>
  <si>
    <t>600</t>
  </si>
  <si>
    <t>3000</t>
  </si>
  <si>
    <t>max</t>
  </si>
  <si>
    <t>R1</t>
  </si>
  <si>
    <t>R2</t>
  </si>
  <si>
    <t>R3</t>
  </si>
  <si>
    <t>R4</t>
  </si>
  <si>
    <t>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</si>
</sst>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G8" sqref="G8"/>
    </sheetView>
  </sheetViews>
  <sheetFormatPr defaultRowHeight="14.5" x14ac:dyDescent="0.35"/>
  <sheetData>
    <row r="1" spans="1:8" x14ac:dyDescent="0.35">
      <c r="B1" s="4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</row>
    <row r="2" spans="1:8" x14ac:dyDescent="0.35">
      <c r="A2" s="4">
        <v>0</v>
      </c>
      <c r="B2">
        <v>0</v>
      </c>
      <c r="C2">
        <v>13</v>
      </c>
      <c r="D2">
        <v>24</v>
      </c>
      <c r="E2">
        <v>20</v>
      </c>
      <c r="F2">
        <v>15</v>
      </c>
      <c r="G2">
        <v>20</v>
      </c>
      <c r="H2">
        <v>13</v>
      </c>
    </row>
    <row r="3" spans="1:8" x14ac:dyDescent="0.35">
      <c r="A3" s="3">
        <v>1</v>
      </c>
      <c r="B3">
        <v>13</v>
      </c>
      <c r="C3">
        <v>0</v>
      </c>
      <c r="D3">
        <v>29</v>
      </c>
      <c r="E3">
        <v>32</v>
      </c>
      <c r="F3">
        <v>22</v>
      </c>
      <c r="G3">
        <v>27</v>
      </c>
      <c r="H3">
        <v>22</v>
      </c>
    </row>
    <row r="4" spans="1:8" x14ac:dyDescent="0.35">
      <c r="A4" s="3">
        <v>2</v>
      </c>
      <c r="B4">
        <v>24</v>
      </c>
      <c r="C4">
        <v>29</v>
      </c>
      <c r="D4">
        <v>0</v>
      </c>
      <c r="E4">
        <v>46</v>
      </c>
      <c r="F4">
        <v>22</v>
      </c>
      <c r="G4">
        <v>20</v>
      </c>
      <c r="H4">
        <v>32</v>
      </c>
    </row>
    <row r="5" spans="1:8" x14ac:dyDescent="0.35">
      <c r="A5" s="3">
        <v>3</v>
      </c>
      <c r="B5">
        <v>20</v>
      </c>
      <c r="C5">
        <v>32</v>
      </c>
      <c r="D5">
        <v>46</v>
      </c>
      <c r="E5">
        <v>0</v>
      </c>
      <c r="F5">
        <v>25</v>
      </c>
      <c r="G5">
        <v>29</v>
      </c>
      <c r="H5">
        <v>15</v>
      </c>
    </row>
    <row r="6" spans="1:8" x14ac:dyDescent="0.35">
      <c r="A6" s="3">
        <v>4</v>
      </c>
      <c r="B6">
        <v>15</v>
      </c>
      <c r="C6">
        <v>22</v>
      </c>
      <c r="D6">
        <v>22</v>
      </c>
      <c r="E6">
        <v>25</v>
      </c>
      <c r="F6">
        <v>0</v>
      </c>
      <c r="G6">
        <v>5</v>
      </c>
      <c r="H6">
        <v>10</v>
      </c>
    </row>
    <row r="7" spans="1:8" x14ac:dyDescent="0.35">
      <c r="A7" s="3">
        <v>5</v>
      </c>
      <c r="B7">
        <v>20</v>
      </c>
      <c r="C7">
        <v>27</v>
      </c>
      <c r="D7">
        <v>20</v>
      </c>
      <c r="E7">
        <v>29</v>
      </c>
      <c r="F7">
        <v>5</v>
      </c>
      <c r="G7">
        <v>0</v>
      </c>
      <c r="H7">
        <v>15</v>
      </c>
    </row>
    <row r="8" spans="1:8" x14ac:dyDescent="0.35">
      <c r="A8" s="3">
        <v>6</v>
      </c>
      <c r="B8">
        <v>13</v>
      </c>
      <c r="C8">
        <v>22</v>
      </c>
      <c r="D8">
        <v>32</v>
      </c>
      <c r="E8">
        <v>15</v>
      </c>
      <c r="F8">
        <v>10</v>
      </c>
      <c r="G8">
        <v>15</v>
      </c>
      <c r="H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92"/>
  <sheetViews>
    <sheetView topLeftCell="A504" workbookViewId="0">
      <selection activeCell="A2" sqref="A2:A521"/>
    </sheetView>
  </sheetViews>
  <sheetFormatPr defaultRowHeight="14.5" x14ac:dyDescent="0.35"/>
  <cols>
    <col min="2" max="7" width="10.36328125" bestFit="1" customWidth="1"/>
  </cols>
  <sheetData>
    <row r="1" spans="1:7" x14ac:dyDescent="0.3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 x14ac:dyDescent="0.35">
      <c r="A2" s="1">
        <v>1</v>
      </c>
      <c r="B2" s="2">
        <v>48497.422611928559</v>
      </c>
      <c r="C2" s="2">
        <v>6928.2032302755088</v>
      </c>
      <c r="D2" s="2">
        <v>34641.016151377553</v>
      </c>
      <c r="E2" s="2">
        <v>6928.2032302755088</v>
      </c>
      <c r="F2" s="2">
        <v>6928.2032302755088</v>
      </c>
      <c r="G2" s="2">
        <v>48497.422611928559</v>
      </c>
    </row>
    <row r="3" spans="1:7" x14ac:dyDescent="0.35">
      <c r="A3" s="1">
        <v>2</v>
      </c>
      <c r="B3" s="2">
        <f>(B$11-B$2)/(100)*$A3+B$2</f>
        <v>49883.06325798366</v>
      </c>
      <c r="C3" s="2">
        <f t="shared" ref="C3:G10" si="0">(C$11-C$2)/(100)*$A3+C$2</f>
        <v>7066.7672948810186</v>
      </c>
      <c r="D3" s="2">
        <f t="shared" si="0"/>
        <v>35195.272409799596</v>
      </c>
      <c r="E3" s="2">
        <f t="shared" si="0"/>
        <v>7759.5876179085699</v>
      </c>
      <c r="F3" s="2">
        <f t="shared" si="0"/>
        <v>6928.2032302755088</v>
      </c>
      <c r="G3" s="2">
        <f t="shared" si="0"/>
        <v>49744.499193378149</v>
      </c>
    </row>
    <row r="4" spans="1:7" x14ac:dyDescent="0.35">
      <c r="A4" s="1">
        <v>3</v>
      </c>
      <c r="B4" s="2">
        <f t="shared" ref="B4:B10" si="1">(B$11-B$2)/(100)*$A4+B$2</f>
        <v>50575.883581011214</v>
      </c>
      <c r="C4" s="2">
        <f t="shared" si="0"/>
        <v>7136.049327183774</v>
      </c>
      <c r="D4" s="2">
        <f t="shared" si="0"/>
        <v>35472.40053901061</v>
      </c>
      <c r="E4" s="2">
        <f t="shared" si="0"/>
        <v>8175.2798117251004</v>
      </c>
      <c r="F4" s="2">
        <f t="shared" si="0"/>
        <v>6928.2032302755088</v>
      </c>
      <c r="G4" s="2">
        <f t="shared" si="0"/>
        <v>50368.037484102948</v>
      </c>
    </row>
    <row r="5" spans="1:7" x14ac:dyDescent="0.35">
      <c r="A5" s="1">
        <v>4</v>
      </c>
      <c r="B5" s="2">
        <f t="shared" si="1"/>
        <v>51268.703904038768</v>
      </c>
      <c r="C5" s="2">
        <f t="shared" si="0"/>
        <v>7205.3313594865294</v>
      </c>
      <c r="D5" s="2">
        <f t="shared" si="0"/>
        <v>35749.528668221632</v>
      </c>
      <c r="E5" s="2">
        <f t="shared" si="0"/>
        <v>8590.972005541631</v>
      </c>
      <c r="F5" s="2">
        <f t="shared" si="0"/>
        <v>6928.2032302755088</v>
      </c>
      <c r="G5" s="2">
        <f t="shared" si="0"/>
        <v>50991.575774827739</v>
      </c>
    </row>
    <row r="6" spans="1:7" x14ac:dyDescent="0.35">
      <c r="A6" s="1">
        <v>5</v>
      </c>
      <c r="B6" s="2">
        <f t="shared" si="1"/>
        <v>51961.524227066315</v>
      </c>
      <c r="C6" s="2">
        <f t="shared" si="0"/>
        <v>7274.6133917892839</v>
      </c>
      <c r="D6" s="2">
        <f t="shared" si="0"/>
        <v>36026.656797432654</v>
      </c>
      <c r="E6" s="2">
        <f t="shared" si="0"/>
        <v>9006.6641993581616</v>
      </c>
      <c r="F6" s="2">
        <f t="shared" si="0"/>
        <v>6928.2032302755088</v>
      </c>
      <c r="G6" s="2">
        <f t="shared" si="0"/>
        <v>51615.114065552538</v>
      </c>
    </row>
    <row r="7" spans="1:7" x14ac:dyDescent="0.35">
      <c r="A7" s="1">
        <v>6</v>
      </c>
      <c r="B7" s="2">
        <f t="shared" si="1"/>
        <v>52654.344550093869</v>
      </c>
      <c r="C7" s="2">
        <f t="shared" si="0"/>
        <v>7343.8954240920393</v>
      </c>
      <c r="D7" s="2">
        <f t="shared" si="0"/>
        <v>36303.784926643675</v>
      </c>
      <c r="E7" s="2">
        <f t="shared" si="0"/>
        <v>9422.3563931746921</v>
      </c>
      <c r="F7" s="2">
        <f t="shared" si="0"/>
        <v>6928.2032302755088</v>
      </c>
      <c r="G7" s="2">
        <f t="shared" si="0"/>
        <v>52238.652356277329</v>
      </c>
    </row>
    <row r="8" spans="1:7" x14ac:dyDescent="0.35">
      <c r="A8" s="1">
        <v>7</v>
      </c>
      <c r="B8" s="2">
        <f t="shared" si="1"/>
        <v>53347.164873121423</v>
      </c>
      <c r="C8" s="2">
        <f t="shared" si="0"/>
        <v>7413.1774563947947</v>
      </c>
      <c r="D8" s="2">
        <f t="shared" si="0"/>
        <v>36580.913055854697</v>
      </c>
      <c r="E8" s="2">
        <f t="shared" si="0"/>
        <v>9838.0485869912227</v>
      </c>
      <c r="F8" s="2">
        <f t="shared" si="0"/>
        <v>6928.2032302755088</v>
      </c>
      <c r="G8" s="2">
        <f t="shared" si="0"/>
        <v>52862.190647002128</v>
      </c>
    </row>
    <row r="9" spans="1:7" x14ac:dyDescent="0.35">
      <c r="A9" s="1">
        <v>8</v>
      </c>
      <c r="B9" s="2">
        <f t="shared" si="1"/>
        <v>54039.985196148969</v>
      </c>
      <c r="C9" s="2">
        <f t="shared" si="0"/>
        <v>7482.4594886975501</v>
      </c>
      <c r="D9" s="2">
        <f t="shared" si="0"/>
        <v>36858.041185065718</v>
      </c>
      <c r="E9" s="2">
        <f t="shared" si="0"/>
        <v>10253.740780807753</v>
      </c>
      <c r="F9" s="2">
        <f t="shared" si="0"/>
        <v>6928.2032302755088</v>
      </c>
      <c r="G9" s="2">
        <f t="shared" si="0"/>
        <v>53485.728937726919</v>
      </c>
    </row>
    <row r="10" spans="1:7" x14ac:dyDescent="0.35">
      <c r="A10" s="1">
        <v>9</v>
      </c>
      <c r="B10" s="2">
        <f t="shared" si="1"/>
        <v>54732.805519176523</v>
      </c>
      <c r="C10" s="2">
        <f t="shared" si="0"/>
        <v>7551.7415210003046</v>
      </c>
      <c r="D10" s="2">
        <f t="shared" si="0"/>
        <v>37135.169314276733</v>
      </c>
      <c r="E10" s="2">
        <f t="shared" si="0"/>
        <v>10669.432974624284</v>
      </c>
      <c r="F10" s="2">
        <f t="shared" si="0"/>
        <v>6928.2032302755088</v>
      </c>
      <c r="G10" s="2">
        <f t="shared" si="0"/>
        <v>54109.267228451718</v>
      </c>
    </row>
    <row r="11" spans="1:7" x14ac:dyDescent="0.35">
      <c r="A11" s="1">
        <v>10</v>
      </c>
      <c r="B11" s="2">
        <v>117779.45491468369</v>
      </c>
      <c r="C11" s="2">
        <v>13856.406460551019</v>
      </c>
      <c r="D11" s="2">
        <v>62353.829072479581</v>
      </c>
      <c r="E11" s="2">
        <v>48497.422611928559</v>
      </c>
      <c r="F11" s="2">
        <v>6928.2032302755088</v>
      </c>
      <c r="G11" s="2">
        <v>110851.2516844081</v>
      </c>
    </row>
    <row r="12" spans="1:7" x14ac:dyDescent="0.35">
      <c r="A12" s="1">
        <v>11</v>
      </c>
      <c r="B12" s="2">
        <f>(B$21-B$11)/(100)*($A12-$A$11)+B$11</f>
        <v>118541.557270014</v>
      </c>
      <c r="C12" s="2">
        <f t="shared" ref="C12:G20" si="2">(C$21-C$11)/(100)*($A12-$A$11)+C$11</f>
        <v>14202.816622064795</v>
      </c>
      <c r="D12" s="2">
        <f t="shared" si="2"/>
        <v>62769.521266296113</v>
      </c>
      <c r="E12" s="2">
        <f t="shared" si="2"/>
        <v>49120.960902653358</v>
      </c>
      <c r="F12" s="2">
        <f t="shared" si="2"/>
        <v>7066.7672948810186</v>
      </c>
      <c r="G12" s="2">
        <f t="shared" si="2"/>
        <v>111474.7899751329</v>
      </c>
    </row>
    <row r="13" spans="1:7" x14ac:dyDescent="0.35">
      <c r="A13" s="1">
        <v>12</v>
      </c>
      <c r="B13" s="2">
        <f t="shared" ref="B13:B20" si="3">(B$21-B$11)/(100)*($A13-$A$11)+B$11</f>
        <v>119303.6596253443</v>
      </c>
      <c r="C13" s="2">
        <f t="shared" si="2"/>
        <v>14549.22678357857</v>
      </c>
      <c r="D13" s="2">
        <f t="shared" si="2"/>
        <v>63185.213460112638</v>
      </c>
      <c r="E13" s="2">
        <f t="shared" si="2"/>
        <v>49744.499193378149</v>
      </c>
      <c r="F13" s="2">
        <f t="shared" si="2"/>
        <v>7205.3313594865294</v>
      </c>
      <c r="G13" s="2">
        <f t="shared" si="2"/>
        <v>112098.32826585769</v>
      </c>
    </row>
    <row r="14" spans="1:7" x14ac:dyDescent="0.35">
      <c r="A14" s="1">
        <v>13</v>
      </c>
      <c r="B14" s="2">
        <f t="shared" si="3"/>
        <v>120065.76198067461</v>
      </c>
      <c r="C14" s="2">
        <f t="shared" si="2"/>
        <v>14895.636945092345</v>
      </c>
      <c r="D14" s="2">
        <f t="shared" si="2"/>
        <v>63600.905653929171</v>
      </c>
      <c r="E14" s="2">
        <f t="shared" si="2"/>
        <v>50368.037484102948</v>
      </c>
      <c r="F14" s="2">
        <f t="shared" si="2"/>
        <v>7343.8954240920393</v>
      </c>
      <c r="G14" s="2">
        <f t="shared" si="2"/>
        <v>112721.86655658248</v>
      </c>
    </row>
    <row r="15" spans="1:7" x14ac:dyDescent="0.35">
      <c r="A15" s="1">
        <v>14</v>
      </c>
      <c r="B15" s="2">
        <f t="shared" si="3"/>
        <v>120827.86433600492</v>
      </c>
      <c r="C15" s="2">
        <f t="shared" si="2"/>
        <v>15242.047106606122</v>
      </c>
      <c r="D15" s="2">
        <f t="shared" si="2"/>
        <v>64016.597847745703</v>
      </c>
      <c r="E15" s="2">
        <f t="shared" si="2"/>
        <v>50991.575774827739</v>
      </c>
      <c r="F15" s="2">
        <f t="shared" si="2"/>
        <v>7482.4594886975501</v>
      </c>
      <c r="G15" s="2">
        <f t="shared" si="2"/>
        <v>113345.40484730728</v>
      </c>
    </row>
    <row r="16" spans="1:7" x14ac:dyDescent="0.35">
      <c r="A16" s="1">
        <v>15</v>
      </c>
      <c r="B16" s="2">
        <f t="shared" si="3"/>
        <v>121589.96669133523</v>
      </c>
      <c r="C16" s="2">
        <f t="shared" si="2"/>
        <v>15588.457268119897</v>
      </c>
      <c r="D16" s="2">
        <f t="shared" si="2"/>
        <v>64432.290041562228</v>
      </c>
      <c r="E16" s="2">
        <f t="shared" si="2"/>
        <v>51615.114065552538</v>
      </c>
      <c r="F16" s="2">
        <f t="shared" si="2"/>
        <v>7621.02355330306</v>
      </c>
      <c r="G16" s="2">
        <f t="shared" si="2"/>
        <v>113968.94313803207</v>
      </c>
    </row>
    <row r="17" spans="1:7" x14ac:dyDescent="0.35">
      <c r="A17" s="1">
        <v>16</v>
      </c>
      <c r="B17" s="2">
        <f t="shared" si="3"/>
        <v>122352.06904666552</v>
      </c>
      <c r="C17" s="2">
        <f t="shared" si="2"/>
        <v>15934.867429633672</v>
      </c>
      <c r="D17" s="2">
        <f t="shared" si="2"/>
        <v>64847.98223537876</v>
      </c>
      <c r="E17" s="2">
        <f t="shared" si="2"/>
        <v>52238.652356277329</v>
      </c>
      <c r="F17" s="2">
        <f t="shared" si="2"/>
        <v>7759.5876179085699</v>
      </c>
      <c r="G17" s="2">
        <f t="shared" si="2"/>
        <v>114592.48142875687</v>
      </c>
    </row>
    <row r="18" spans="1:7" x14ac:dyDescent="0.35">
      <c r="A18" s="1">
        <v>17</v>
      </c>
      <c r="B18" s="2">
        <f t="shared" si="3"/>
        <v>123114.17140199583</v>
      </c>
      <c r="C18" s="2">
        <f t="shared" si="2"/>
        <v>16281.277591147447</v>
      </c>
      <c r="D18" s="2">
        <f t="shared" si="2"/>
        <v>65263.674429195293</v>
      </c>
      <c r="E18" s="2">
        <f t="shared" si="2"/>
        <v>52862.190647002128</v>
      </c>
      <c r="F18" s="2">
        <f t="shared" si="2"/>
        <v>7898.1516825140807</v>
      </c>
      <c r="G18" s="2">
        <f t="shared" si="2"/>
        <v>115216.01971948167</v>
      </c>
    </row>
    <row r="19" spans="1:7" x14ac:dyDescent="0.35">
      <c r="A19" s="1">
        <v>18</v>
      </c>
      <c r="B19" s="2">
        <f t="shared" si="3"/>
        <v>123876.27375732614</v>
      </c>
      <c r="C19" s="2">
        <f t="shared" si="2"/>
        <v>16627.687752661222</v>
      </c>
      <c r="D19" s="2">
        <f t="shared" si="2"/>
        <v>65679.366623011825</v>
      </c>
      <c r="E19" s="2">
        <f t="shared" si="2"/>
        <v>53485.728937726919</v>
      </c>
      <c r="F19" s="2">
        <f t="shared" si="2"/>
        <v>8036.7157471195906</v>
      </c>
      <c r="G19" s="2">
        <f t="shared" si="2"/>
        <v>115839.55801020647</v>
      </c>
    </row>
    <row r="20" spans="1:7" x14ac:dyDescent="0.35">
      <c r="A20" s="1">
        <v>19</v>
      </c>
      <c r="B20" s="2">
        <f t="shared" si="3"/>
        <v>124638.37611265643</v>
      </c>
      <c r="C20" s="2">
        <f t="shared" si="2"/>
        <v>16974.097914174999</v>
      </c>
      <c r="D20" s="2">
        <f t="shared" si="2"/>
        <v>66095.058816828358</v>
      </c>
      <c r="E20" s="2">
        <f t="shared" si="2"/>
        <v>54109.267228451718</v>
      </c>
      <c r="F20" s="2">
        <f t="shared" si="2"/>
        <v>8175.2798117251004</v>
      </c>
      <c r="G20" s="2">
        <f t="shared" si="2"/>
        <v>116463.09630093125</v>
      </c>
    </row>
    <row r="21" spans="1:7" x14ac:dyDescent="0.35">
      <c r="A21" s="1">
        <v>20</v>
      </c>
      <c r="B21" s="2">
        <v>193989.69044771421</v>
      </c>
      <c r="C21" s="2">
        <v>48497.422611928559</v>
      </c>
      <c r="D21" s="2">
        <v>103923.0484541326</v>
      </c>
      <c r="E21" s="2">
        <v>110851.2516844081</v>
      </c>
      <c r="F21" s="2">
        <v>20784.609690826532</v>
      </c>
      <c r="G21" s="2">
        <v>173205.08075688771</v>
      </c>
    </row>
    <row r="22" spans="1:7" x14ac:dyDescent="0.35">
      <c r="A22" s="1">
        <v>21</v>
      </c>
      <c r="B22" s="2">
        <f>(B$31-B$21)/(100)*($A22-$A$21)+B$21</f>
        <v>194543.94670613625</v>
      </c>
      <c r="C22" s="2">
        <f t="shared" ref="C22:G30" si="4">(C$31-C$21)/(100)*($A22-$A$21)+C$21</f>
        <v>49120.960902653358</v>
      </c>
      <c r="D22" s="2">
        <f t="shared" si="4"/>
        <v>104408.02268025189</v>
      </c>
      <c r="E22" s="2">
        <f t="shared" si="4"/>
        <v>111682.63607204116</v>
      </c>
      <c r="F22" s="2">
        <f t="shared" si="4"/>
        <v>21269.583916945816</v>
      </c>
      <c r="G22" s="2">
        <f t="shared" si="4"/>
        <v>174036.46514452077</v>
      </c>
    </row>
    <row r="23" spans="1:7" x14ac:dyDescent="0.35">
      <c r="A23" s="1">
        <v>22</v>
      </c>
      <c r="B23" s="2">
        <f t="shared" ref="B23:B30" si="5">(B$31-B$21)/(100)*($A23-$A$21)+B$21</f>
        <v>195098.2029645583</v>
      </c>
      <c r="C23" s="2">
        <f t="shared" si="4"/>
        <v>49744.499193378149</v>
      </c>
      <c r="D23" s="2">
        <f t="shared" si="4"/>
        <v>104892.99690637118</v>
      </c>
      <c r="E23" s="2">
        <f t="shared" si="4"/>
        <v>112514.02045967421</v>
      </c>
      <c r="F23" s="2">
        <f t="shared" si="4"/>
        <v>21754.558143065104</v>
      </c>
      <c r="G23" s="2">
        <f t="shared" si="4"/>
        <v>174867.84953215384</v>
      </c>
    </row>
    <row r="24" spans="1:7" x14ac:dyDescent="0.35">
      <c r="A24" s="1">
        <v>23</v>
      </c>
      <c r="B24" s="2">
        <f t="shared" si="5"/>
        <v>195652.45922298034</v>
      </c>
      <c r="C24" s="2">
        <f t="shared" si="4"/>
        <v>50368.037484102948</v>
      </c>
      <c r="D24" s="2">
        <f t="shared" si="4"/>
        <v>105377.97113249046</v>
      </c>
      <c r="E24" s="2">
        <f t="shared" si="4"/>
        <v>113345.40484730728</v>
      </c>
      <c r="F24" s="2">
        <f t="shared" si="4"/>
        <v>22239.532369184388</v>
      </c>
      <c r="G24" s="2">
        <f t="shared" si="4"/>
        <v>175699.2339197869</v>
      </c>
    </row>
    <row r="25" spans="1:7" x14ac:dyDescent="0.35">
      <c r="A25" s="1">
        <v>24</v>
      </c>
      <c r="B25" s="2">
        <f t="shared" si="5"/>
        <v>196206.71548140238</v>
      </c>
      <c r="C25" s="2">
        <f t="shared" si="4"/>
        <v>50991.575774827739</v>
      </c>
      <c r="D25" s="2">
        <f t="shared" si="4"/>
        <v>105862.94535860975</v>
      </c>
      <c r="E25" s="2">
        <f t="shared" si="4"/>
        <v>114176.78923494034</v>
      </c>
      <c r="F25" s="2">
        <f t="shared" si="4"/>
        <v>22724.506595303676</v>
      </c>
      <c r="G25" s="2">
        <f t="shared" si="4"/>
        <v>176530.61830741994</v>
      </c>
    </row>
    <row r="26" spans="1:7" x14ac:dyDescent="0.35">
      <c r="A26" s="1">
        <v>25</v>
      </c>
      <c r="B26" s="2">
        <f t="shared" si="5"/>
        <v>196760.97173982442</v>
      </c>
      <c r="C26" s="2">
        <f t="shared" si="4"/>
        <v>51615.114065552538</v>
      </c>
      <c r="D26" s="2">
        <f t="shared" si="4"/>
        <v>106347.91958472902</v>
      </c>
      <c r="E26" s="2">
        <f t="shared" si="4"/>
        <v>115008.17362257341</v>
      </c>
      <c r="F26" s="2">
        <f t="shared" si="4"/>
        <v>23209.48082142296</v>
      </c>
      <c r="G26" s="2">
        <f t="shared" si="4"/>
        <v>177362.002695053</v>
      </c>
    </row>
    <row r="27" spans="1:7" x14ac:dyDescent="0.35">
      <c r="A27" s="1">
        <v>26</v>
      </c>
      <c r="B27" s="2">
        <f t="shared" si="5"/>
        <v>197315.22799824647</v>
      </c>
      <c r="C27" s="2">
        <f t="shared" si="4"/>
        <v>52238.652356277329</v>
      </c>
      <c r="D27" s="2">
        <f t="shared" si="4"/>
        <v>106832.89381084831</v>
      </c>
      <c r="E27" s="2">
        <f t="shared" si="4"/>
        <v>115839.55801020647</v>
      </c>
      <c r="F27" s="2">
        <f t="shared" si="4"/>
        <v>23694.455047542244</v>
      </c>
      <c r="G27" s="2">
        <f t="shared" si="4"/>
        <v>178193.38708268607</v>
      </c>
    </row>
    <row r="28" spans="1:7" x14ac:dyDescent="0.35">
      <c r="A28" s="1">
        <v>27</v>
      </c>
      <c r="B28" s="2">
        <f t="shared" si="5"/>
        <v>197869.48425666848</v>
      </c>
      <c r="C28" s="2">
        <f t="shared" si="4"/>
        <v>52862.190647002128</v>
      </c>
      <c r="D28" s="2">
        <f t="shared" si="4"/>
        <v>107317.8680369676</v>
      </c>
      <c r="E28" s="2">
        <f t="shared" si="4"/>
        <v>116670.94239783952</v>
      </c>
      <c r="F28" s="2">
        <f t="shared" si="4"/>
        <v>24179.429273661532</v>
      </c>
      <c r="G28" s="2">
        <f t="shared" si="4"/>
        <v>179024.77147031913</v>
      </c>
    </row>
    <row r="29" spans="1:7" x14ac:dyDescent="0.35">
      <c r="A29" s="1">
        <v>28</v>
      </c>
      <c r="B29" s="2">
        <f t="shared" si="5"/>
        <v>198423.74051509053</v>
      </c>
      <c r="C29" s="2">
        <f t="shared" si="4"/>
        <v>53485.728937726919</v>
      </c>
      <c r="D29" s="2">
        <f t="shared" si="4"/>
        <v>107802.84226308689</v>
      </c>
      <c r="E29" s="2">
        <f t="shared" si="4"/>
        <v>117502.32678547259</v>
      </c>
      <c r="F29" s="2">
        <f t="shared" si="4"/>
        <v>24664.403499780816</v>
      </c>
      <c r="G29" s="2">
        <f t="shared" si="4"/>
        <v>179856.1558579522</v>
      </c>
    </row>
    <row r="30" spans="1:7" x14ac:dyDescent="0.35">
      <c r="A30" s="1">
        <v>29</v>
      </c>
      <c r="B30" s="2">
        <f t="shared" si="5"/>
        <v>198977.99677351257</v>
      </c>
      <c r="C30" s="2">
        <f t="shared" si="4"/>
        <v>54109.267228451718</v>
      </c>
      <c r="D30" s="2">
        <f t="shared" si="4"/>
        <v>108287.81648920618</v>
      </c>
      <c r="E30" s="2">
        <f t="shared" si="4"/>
        <v>118333.71117310565</v>
      </c>
      <c r="F30" s="2">
        <f t="shared" si="4"/>
        <v>25149.377725900104</v>
      </c>
      <c r="G30" s="2">
        <f t="shared" si="4"/>
        <v>180687.54024558526</v>
      </c>
    </row>
    <row r="31" spans="1:7" x14ac:dyDescent="0.35">
      <c r="A31" s="1">
        <v>30</v>
      </c>
      <c r="B31" s="2">
        <v>249415.31628991829</v>
      </c>
      <c r="C31" s="2">
        <v>110851.2516844081</v>
      </c>
      <c r="D31" s="2">
        <v>152420.4710660612</v>
      </c>
      <c r="E31" s="2">
        <v>193989.69044771421</v>
      </c>
      <c r="F31" s="2">
        <v>69282.032302755091</v>
      </c>
      <c r="G31" s="2">
        <v>256343.5195201938</v>
      </c>
    </row>
    <row r="32" spans="1:7" x14ac:dyDescent="0.35">
      <c r="A32" s="1">
        <v>31</v>
      </c>
      <c r="B32" s="2">
        <f>(B$41-B$31)/(100)*($A32-$A$31)+B$31</f>
        <v>250246.70067755136</v>
      </c>
      <c r="C32" s="2">
        <f t="shared" ref="C32:G40" si="6">(C$41-C$31)/(100)*($A32-$A$31)+C$31</f>
        <v>111336.22591052738</v>
      </c>
      <c r="D32" s="2">
        <f t="shared" si="6"/>
        <v>153182.57342139151</v>
      </c>
      <c r="E32" s="2">
        <f t="shared" si="6"/>
        <v>195167.48499686105</v>
      </c>
      <c r="F32" s="2">
        <f t="shared" si="6"/>
        <v>70044.134658085401</v>
      </c>
      <c r="G32" s="2">
        <f t="shared" si="6"/>
        <v>257244.18594012962</v>
      </c>
    </row>
    <row r="33" spans="1:7" x14ac:dyDescent="0.35">
      <c r="A33" s="1">
        <v>32</v>
      </c>
      <c r="B33" s="2">
        <f t="shared" ref="B33:B40" si="7">(B$41-B$31)/(100)*($A33-$A$31)+B$31</f>
        <v>251078.08506518442</v>
      </c>
      <c r="C33" s="2">
        <f t="shared" si="6"/>
        <v>111821.20013664667</v>
      </c>
      <c r="D33" s="2">
        <f t="shared" si="6"/>
        <v>153944.67577672182</v>
      </c>
      <c r="E33" s="2">
        <f t="shared" si="6"/>
        <v>196345.27954600789</v>
      </c>
      <c r="F33" s="2">
        <f t="shared" si="6"/>
        <v>70806.23701341571</v>
      </c>
      <c r="G33" s="2">
        <f t="shared" si="6"/>
        <v>258144.85236006544</v>
      </c>
    </row>
    <row r="34" spans="1:7" x14ac:dyDescent="0.35">
      <c r="A34" s="1">
        <v>33</v>
      </c>
      <c r="B34" s="2">
        <f t="shared" si="7"/>
        <v>251909.46945281749</v>
      </c>
      <c r="C34" s="2">
        <f t="shared" si="6"/>
        <v>112306.17436276596</v>
      </c>
      <c r="D34" s="2">
        <f t="shared" si="6"/>
        <v>154706.77813205213</v>
      </c>
      <c r="E34" s="2">
        <f t="shared" si="6"/>
        <v>197523.0740951547</v>
      </c>
      <c r="F34" s="2">
        <f t="shared" si="6"/>
        <v>71568.339368746005</v>
      </c>
      <c r="G34" s="2">
        <f t="shared" si="6"/>
        <v>259045.51878000126</v>
      </c>
    </row>
    <row r="35" spans="1:7" x14ac:dyDescent="0.35">
      <c r="A35" s="1">
        <v>34</v>
      </c>
      <c r="B35" s="2">
        <f t="shared" si="7"/>
        <v>252740.85384045052</v>
      </c>
      <c r="C35" s="2">
        <f t="shared" si="6"/>
        <v>112791.14858888525</v>
      </c>
      <c r="D35" s="2">
        <f t="shared" si="6"/>
        <v>155468.88048738244</v>
      </c>
      <c r="E35" s="2">
        <f t="shared" si="6"/>
        <v>198700.86864430155</v>
      </c>
      <c r="F35" s="2">
        <f t="shared" si="6"/>
        <v>72330.441724076314</v>
      </c>
      <c r="G35" s="2">
        <f t="shared" si="6"/>
        <v>259946.18519993708</v>
      </c>
    </row>
    <row r="36" spans="1:7" x14ac:dyDescent="0.35">
      <c r="A36" s="1">
        <v>35</v>
      </c>
      <c r="B36" s="2">
        <f t="shared" si="7"/>
        <v>253572.23822808359</v>
      </c>
      <c r="C36" s="2">
        <f t="shared" si="6"/>
        <v>113276.12281500452</v>
      </c>
      <c r="D36" s="2">
        <f t="shared" si="6"/>
        <v>156230.98284271272</v>
      </c>
      <c r="E36" s="2">
        <f t="shared" si="6"/>
        <v>199878.66319344839</v>
      </c>
      <c r="F36" s="2">
        <f t="shared" si="6"/>
        <v>73092.544079406623</v>
      </c>
      <c r="G36" s="2">
        <f t="shared" si="6"/>
        <v>260846.8516198729</v>
      </c>
    </row>
    <row r="37" spans="1:7" x14ac:dyDescent="0.35">
      <c r="A37" s="1">
        <v>36</v>
      </c>
      <c r="B37" s="2">
        <f t="shared" si="7"/>
        <v>254403.62261571665</v>
      </c>
      <c r="C37" s="2">
        <f t="shared" si="6"/>
        <v>113761.09704112381</v>
      </c>
      <c r="D37" s="2">
        <f t="shared" si="6"/>
        <v>156993.08519804303</v>
      </c>
      <c r="E37" s="2">
        <f t="shared" si="6"/>
        <v>201056.45774259523</v>
      </c>
      <c r="F37" s="2">
        <f t="shared" si="6"/>
        <v>73854.646434736933</v>
      </c>
      <c r="G37" s="2">
        <f t="shared" si="6"/>
        <v>261747.5180398087</v>
      </c>
    </row>
    <row r="38" spans="1:7" x14ac:dyDescent="0.35">
      <c r="A38" s="1">
        <v>37</v>
      </c>
      <c r="B38" s="2">
        <f t="shared" si="7"/>
        <v>255235.00700334972</v>
      </c>
      <c r="C38" s="2">
        <f t="shared" si="6"/>
        <v>114246.0712672431</v>
      </c>
      <c r="D38" s="2">
        <f t="shared" si="6"/>
        <v>157755.18755337334</v>
      </c>
      <c r="E38" s="2">
        <f t="shared" si="6"/>
        <v>202234.25229174207</v>
      </c>
      <c r="F38" s="2">
        <f t="shared" si="6"/>
        <v>74616.748790067228</v>
      </c>
      <c r="G38" s="2">
        <f t="shared" si="6"/>
        <v>262648.18445974455</v>
      </c>
    </row>
    <row r="39" spans="1:7" x14ac:dyDescent="0.35">
      <c r="A39" s="1">
        <v>38</v>
      </c>
      <c r="B39" s="2">
        <f t="shared" si="7"/>
        <v>256066.39139098278</v>
      </c>
      <c r="C39" s="2">
        <f t="shared" si="6"/>
        <v>114731.04549336238</v>
      </c>
      <c r="D39" s="2">
        <f t="shared" si="6"/>
        <v>158517.28990870365</v>
      </c>
      <c r="E39" s="2">
        <f t="shared" si="6"/>
        <v>203412.04684088891</v>
      </c>
      <c r="F39" s="2">
        <f t="shared" si="6"/>
        <v>75378.851145397537</v>
      </c>
      <c r="G39" s="2">
        <f t="shared" si="6"/>
        <v>263548.85087968037</v>
      </c>
    </row>
    <row r="40" spans="1:7" x14ac:dyDescent="0.35">
      <c r="A40" s="1">
        <v>39</v>
      </c>
      <c r="B40" s="2">
        <f t="shared" si="7"/>
        <v>256897.77577861585</v>
      </c>
      <c r="C40" s="2">
        <f t="shared" si="6"/>
        <v>115216.01971948167</v>
      </c>
      <c r="D40" s="2">
        <f t="shared" si="6"/>
        <v>159279.39226403396</v>
      </c>
      <c r="E40" s="2">
        <f t="shared" si="6"/>
        <v>204589.84139003573</v>
      </c>
      <c r="F40" s="2">
        <f t="shared" si="6"/>
        <v>76140.953500727846</v>
      </c>
      <c r="G40" s="2">
        <f t="shared" si="6"/>
        <v>264449.51729961619</v>
      </c>
    </row>
    <row r="41" spans="1:7" x14ac:dyDescent="0.35">
      <c r="A41" s="1">
        <v>40</v>
      </c>
      <c r="B41" s="2">
        <v>332553.75505322439</v>
      </c>
      <c r="C41" s="2">
        <v>159348.67429633671</v>
      </c>
      <c r="D41" s="2">
        <v>228630.70659909179</v>
      </c>
      <c r="E41" s="2">
        <v>311769.14536239789</v>
      </c>
      <c r="F41" s="2">
        <v>145492.26783578569</v>
      </c>
      <c r="G41" s="2">
        <v>346410.16151377553</v>
      </c>
    </row>
    <row r="42" spans="1:7" x14ac:dyDescent="0.35">
      <c r="A42" s="1">
        <v>41</v>
      </c>
      <c r="B42" s="2">
        <f>(B$51-B$41)/(100)*($A42-$A$41)+B$41</f>
        <v>333246.57537625195</v>
      </c>
      <c r="C42" s="2">
        <f t="shared" ref="C42:G50" si="8">(C$51-C$41)/(100)*($A42-$A$41)+C$41</f>
        <v>160734.31494239182</v>
      </c>
      <c r="D42" s="2">
        <f t="shared" si="8"/>
        <v>229323.52692211934</v>
      </c>
      <c r="E42" s="2">
        <f t="shared" si="8"/>
        <v>312669.81178233371</v>
      </c>
      <c r="F42" s="2">
        <f t="shared" si="8"/>
        <v>146254.370191116</v>
      </c>
      <c r="G42" s="2">
        <f t="shared" si="8"/>
        <v>347449.39199831686</v>
      </c>
    </row>
    <row r="43" spans="1:7" x14ac:dyDescent="0.35">
      <c r="A43" s="1">
        <v>42</v>
      </c>
      <c r="B43" s="2">
        <f t="shared" ref="B43:B50" si="9">(B$51-B$41)/(100)*($A43-$A$41)+B$41</f>
        <v>333939.3956992795</v>
      </c>
      <c r="C43" s="2">
        <f t="shared" si="8"/>
        <v>162119.95558844693</v>
      </c>
      <c r="D43" s="2">
        <f t="shared" si="8"/>
        <v>230016.3472451469</v>
      </c>
      <c r="E43" s="2">
        <f t="shared" si="8"/>
        <v>313570.47820226953</v>
      </c>
      <c r="F43" s="2">
        <f t="shared" si="8"/>
        <v>147016.47254644631</v>
      </c>
      <c r="G43" s="2">
        <f t="shared" si="8"/>
        <v>348488.62248285819</v>
      </c>
    </row>
    <row r="44" spans="1:7" x14ac:dyDescent="0.35">
      <c r="A44" s="1">
        <v>43</v>
      </c>
      <c r="B44" s="2">
        <f t="shared" si="9"/>
        <v>334632.21602230705</v>
      </c>
      <c r="C44" s="2">
        <f t="shared" si="8"/>
        <v>163505.59623450201</v>
      </c>
      <c r="D44" s="2">
        <f t="shared" si="8"/>
        <v>230709.16756817445</v>
      </c>
      <c r="E44" s="2">
        <f t="shared" si="8"/>
        <v>314471.14462220535</v>
      </c>
      <c r="F44" s="2">
        <f t="shared" si="8"/>
        <v>147778.57490177662</v>
      </c>
      <c r="G44" s="2">
        <f t="shared" si="8"/>
        <v>349527.85296739952</v>
      </c>
    </row>
    <row r="45" spans="1:7" x14ac:dyDescent="0.35">
      <c r="A45" s="1">
        <v>44</v>
      </c>
      <c r="B45" s="2">
        <f t="shared" si="9"/>
        <v>335325.03634533461</v>
      </c>
      <c r="C45" s="2">
        <f t="shared" si="8"/>
        <v>164891.23688055712</v>
      </c>
      <c r="D45" s="2">
        <f t="shared" si="8"/>
        <v>231401.98789120201</v>
      </c>
      <c r="E45" s="2">
        <f t="shared" si="8"/>
        <v>315371.81104214117</v>
      </c>
      <c r="F45" s="2">
        <f t="shared" si="8"/>
        <v>148540.67725710693</v>
      </c>
      <c r="G45" s="2">
        <f t="shared" si="8"/>
        <v>350567.08345194085</v>
      </c>
    </row>
    <row r="46" spans="1:7" x14ac:dyDescent="0.35">
      <c r="A46" s="1">
        <v>45</v>
      </c>
      <c r="B46" s="2">
        <f t="shared" si="9"/>
        <v>336017.85666836216</v>
      </c>
      <c r="C46" s="2">
        <f t="shared" si="8"/>
        <v>166276.87752661222</v>
      </c>
      <c r="D46" s="2">
        <f t="shared" si="8"/>
        <v>232094.80821422956</v>
      </c>
      <c r="E46" s="2">
        <f t="shared" si="8"/>
        <v>316272.47746207699</v>
      </c>
      <c r="F46" s="2">
        <f t="shared" si="8"/>
        <v>149302.77961243721</v>
      </c>
      <c r="G46" s="2">
        <f t="shared" si="8"/>
        <v>351606.31393648218</v>
      </c>
    </row>
    <row r="47" spans="1:7" x14ac:dyDescent="0.35">
      <c r="A47" s="1">
        <v>46</v>
      </c>
      <c r="B47" s="2">
        <f t="shared" si="9"/>
        <v>336710.67699138972</v>
      </c>
      <c r="C47" s="2">
        <f t="shared" si="8"/>
        <v>167662.51817266733</v>
      </c>
      <c r="D47" s="2">
        <f t="shared" si="8"/>
        <v>232787.62853725709</v>
      </c>
      <c r="E47" s="2">
        <f t="shared" si="8"/>
        <v>317173.14388201281</v>
      </c>
      <c r="F47" s="2">
        <f t="shared" si="8"/>
        <v>150064.88196776752</v>
      </c>
      <c r="G47" s="2">
        <f t="shared" si="8"/>
        <v>352645.54442102346</v>
      </c>
    </row>
    <row r="48" spans="1:7" x14ac:dyDescent="0.35">
      <c r="A48" s="1">
        <v>47</v>
      </c>
      <c r="B48" s="2">
        <f t="shared" si="9"/>
        <v>337403.49731441727</v>
      </c>
      <c r="C48" s="2">
        <f t="shared" si="8"/>
        <v>169048.15881872244</v>
      </c>
      <c r="D48" s="2">
        <f t="shared" si="8"/>
        <v>233480.44886028464</v>
      </c>
      <c r="E48" s="2">
        <f t="shared" si="8"/>
        <v>318073.81030194857</v>
      </c>
      <c r="F48" s="2">
        <f t="shared" si="8"/>
        <v>150826.98432309783</v>
      </c>
      <c r="G48" s="2">
        <f t="shared" si="8"/>
        <v>353684.77490556479</v>
      </c>
    </row>
    <row r="49" spans="1:7" x14ac:dyDescent="0.35">
      <c r="A49" s="1">
        <v>48</v>
      </c>
      <c r="B49" s="2">
        <f t="shared" si="9"/>
        <v>338096.31763744482</v>
      </c>
      <c r="C49" s="2">
        <f t="shared" si="8"/>
        <v>170433.79946477752</v>
      </c>
      <c r="D49" s="2">
        <f t="shared" si="8"/>
        <v>234173.26918331219</v>
      </c>
      <c r="E49" s="2">
        <f t="shared" si="8"/>
        <v>318974.47672188439</v>
      </c>
      <c r="F49" s="2">
        <f t="shared" si="8"/>
        <v>151589.08667842814</v>
      </c>
      <c r="G49" s="2">
        <f t="shared" si="8"/>
        <v>354724.00539010612</v>
      </c>
    </row>
    <row r="50" spans="1:7" x14ac:dyDescent="0.35">
      <c r="A50" s="1">
        <v>49</v>
      </c>
      <c r="B50" s="2">
        <f t="shared" si="9"/>
        <v>338789.13796047238</v>
      </c>
      <c r="C50" s="2">
        <f t="shared" si="8"/>
        <v>171819.44011083263</v>
      </c>
      <c r="D50" s="2">
        <f t="shared" si="8"/>
        <v>234866.08950633975</v>
      </c>
      <c r="E50" s="2">
        <f t="shared" si="8"/>
        <v>319875.14314182021</v>
      </c>
      <c r="F50" s="2">
        <f t="shared" si="8"/>
        <v>152351.18903375845</v>
      </c>
      <c r="G50" s="2">
        <f t="shared" si="8"/>
        <v>355763.23587464745</v>
      </c>
    </row>
    <row r="51" spans="1:7" x14ac:dyDescent="0.35">
      <c r="A51" s="1">
        <v>50</v>
      </c>
      <c r="B51" s="2">
        <v>401835.7873559795</v>
      </c>
      <c r="C51" s="2">
        <v>297912.73890184693</v>
      </c>
      <c r="D51" s="2">
        <v>297912.73890184693</v>
      </c>
      <c r="E51" s="2">
        <v>401835.7873559795</v>
      </c>
      <c r="F51" s="2">
        <v>221702.50336881631</v>
      </c>
      <c r="G51" s="2">
        <v>450333.2099679081</v>
      </c>
    </row>
    <row r="52" spans="1:7" x14ac:dyDescent="0.35">
      <c r="A52" s="1">
        <v>51</v>
      </c>
      <c r="B52" s="2">
        <f>(B$61-B$51)/(100)*($A52-$A$51)+B$51</f>
        <v>402875.01784052083</v>
      </c>
      <c r="C52" s="2">
        <f t="shared" ref="C52:G60" si="10">(C$61-C$51)/(100)*($A52-$A$51)+C$51</f>
        <v>298536.27719257172</v>
      </c>
      <c r="D52" s="2">
        <f t="shared" si="10"/>
        <v>298813.40532178275</v>
      </c>
      <c r="E52" s="2">
        <f t="shared" si="10"/>
        <v>403221.42800203461</v>
      </c>
      <c r="F52" s="2">
        <f t="shared" si="10"/>
        <v>222811.0158856604</v>
      </c>
      <c r="G52" s="2">
        <f t="shared" si="10"/>
        <v>452273.10687238525</v>
      </c>
    </row>
    <row r="53" spans="1:7" x14ac:dyDescent="0.35">
      <c r="A53" s="1">
        <v>52</v>
      </c>
      <c r="B53" s="2">
        <f t="shared" ref="B53:B60" si="11">(B$61-B$51)/(100)*($A53-$A$51)+B$51</f>
        <v>403914.24832506216</v>
      </c>
      <c r="C53" s="2">
        <f t="shared" si="10"/>
        <v>299159.81548329652</v>
      </c>
      <c r="D53" s="2">
        <f t="shared" si="10"/>
        <v>299714.07174171857</v>
      </c>
      <c r="E53" s="2">
        <f t="shared" si="10"/>
        <v>404607.06864808971</v>
      </c>
      <c r="F53" s="2">
        <f t="shared" si="10"/>
        <v>223919.52840250448</v>
      </c>
      <c r="G53" s="2">
        <f t="shared" si="10"/>
        <v>454213.0037768624</v>
      </c>
    </row>
    <row r="54" spans="1:7" x14ac:dyDescent="0.35">
      <c r="A54" s="1">
        <v>53</v>
      </c>
      <c r="B54" s="2">
        <f t="shared" si="11"/>
        <v>404953.47880960349</v>
      </c>
      <c r="C54" s="2">
        <f t="shared" si="10"/>
        <v>299783.35377402132</v>
      </c>
      <c r="D54" s="2">
        <f t="shared" si="10"/>
        <v>300614.73816165439</v>
      </c>
      <c r="E54" s="2">
        <f t="shared" si="10"/>
        <v>405992.70929414482</v>
      </c>
      <c r="F54" s="2">
        <f t="shared" si="10"/>
        <v>225028.04091934854</v>
      </c>
      <c r="G54" s="2">
        <f t="shared" si="10"/>
        <v>456152.90068133955</v>
      </c>
    </row>
    <row r="55" spans="1:7" x14ac:dyDescent="0.35">
      <c r="A55" s="1">
        <v>54</v>
      </c>
      <c r="B55" s="2">
        <f t="shared" si="11"/>
        <v>405992.70929414482</v>
      </c>
      <c r="C55" s="2">
        <f t="shared" si="10"/>
        <v>300406.89206474612</v>
      </c>
      <c r="D55" s="2">
        <f t="shared" si="10"/>
        <v>301515.40458159021</v>
      </c>
      <c r="E55" s="2">
        <f t="shared" si="10"/>
        <v>407378.34994019993</v>
      </c>
      <c r="F55" s="2">
        <f t="shared" si="10"/>
        <v>226136.55343619263</v>
      </c>
      <c r="G55" s="2">
        <f t="shared" si="10"/>
        <v>458092.79758581665</v>
      </c>
    </row>
    <row r="56" spans="1:7" x14ac:dyDescent="0.35">
      <c r="A56" s="1">
        <v>55</v>
      </c>
      <c r="B56" s="2">
        <f t="shared" si="11"/>
        <v>407031.93977868615</v>
      </c>
      <c r="C56" s="2">
        <f t="shared" si="10"/>
        <v>301030.43035547092</v>
      </c>
      <c r="D56" s="2">
        <f t="shared" si="10"/>
        <v>302416.07100152603</v>
      </c>
      <c r="E56" s="2">
        <f t="shared" si="10"/>
        <v>408763.99058625498</v>
      </c>
      <c r="F56" s="2">
        <f t="shared" si="10"/>
        <v>227245.06595303671</v>
      </c>
      <c r="G56" s="2">
        <f t="shared" si="10"/>
        <v>460032.6944902938</v>
      </c>
    </row>
    <row r="57" spans="1:7" x14ac:dyDescent="0.35">
      <c r="A57" s="1">
        <v>56</v>
      </c>
      <c r="B57" s="2">
        <f t="shared" si="11"/>
        <v>408071.17026322748</v>
      </c>
      <c r="C57" s="2">
        <f t="shared" si="10"/>
        <v>301653.96864619572</v>
      </c>
      <c r="D57" s="2">
        <f t="shared" si="10"/>
        <v>303316.73742146185</v>
      </c>
      <c r="E57" s="2">
        <f t="shared" si="10"/>
        <v>410149.63123231009</v>
      </c>
      <c r="F57" s="2">
        <f t="shared" si="10"/>
        <v>228353.5784698808</v>
      </c>
      <c r="G57" s="2">
        <f t="shared" si="10"/>
        <v>461972.59139477095</v>
      </c>
    </row>
    <row r="58" spans="1:7" x14ac:dyDescent="0.35">
      <c r="A58" s="1">
        <v>57</v>
      </c>
      <c r="B58" s="2">
        <f t="shared" si="11"/>
        <v>409110.40074776881</v>
      </c>
      <c r="C58" s="2">
        <f t="shared" si="10"/>
        <v>302277.50693692052</v>
      </c>
      <c r="D58" s="2">
        <f t="shared" si="10"/>
        <v>304217.40384139761</v>
      </c>
      <c r="E58" s="2">
        <f t="shared" si="10"/>
        <v>411535.27187836519</v>
      </c>
      <c r="F58" s="2">
        <f t="shared" si="10"/>
        <v>229462.09098672488</v>
      </c>
      <c r="G58" s="2">
        <f t="shared" si="10"/>
        <v>463912.4882992481</v>
      </c>
    </row>
    <row r="59" spans="1:7" x14ac:dyDescent="0.35">
      <c r="A59" s="1">
        <v>58</v>
      </c>
      <c r="B59" s="2">
        <f t="shared" si="11"/>
        <v>410149.63123231009</v>
      </c>
      <c r="C59" s="2">
        <f t="shared" si="10"/>
        <v>302901.04522764531</v>
      </c>
      <c r="D59" s="2">
        <f t="shared" si="10"/>
        <v>305118.07026133343</v>
      </c>
      <c r="E59" s="2">
        <f t="shared" si="10"/>
        <v>412920.9125244203</v>
      </c>
      <c r="F59" s="2">
        <f t="shared" si="10"/>
        <v>230570.60350356897</v>
      </c>
      <c r="G59" s="2">
        <f t="shared" si="10"/>
        <v>465852.38520372525</v>
      </c>
    </row>
    <row r="60" spans="1:7" x14ac:dyDescent="0.35">
      <c r="A60" s="1">
        <v>59</v>
      </c>
      <c r="B60" s="2">
        <f t="shared" si="11"/>
        <v>411188.86171685142</v>
      </c>
      <c r="C60" s="2">
        <f t="shared" si="10"/>
        <v>303524.58351837011</v>
      </c>
      <c r="D60" s="2">
        <f t="shared" si="10"/>
        <v>306018.73668126925</v>
      </c>
      <c r="E60" s="2">
        <f t="shared" si="10"/>
        <v>414306.55317047541</v>
      </c>
      <c r="F60" s="2">
        <f t="shared" si="10"/>
        <v>231679.11602041303</v>
      </c>
      <c r="G60" s="2">
        <f t="shared" si="10"/>
        <v>467792.2821082024</v>
      </c>
    </row>
    <row r="61" spans="1:7" x14ac:dyDescent="0.35">
      <c r="A61" s="1">
        <v>60</v>
      </c>
      <c r="B61" s="2">
        <v>505758.83581011218</v>
      </c>
      <c r="C61" s="2">
        <v>360266.56797432649</v>
      </c>
      <c r="D61" s="2">
        <v>387979.38089542848</v>
      </c>
      <c r="E61" s="2">
        <v>540399.85196148965</v>
      </c>
      <c r="F61" s="2">
        <v>332553.75505322439</v>
      </c>
      <c r="G61" s="2">
        <v>644322.9004156224</v>
      </c>
    </row>
    <row r="62" spans="1:7" x14ac:dyDescent="0.35">
      <c r="A62" s="1">
        <v>61</v>
      </c>
      <c r="B62" s="2">
        <f>(B$71-B$61)/(100)*($A62-$A$61)+B$61</f>
        <v>507213.75848847005</v>
      </c>
      <c r="C62" s="2">
        <f t="shared" ref="C62:G70" si="12">(C$71-C$61)/(100)*($A62-$A$61)+C$61</f>
        <v>361028.6703296568</v>
      </c>
      <c r="D62" s="2">
        <f t="shared" si="12"/>
        <v>389157.17544457532</v>
      </c>
      <c r="E62" s="2">
        <f t="shared" si="12"/>
        <v>541924.05667215027</v>
      </c>
      <c r="F62" s="2">
        <f t="shared" si="12"/>
        <v>333592.98553776572</v>
      </c>
      <c r="G62" s="2">
        <f t="shared" si="12"/>
        <v>645777.8230939802</v>
      </c>
    </row>
    <row r="63" spans="1:7" x14ac:dyDescent="0.35">
      <c r="A63" s="1">
        <v>62</v>
      </c>
      <c r="B63" s="2">
        <f t="shared" ref="B63:B70" si="13">(B$71-B$61)/(100)*($A63-$A$61)+B$61</f>
        <v>508668.68116682791</v>
      </c>
      <c r="C63" s="2">
        <f t="shared" si="12"/>
        <v>361790.77268498711</v>
      </c>
      <c r="D63" s="2">
        <f t="shared" si="12"/>
        <v>390334.96999372216</v>
      </c>
      <c r="E63" s="2">
        <f t="shared" si="12"/>
        <v>543448.26138281089</v>
      </c>
      <c r="F63" s="2">
        <f t="shared" si="12"/>
        <v>334632.21602230705</v>
      </c>
      <c r="G63" s="2">
        <f t="shared" si="12"/>
        <v>647232.74577233812</v>
      </c>
    </row>
    <row r="64" spans="1:7" x14ac:dyDescent="0.35">
      <c r="A64" s="1">
        <v>63</v>
      </c>
      <c r="B64" s="2">
        <f t="shared" si="13"/>
        <v>510123.60384518577</v>
      </c>
      <c r="C64" s="2">
        <f t="shared" si="12"/>
        <v>362552.87504031742</v>
      </c>
      <c r="D64" s="2">
        <f t="shared" si="12"/>
        <v>391512.764542869</v>
      </c>
      <c r="E64" s="2">
        <f t="shared" si="12"/>
        <v>544972.46609347151</v>
      </c>
      <c r="F64" s="2">
        <f t="shared" si="12"/>
        <v>335671.44650684838</v>
      </c>
      <c r="G64" s="2">
        <f t="shared" si="12"/>
        <v>648687.66845069593</v>
      </c>
    </row>
    <row r="65" spans="1:7" x14ac:dyDescent="0.35">
      <c r="A65" s="1">
        <v>64</v>
      </c>
      <c r="B65" s="2">
        <f t="shared" si="13"/>
        <v>511578.52652354364</v>
      </c>
      <c r="C65" s="2">
        <f t="shared" si="12"/>
        <v>363314.97739564773</v>
      </c>
      <c r="D65" s="2">
        <f t="shared" si="12"/>
        <v>392690.55909201584</v>
      </c>
      <c r="E65" s="2">
        <f t="shared" si="12"/>
        <v>546496.67080413213</v>
      </c>
      <c r="F65" s="2">
        <f t="shared" si="12"/>
        <v>336710.67699138972</v>
      </c>
      <c r="G65" s="2">
        <f t="shared" si="12"/>
        <v>650142.59112905385</v>
      </c>
    </row>
    <row r="66" spans="1:7" x14ac:dyDescent="0.35">
      <c r="A66" s="1">
        <v>65</v>
      </c>
      <c r="B66" s="2">
        <f t="shared" si="13"/>
        <v>513033.44920190144</v>
      </c>
      <c r="C66" s="2">
        <f t="shared" si="12"/>
        <v>364077.07975097804</v>
      </c>
      <c r="D66" s="2">
        <f t="shared" si="12"/>
        <v>393868.35364116268</v>
      </c>
      <c r="E66" s="2">
        <f t="shared" si="12"/>
        <v>548020.87551479274</v>
      </c>
      <c r="F66" s="2">
        <f t="shared" si="12"/>
        <v>337749.90747593105</v>
      </c>
      <c r="G66" s="2">
        <f t="shared" si="12"/>
        <v>651597.51380741165</v>
      </c>
    </row>
    <row r="67" spans="1:7" x14ac:dyDescent="0.35">
      <c r="A67" s="1">
        <v>66</v>
      </c>
      <c r="B67" s="2">
        <f t="shared" si="13"/>
        <v>514488.37188025931</v>
      </c>
      <c r="C67" s="2">
        <f t="shared" si="12"/>
        <v>364839.18210630835</v>
      </c>
      <c r="D67" s="2">
        <f t="shared" si="12"/>
        <v>395046.14819030953</v>
      </c>
      <c r="E67" s="2">
        <f t="shared" si="12"/>
        <v>549545.08022545336</v>
      </c>
      <c r="F67" s="2">
        <f t="shared" si="12"/>
        <v>338789.13796047238</v>
      </c>
      <c r="G67" s="2">
        <f t="shared" si="12"/>
        <v>653052.43648576958</v>
      </c>
    </row>
    <row r="68" spans="1:7" x14ac:dyDescent="0.35">
      <c r="A68" s="1">
        <v>67</v>
      </c>
      <c r="B68" s="2">
        <f t="shared" si="13"/>
        <v>515943.29455861717</v>
      </c>
      <c r="C68" s="2">
        <f t="shared" si="12"/>
        <v>365601.28446163866</v>
      </c>
      <c r="D68" s="2">
        <f t="shared" si="12"/>
        <v>396223.94273945631</v>
      </c>
      <c r="E68" s="2">
        <f t="shared" si="12"/>
        <v>551069.28493611398</v>
      </c>
      <c r="F68" s="2">
        <f t="shared" si="12"/>
        <v>339828.36844501365</v>
      </c>
      <c r="G68" s="2">
        <f t="shared" si="12"/>
        <v>654507.35916412738</v>
      </c>
    </row>
    <row r="69" spans="1:7" x14ac:dyDescent="0.35">
      <c r="A69" s="1">
        <v>68</v>
      </c>
      <c r="B69" s="2">
        <f t="shared" si="13"/>
        <v>517398.21723697503</v>
      </c>
      <c r="C69" s="2">
        <f t="shared" si="12"/>
        <v>366363.38681696897</v>
      </c>
      <c r="D69" s="2">
        <f t="shared" si="12"/>
        <v>397401.73728860315</v>
      </c>
      <c r="E69" s="2">
        <f t="shared" si="12"/>
        <v>552593.4896467746</v>
      </c>
      <c r="F69" s="2">
        <f t="shared" si="12"/>
        <v>340867.59892955498</v>
      </c>
      <c r="G69" s="2">
        <f t="shared" si="12"/>
        <v>655962.2818424853</v>
      </c>
    </row>
    <row r="70" spans="1:7" x14ac:dyDescent="0.35">
      <c r="A70" s="1">
        <v>69</v>
      </c>
      <c r="B70" s="2">
        <f t="shared" si="13"/>
        <v>518853.1399153329</v>
      </c>
      <c r="C70" s="2">
        <f t="shared" si="12"/>
        <v>367125.48917229922</v>
      </c>
      <c r="D70" s="2">
        <f t="shared" si="12"/>
        <v>398579.53183774999</v>
      </c>
      <c r="E70" s="2">
        <f t="shared" si="12"/>
        <v>554117.69435743522</v>
      </c>
      <c r="F70" s="2">
        <f t="shared" si="12"/>
        <v>341906.82941409631</v>
      </c>
      <c r="G70" s="2">
        <f t="shared" si="12"/>
        <v>657417.20452084311</v>
      </c>
    </row>
    <row r="71" spans="1:7" x14ac:dyDescent="0.35">
      <c r="A71" s="1">
        <v>70</v>
      </c>
      <c r="B71" s="2">
        <v>651251.10364589782</v>
      </c>
      <c r="C71" s="2">
        <v>436476.80350735708</v>
      </c>
      <c r="D71" s="2">
        <v>505758.83581011218</v>
      </c>
      <c r="E71" s="2">
        <v>692820.32302755094</v>
      </c>
      <c r="F71" s="2">
        <v>436476.80350735708</v>
      </c>
      <c r="G71" s="2">
        <v>789815.16825140803</v>
      </c>
    </row>
    <row r="72" spans="1:7" x14ac:dyDescent="0.35">
      <c r="A72" s="1">
        <v>71</v>
      </c>
      <c r="B72" s="2">
        <f>(B$81-B$71)/(100)*($A72-$A$71)+B$71</f>
        <v>652913.87242116395</v>
      </c>
      <c r="C72" s="2">
        <f t="shared" ref="C72:G80" si="14">(C$81-C$71)/(100)*($A72-$A$71)+C$71</f>
        <v>438001.0082180177</v>
      </c>
      <c r="D72" s="2">
        <f t="shared" si="14"/>
        <v>506798.06629465352</v>
      </c>
      <c r="E72" s="2">
        <f t="shared" si="14"/>
        <v>694067.39960900054</v>
      </c>
      <c r="F72" s="2">
        <f t="shared" si="14"/>
        <v>438070.29025032045</v>
      </c>
      <c r="G72" s="2">
        <f t="shared" si="14"/>
        <v>791616.50109127967</v>
      </c>
    </row>
    <row r="73" spans="1:7" x14ac:dyDescent="0.35">
      <c r="A73" s="1">
        <v>72</v>
      </c>
      <c r="B73" s="2">
        <f t="shared" ref="B73:B80" si="15">(B$81-B$71)/(100)*($A73-$A$71)+B$71</f>
        <v>654576.64119643008</v>
      </c>
      <c r="C73" s="2">
        <f t="shared" si="14"/>
        <v>439525.21292867832</v>
      </c>
      <c r="D73" s="2">
        <f t="shared" si="14"/>
        <v>507837.29677919485</v>
      </c>
      <c r="E73" s="2">
        <f t="shared" si="14"/>
        <v>695314.47619045014</v>
      </c>
      <c r="F73" s="2">
        <f t="shared" si="14"/>
        <v>439663.77699328383</v>
      </c>
      <c r="G73" s="2">
        <f t="shared" si="14"/>
        <v>793417.83393115131</v>
      </c>
    </row>
    <row r="74" spans="1:7" x14ac:dyDescent="0.35">
      <c r="A74" s="1">
        <v>73</v>
      </c>
      <c r="B74" s="2">
        <f t="shared" si="15"/>
        <v>656239.40997169621</v>
      </c>
      <c r="C74" s="2">
        <f t="shared" si="14"/>
        <v>441049.41763933894</v>
      </c>
      <c r="D74" s="2">
        <f t="shared" si="14"/>
        <v>508876.52726373618</v>
      </c>
      <c r="E74" s="2">
        <f t="shared" si="14"/>
        <v>696561.55277189973</v>
      </c>
      <c r="F74" s="2">
        <f t="shared" si="14"/>
        <v>441257.2637362472</v>
      </c>
      <c r="G74" s="2">
        <f t="shared" si="14"/>
        <v>795219.16677102295</v>
      </c>
    </row>
    <row r="75" spans="1:7" x14ac:dyDescent="0.35">
      <c r="A75" s="1">
        <v>74</v>
      </c>
      <c r="B75" s="2">
        <f t="shared" si="15"/>
        <v>657902.17874696234</v>
      </c>
      <c r="C75" s="2">
        <f t="shared" si="14"/>
        <v>442573.62234999955</v>
      </c>
      <c r="D75" s="2">
        <f t="shared" si="14"/>
        <v>509915.75774827751</v>
      </c>
      <c r="E75" s="2">
        <f t="shared" si="14"/>
        <v>697808.62935334933</v>
      </c>
      <c r="F75" s="2">
        <f t="shared" si="14"/>
        <v>442850.75047921052</v>
      </c>
      <c r="G75" s="2">
        <f t="shared" si="14"/>
        <v>797020.49961089459</v>
      </c>
    </row>
    <row r="76" spans="1:7" x14ac:dyDescent="0.35">
      <c r="A76" s="1">
        <v>75</v>
      </c>
      <c r="B76" s="2">
        <f t="shared" si="15"/>
        <v>659564.94752222847</v>
      </c>
      <c r="C76" s="2">
        <f t="shared" si="14"/>
        <v>444097.82706066011</v>
      </c>
      <c r="D76" s="2">
        <f t="shared" si="14"/>
        <v>510954.98823281884</v>
      </c>
      <c r="E76" s="2">
        <f t="shared" si="14"/>
        <v>699055.70593479893</v>
      </c>
      <c r="F76" s="2">
        <f t="shared" si="14"/>
        <v>444444.23722217389</v>
      </c>
      <c r="G76" s="2">
        <f t="shared" si="14"/>
        <v>798821.83245076623</v>
      </c>
    </row>
    <row r="77" spans="1:7" x14ac:dyDescent="0.35">
      <c r="A77" s="1">
        <v>76</v>
      </c>
      <c r="B77" s="2">
        <f t="shared" si="15"/>
        <v>661227.7162974946</v>
      </c>
      <c r="C77" s="2">
        <f t="shared" si="14"/>
        <v>445622.03177132073</v>
      </c>
      <c r="D77" s="2">
        <f t="shared" si="14"/>
        <v>511994.21871736017</v>
      </c>
      <c r="E77" s="2">
        <f t="shared" si="14"/>
        <v>700302.78251624852</v>
      </c>
      <c r="F77" s="2">
        <f t="shared" si="14"/>
        <v>446037.72396513727</v>
      </c>
      <c r="G77" s="2">
        <f t="shared" si="14"/>
        <v>800623.16529063787</v>
      </c>
    </row>
    <row r="78" spans="1:7" x14ac:dyDescent="0.35">
      <c r="A78" s="1">
        <v>77</v>
      </c>
      <c r="B78" s="2">
        <f t="shared" si="15"/>
        <v>662890.48507276073</v>
      </c>
      <c r="C78" s="2">
        <f t="shared" si="14"/>
        <v>447146.23648198135</v>
      </c>
      <c r="D78" s="2">
        <f t="shared" si="14"/>
        <v>513033.44920190144</v>
      </c>
      <c r="E78" s="2">
        <f t="shared" si="14"/>
        <v>701549.85909769812</v>
      </c>
      <c r="F78" s="2">
        <f t="shared" si="14"/>
        <v>447631.21070810064</v>
      </c>
      <c r="G78" s="2">
        <f t="shared" si="14"/>
        <v>802424.4981305094</v>
      </c>
    </row>
    <row r="79" spans="1:7" x14ac:dyDescent="0.35">
      <c r="A79" s="1">
        <v>78</v>
      </c>
      <c r="B79" s="2">
        <f t="shared" si="15"/>
        <v>664553.25384802686</v>
      </c>
      <c r="C79" s="2">
        <f t="shared" si="14"/>
        <v>448670.44119264197</v>
      </c>
      <c r="D79" s="2">
        <f t="shared" si="14"/>
        <v>514072.67968644277</v>
      </c>
      <c r="E79" s="2">
        <f t="shared" si="14"/>
        <v>702796.93567914772</v>
      </c>
      <c r="F79" s="2">
        <f t="shared" si="14"/>
        <v>449224.69745106401</v>
      </c>
      <c r="G79" s="2">
        <f t="shared" si="14"/>
        <v>804225.83097038104</v>
      </c>
    </row>
    <row r="80" spans="1:7" x14ac:dyDescent="0.35">
      <c r="A80" s="1">
        <v>79</v>
      </c>
      <c r="B80" s="2">
        <f t="shared" si="15"/>
        <v>666216.02262329287</v>
      </c>
      <c r="C80" s="2">
        <f t="shared" si="14"/>
        <v>450194.64590330259</v>
      </c>
      <c r="D80" s="2">
        <f t="shared" si="14"/>
        <v>515111.91017098411</v>
      </c>
      <c r="E80" s="2">
        <f t="shared" si="14"/>
        <v>704044.01226059732</v>
      </c>
      <c r="F80" s="2">
        <f t="shared" si="14"/>
        <v>450818.18419402739</v>
      </c>
      <c r="G80" s="2">
        <f t="shared" si="14"/>
        <v>806027.16381025268</v>
      </c>
    </row>
    <row r="81" spans="1:7" x14ac:dyDescent="0.35">
      <c r="A81" s="1">
        <v>80</v>
      </c>
      <c r="B81" s="2">
        <v>817527.98117251007</v>
      </c>
      <c r="C81" s="2">
        <v>588897.27457341831</v>
      </c>
      <c r="D81" s="2">
        <v>609681.88426424481</v>
      </c>
      <c r="E81" s="2">
        <v>817527.98117251007</v>
      </c>
      <c r="F81" s="2">
        <v>595825.47780369374</v>
      </c>
      <c r="G81" s="2">
        <v>969948.45223857125</v>
      </c>
    </row>
    <row r="82" spans="1:7" x14ac:dyDescent="0.35">
      <c r="A82" s="1">
        <v>81</v>
      </c>
      <c r="B82" s="2">
        <f>(B$91-B$81)/(100)*($A82-$A$81)+B$81</f>
        <v>819398.59604468441</v>
      </c>
      <c r="C82" s="2">
        <f t="shared" ref="C82:G90" si="16">(C$91-C$81)/(100)*($A82-$A$81)+C$81</f>
        <v>590075.0691225651</v>
      </c>
      <c r="D82" s="2">
        <f t="shared" si="16"/>
        <v>611206.08897490543</v>
      </c>
      <c r="E82" s="2">
        <f t="shared" si="16"/>
        <v>818705.77572165686</v>
      </c>
      <c r="F82" s="2">
        <f t="shared" si="16"/>
        <v>596379.73406211578</v>
      </c>
      <c r="G82" s="2">
        <f t="shared" si="16"/>
        <v>971541.93898153456</v>
      </c>
    </row>
    <row r="83" spans="1:7" x14ac:dyDescent="0.35">
      <c r="A83" s="1">
        <v>82</v>
      </c>
      <c r="B83" s="2">
        <f t="shared" ref="B83:B90" si="17">(B$91-B$81)/(100)*($A83-$A$81)+B$81</f>
        <v>821269.21091685886</v>
      </c>
      <c r="C83" s="2">
        <f t="shared" si="16"/>
        <v>591252.863671712</v>
      </c>
      <c r="D83" s="2">
        <f t="shared" si="16"/>
        <v>612730.29368556605</v>
      </c>
      <c r="E83" s="2">
        <f t="shared" si="16"/>
        <v>819883.57027080376</v>
      </c>
      <c r="F83" s="2">
        <f t="shared" si="16"/>
        <v>596933.99032053782</v>
      </c>
      <c r="G83" s="2">
        <f t="shared" si="16"/>
        <v>973135.425724498</v>
      </c>
    </row>
    <row r="84" spans="1:7" x14ac:dyDescent="0.35">
      <c r="A84" s="1">
        <v>83</v>
      </c>
      <c r="B84" s="2">
        <f t="shared" si="17"/>
        <v>823139.8257890332</v>
      </c>
      <c r="C84" s="2">
        <f t="shared" si="16"/>
        <v>592430.65822085878</v>
      </c>
      <c r="D84" s="2">
        <f t="shared" si="16"/>
        <v>614254.49839622667</v>
      </c>
      <c r="E84" s="2">
        <f t="shared" si="16"/>
        <v>821061.36481995054</v>
      </c>
      <c r="F84" s="2">
        <f t="shared" si="16"/>
        <v>597488.24657895986</v>
      </c>
      <c r="G84" s="2">
        <f t="shared" si="16"/>
        <v>974728.91246746131</v>
      </c>
    </row>
    <row r="85" spans="1:7" x14ac:dyDescent="0.35">
      <c r="A85" s="1">
        <v>84</v>
      </c>
      <c r="B85" s="2">
        <f t="shared" si="17"/>
        <v>825010.44066120766</v>
      </c>
      <c r="C85" s="2">
        <f t="shared" si="16"/>
        <v>593608.45277000568</v>
      </c>
      <c r="D85" s="2">
        <f t="shared" si="16"/>
        <v>615778.70310688729</v>
      </c>
      <c r="E85" s="2">
        <f t="shared" si="16"/>
        <v>822239.15936909744</v>
      </c>
      <c r="F85" s="2">
        <f t="shared" si="16"/>
        <v>598042.50283738191</v>
      </c>
      <c r="G85" s="2">
        <f t="shared" si="16"/>
        <v>976322.39921042474</v>
      </c>
    </row>
    <row r="86" spans="1:7" x14ac:dyDescent="0.35">
      <c r="A86" s="1">
        <v>85</v>
      </c>
      <c r="B86" s="2">
        <f t="shared" si="17"/>
        <v>826881.05553338199</v>
      </c>
      <c r="C86" s="2">
        <f t="shared" si="16"/>
        <v>594786.24731915246</v>
      </c>
      <c r="D86" s="2">
        <f t="shared" si="16"/>
        <v>617302.90781754791</v>
      </c>
      <c r="E86" s="2">
        <f t="shared" si="16"/>
        <v>823416.95391824422</v>
      </c>
      <c r="F86" s="2">
        <f t="shared" si="16"/>
        <v>598596.75909580395</v>
      </c>
      <c r="G86" s="2">
        <f t="shared" si="16"/>
        <v>977915.88595338806</v>
      </c>
    </row>
    <row r="87" spans="1:7" x14ac:dyDescent="0.35">
      <c r="A87" s="1">
        <v>86</v>
      </c>
      <c r="B87" s="2">
        <f t="shared" si="17"/>
        <v>828751.67040555645</v>
      </c>
      <c r="C87" s="2">
        <f t="shared" si="16"/>
        <v>595964.04186829936</v>
      </c>
      <c r="D87" s="2">
        <f t="shared" si="16"/>
        <v>618827.11252820853</v>
      </c>
      <c r="E87" s="2">
        <f t="shared" si="16"/>
        <v>824594.74846739112</v>
      </c>
      <c r="F87" s="2">
        <f t="shared" si="16"/>
        <v>599151.01535422599</v>
      </c>
      <c r="G87" s="2">
        <f t="shared" si="16"/>
        <v>979509.37269635149</v>
      </c>
    </row>
    <row r="88" spans="1:7" x14ac:dyDescent="0.35">
      <c r="A88" s="1">
        <v>87</v>
      </c>
      <c r="B88" s="2">
        <f t="shared" si="17"/>
        <v>830622.28527773079</v>
      </c>
      <c r="C88" s="2">
        <f t="shared" si="16"/>
        <v>597141.83641744615</v>
      </c>
      <c r="D88" s="2">
        <f t="shared" si="16"/>
        <v>620351.31723886915</v>
      </c>
      <c r="E88" s="2">
        <f t="shared" si="16"/>
        <v>825772.54301653791</v>
      </c>
      <c r="F88" s="2">
        <f t="shared" si="16"/>
        <v>599705.27161264804</v>
      </c>
      <c r="G88" s="2">
        <f t="shared" si="16"/>
        <v>981102.85943931481</v>
      </c>
    </row>
    <row r="89" spans="1:7" x14ac:dyDescent="0.35">
      <c r="A89" s="1">
        <v>88</v>
      </c>
      <c r="B89" s="2">
        <f t="shared" si="17"/>
        <v>832492.90014990524</v>
      </c>
      <c r="C89" s="2">
        <f t="shared" si="16"/>
        <v>598319.63096659305</v>
      </c>
      <c r="D89" s="2">
        <f t="shared" si="16"/>
        <v>621875.52194952976</v>
      </c>
      <c r="E89" s="2">
        <f t="shared" si="16"/>
        <v>826950.33756568481</v>
      </c>
      <c r="F89" s="2">
        <f t="shared" si="16"/>
        <v>600259.52787107008</v>
      </c>
      <c r="G89" s="2">
        <f t="shared" si="16"/>
        <v>982696.34618227824</v>
      </c>
    </row>
    <row r="90" spans="1:7" x14ac:dyDescent="0.35">
      <c r="A90" s="1">
        <v>89</v>
      </c>
      <c r="B90" s="2">
        <f t="shared" si="17"/>
        <v>834363.51502207958</v>
      </c>
      <c r="C90" s="2">
        <f t="shared" si="16"/>
        <v>599497.42551573983</v>
      </c>
      <c r="D90" s="2">
        <f t="shared" si="16"/>
        <v>623399.72666019027</v>
      </c>
      <c r="E90" s="2">
        <f t="shared" si="16"/>
        <v>828128.13211483159</v>
      </c>
      <c r="F90" s="2">
        <f t="shared" si="16"/>
        <v>600813.78412949212</v>
      </c>
      <c r="G90" s="2">
        <f t="shared" si="16"/>
        <v>984289.83292524156</v>
      </c>
    </row>
    <row r="91" spans="1:7" x14ac:dyDescent="0.35">
      <c r="A91" s="1">
        <v>90</v>
      </c>
      <c r="B91" s="2">
        <v>1004589.4683899489</v>
      </c>
      <c r="C91" s="2">
        <v>706676.7294881019</v>
      </c>
      <c r="D91" s="2">
        <v>762102.35533030599</v>
      </c>
      <c r="E91" s="2">
        <v>935307.43608719378</v>
      </c>
      <c r="F91" s="2">
        <v>651251.10364589782</v>
      </c>
      <c r="G91" s="2">
        <v>1129297.1265349081</v>
      </c>
    </row>
    <row r="92" spans="1:7" x14ac:dyDescent="0.35">
      <c r="A92" s="1">
        <v>91</v>
      </c>
      <c r="B92" s="2">
        <f>(B$101-B$91)/(100)*($A92-$A$91)+B$91</f>
        <v>1006252.2371652151</v>
      </c>
      <c r="C92" s="2">
        <f t="shared" ref="C92:G100" si="18">(C$101-C$91)/(100)*($A92-$A$91)+C$91</f>
        <v>708616.62639257906</v>
      </c>
      <c r="D92" s="2">
        <f t="shared" si="18"/>
        <v>763349.43191175559</v>
      </c>
      <c r="E92" s="2">
        <f t="shared" si="18"/>
        <v>937039.48689476261</v>
      </c>
      <c r="F92" s="2">
        <f t="shared" si="18"/>
        <v>652844.59038886114</v>
      </c>
      <c r="G92" s="2">
        <f>(G$101-G$91)/(100)*($A92-$A$91)+G$91</f>
        <v>1130890.6132778714</v>
      </c>
    </row>
    <row r="93" spans="1:7" x14ac:dyDescent="0.35">
      <c r="A93" s="1">
        <v>92</v>
      </c>
      <c r="B93" s="2">
        <f t="shared" ref="B93:B100" si="19">(B$101-B$91)/(100)*($A93-$A$91)+B$91</f>
        <v>1007915.0059404812</v>
      </c>
      <c r="C93" s="2">
        <f t="shared" si="18"/>
        <v>710556.52329705621</v>
      </c>
      <c r="D93" s="2">
        <f t="shared" si="18"/>
        <v>764596.50849320518</v>
      </c>
      <c r="E93" s="2">
        <f t="shared" si="18"/>
        <v>938771.53770233155</v>
      </c>
      <c r="F93" s="2">
        <f t="shared" si="18"/>
        <v>654438.07713182457</v>
      </c>
      <c r="G93" s="2">
        <f t="shared" si="18"/>
        <v>1132484.1000208347</v>
      </c>
    </row>
    <row r="94" spans="1:7" x14ac:dyDescent="0.35">
      <c r="A94" s="1">
        <v>93</v>
      </c>
      <c r="B94" s="2">
        <f t="shared" si="19"/>
        <v>1009577.7747157473</v>
      </c>
      <c r="C94" s="2">
        <f t="shared" si="18"/>
        <v>712496.42020153336</v>
      </c>
      <c r="D94" s="2">
        <f t="shared" si="18"/>
        <v>765843.58507465478</v>
      </c>
      <c r="E94" s="2">
        <f t="shared" si="18"/>
        <v>940503.58850990038</v>
      </c>
      <c r="F94" s="2">
        <f t="shared" si="18"/>
        <v>656031.56387478788</v>
      </c>
      <c r="G94" s="2">
        <f t="shared" si="18"/>
        <v>1134077.5867637983</v>
      </c>
    </row>
    <row r="95" spans="1:7" x14ac:dyDescent="0.35">
      <c r="A95" s="1">
        <v>94</v>
      </c>
      <c r="B95" s="2">
        <f t="shared" si="19"/>
        <v>1011240.5434910135</v>
      </c>
      <c r="C95" s="2">
        <f t="shared" si="18"/>
        <v>714436.31710601051</v>
      </c>
      <c r="D95" s="2">
        <f t="shared" si="18"/>
        <v>767090.66165610438</v>
      </c>
      <c r="E95" s="2">
        <f t="shared" si="18"/>
        <v>942235.63931746932</v>
      </c>
      <c r="F95" s="2">
        <f t="shared" si="18"/>
        <v>657625.05061775132</v>
      </c>
      <c r="G95" s="2">
        <f t="shared" si="18"/>
        <v>1135671.0735067616</v>
      </c>
    </row>
    <row r="96" spans="1:7" x14ac:dyDescent="0.35">
      <c r="A96" s="1">
        <v>95</v>
      </c>
      <c r="B96" s="2">
        <f t="shared" si="19"/>
        <v>1012903.3122662796</v>
      </c>
      <c r="C96" s="2">
        <f t="shared" si="18"/>
        <v>716376.21401048766</v>
      </c>
      <c r="D96" s="2">
        <f t="shared" si="18"/>
        <v>768337.73823755397</v>
      </c>
      <c r="E96" s="2">
        <f t="shared" si="18"/>
        <v>943967.69012503815</v>
      </c>
      <c r="F96" s="2">
        <f t="shared" si="18"/>
        <v>659218.53736071463</v>
      </c>
      <c r="G96" s="2">
        <f t="shared" si="18"/>
        <v>1137264.5602497249</v>
      </c>
    </row>
    <row r="97" spans="1:7" x14ac:dyDescent="0.35">
      <c r="A97" s="1">
        <v>96</v>
      </c>
      <c r="B97" s="2">
        <f t="shared" si="19"/>
        <v>1014566.0810415457</v>
      </c>
      <c r="C97" s="2">
        <f t="shared" si="18"/>
        <v>718316.11091496481</v>
      </c>
      <c r="D97" s="2">
        <f t="shared" si="18"/>
        <v>769584.81481900357</v>
      </c>
      <c r="E97" s="2">
        <f t="shared" si="18"/>
        <v>945699.74093260698</v>
      </c>
      <c r="F97" s="2">
        <f t="shared" si="18"/>
        <v>660812.02410367806</v>
      </c>
      <c r="G97" s="2">
        <f t="shared" si="18"/>
        <v>1138858.0469926882</v>
      </c>
    </row>
    <row r="98" spans="1:7" x14ac:dyDescent="0.35">
      <c r="A98" s="1">
        <v>97</v>
      </c>
      <c r="B98" s="2">
        <f t="shared" si="19"/>
        <v>1016228.8498168117</v>
      </c>
      <c r="C98" s="2">
        <f t="shared" si="18"/>
        <v>720256.00781944185</v>
      </c>
      <c r="D98" s="2">
        <f t="shared" si="18"/>
        <v>770831.89140045317</v>
      </c>
      <c r="E98" s="2">
        <f t="shared" si="18"/>
        <v>947431.79174017592</v>
      </c>
      <c r="F98" s="2">
        <f t="shared" si="18"/>
        <v>662405.51084664138</v>
      </c>
      <c r="G98" s="2">
        <f t="shared" si="18"/>
        <v>1140451.5337356518</v>
      </c>
    </row>
    <row r="99" spans="1:7" x14ac:dyDescent="0.35">
      <c r="A99" s="1">
        <v>98</v>
      </c>
      <c r="B99" s="2">
        <f t="shared" si="19"/>
        <v>1017891.6185920779</v>
      </c>
      <c r="C99" s="2">
        <f t="shared" si="18"/>
        <v>722195.904723919</v>
      </c>
      <c r="D99" s="2">
        <f t="shared" si="18"/>
        <v>772078.96798190277</v>
      </c>
      <c r="E99" s="2">
        <f t="shared" si="18"/>
        <v>949163.84254774475</v>
      </c>
      <c r="F99" s="2">
        <f t="shared" si="18"/>
        <v>663998.99758960481</v>
      </c>
      <c r="G99" s="2">
        <f t="shared" si="18"/>
        <v>1142045.0204786151</v>
      </c>
    </row>
    <row r="100" spans="1:7" x14ac:dyDescent="0.35">
      <c r="A100" s="1">
        <v>99</v>
      </c>
      <c r="B100" s="2">
        <f t="shared" si="19"/>
        <v>1019554.387367344</v>
      </c>
      <c r="C100" s="2">
        <f t="shared" si="18"/>
        <v>724135.80162839615</v>
      </c>
      <c r="D100" s="2">
        <f t="shared" si="18"/>
        <v>773326.04456335236</v>
      </c>
      <c r="E100" s="2">
        <f t="shared" si="18"/>
        <v>950895.89335531369</v>
      </c>
      <c r="F100" s="2">
        <f t="shared" si="18"/>
        <v>665592.48433256813</v>
      </c>
      <c r="G100" s="2">
        <f t="shared" si="18"/>
        <v>1143638.5072215784</v>
      </c>
    </row>
    <row r="101" spans="1:7" x14ac:dyDescent="0.35">
      <c r="A101" s="1">
        <v>100</v>
      </c>
      <c r="B101" s="2">
        <v>1170866.3459165611</v>
      </c>
      <c r="C101" s="2">
        <v>900666.4199358162</v>
      </c>
      <c r="D101" s="2">
        <v>886810.01347526512</v>
      </c>
      <c r="E101" s="2">
        <v>1108512.516844081</v>
      </c>
      <c r="F101" s="2">
        <v>810599.77794223453</v>
      </c>
      <c r="G101" s="2">
        <v>1288645.800831245</v>
      </c>
    </row>
    <row r="102" spans="1:7" x14ac:dyDescent="0.35">
      <c r="A102" s="1">
        <v>101</v>
      </c>
      <c r="B102" s="2">
        <f>(B$111-B$101)/(100)*($A102-$A$101)+B$101</f>
        <v>1172944.8068856436</v>
      </c>
      <c r="C102" s="2">
        <f t="shared" ref="C102:G110" si="20">(C$111-C$101)/(100)*($A102-$A$101)+C$101</f>
        <v>903160.57309871539</v>
      </c>
      <c r="D102" s="2">
        <f t="shared" si="20"/>
        <v>888472.78225053125</v>
      </c>
      <c r="E102" s="2">
        <f t="shared" si="20"/>
        <v>1110590.9778131635</v>
      </c>
      <c r="F102" s="2">
        <f t="shared" si="20"/>
        <v>812054.70062059234</v>
      </c>
      <c r="G102" s="2">
        <f t="shared" si="20"/>
        <v>1290447.1336711165</v>
      </c>
    </row>
    <row r="103" spans="1:7" x14ac:dyDescent="0.35">
      <c r="A103" s="1">
        <v>102</v>
      </c>
      <c r="B103" s="2">
        <f t="shared" ref="B103:B110" si="21">(B$111-B$101)/(100)*($A103-$A$101)+B$101</f>
        <v>1175023.2678547264</v>
      </c>
      <c r="C103" s="2">
        <f t="shared" si="20"/>
        <v>905654.72626161459</v>
      </c>
      <c r="D103" s="2">
        <f t="shared" si="20"/>
        <v>890135.55102579738</v>
      </c>
      <c r="E103" s="2">
        <f t="shared" si="20"/>
        <v>1112669.4387822463</v>
      </c>
      <c r="F103" s="2">
        <f t="shared" si="20"/>
        <v>813509.62329895026</v>
      </c>
      <c r="G103" s="2">
        <f t="shared" si="20"/>
        <v>1292248.4665109883</v>
      </c>
    </row>
    <row r="104" spans="1:7" x14ac:dyDescent="0.35">
      <c r="A104" s="1">
        <v>103</v>
      </c>
      <c r="B104" s="2">
        <f t="shared" si="21"/>
        <v>1177101.728823809</v>
      </c>
      <c r="C104" s="2">
        <f t="shared" si="20"/>
        <v>908148.87942451378</v>
      </c>
      <c r="D104" s="2">
        <f t="shared" si="20"/>
        <v>891798.31980106351</v>
      </c>
      <c r="E104" s="2">
        <f t="shared" si="20"/>
        <v>1114747.8997513289</v>
      </c>
      <c r="F104" s="2">
        <f t="shared" si="20"/>
        <v>814964.54597730807</v>
      </c>
      <c r="G104" s="2">
        <f t="shared" si="20"/>
        <v>1294049.7993508598</v>
      </c>
    </row>
    <row r="105" spans="1:7" x14ac:dyDescent="0.35">
      <c r="A105" s="1">
        <v>104</v>
      </c>
      <c r="B105" s="2">
        <f t="shared" si="21"/>
        <v>1179180.1897928917</v>
      </c>
      <c r="C105" s="2">
        <f t="shared" si="20"/>
        <v>910643.03258741286</v>
      </c>
      <c r="D105" s="2">
        <f t="shared" si="20"/>
        <v>893461.08857632964</v>
      </c>
      <c r="E105" s="2">
        <f t="shared" si="20"/>
        <v>1116826.3607204116</v>
      </c>
      <c r="F105" s="2">
        <f t="shared" si="20"/>
        <v>816419.46865566599</v>
      </c>
      <c r="G105" s="2">
        <f t="shared" si="20"/>
        <v>1295851.1321907316</v>
      </c>
    </row>
    <row r="106" spans="1:7" x14ac:dyDescent="0.35">
      <c r="A106" s="1">
        <v>105</v>
      </c>
      <c r="B106" s="2">
        <f t="shared" si="21"/>
        <v>1181258.6507619743</v>
      </c>
      <c r="C106" s="2">
        <f t="shared" si="20"/>
        <v>913137.18575031206</v>
      </c>
      <c r="D106" s="2">
        <f t="shared" si="20"/>
        <v>895123.85735159577</v>
      </c>
      <c r="E106" s="2">
        <f t="shared" si="20"/>
        <v>1118904.8216894942</v>
      </c>
      <c r="F106" s="2">
        <f t="shared" si="20"/>
        <v>817874.39133402379</v>
      </c>
      <c r="G106" s="2">
        <f t="shared" si="20"/>
        <v>1297652.4650306031</v>
      </c>
    </row>
    <row r="107" spans="1:7" x14ac:dyDescent="0.35">
      <c r="A107" s="1">
        <v>106</v>
      </c>
      <c r="B107" s="2">
        <f t="shared" si="21"/>
        <v>1183337.1117310571</v>
      </c>
      <c r="C107" s="2">
        <f t="shared" si="20"/>
        <v>915631.33891321125</v>
      </c>
      <c r="D107" s="2">
        <f t="shared" si="20"/>
        <v>896786.62612686178</v>
      </c>
      <c r="E107" s="2">
        <f t="shared" si="20"/>
        <v>1120983.282658577</v>
      </c>
      <c r="F107" s="2">
        <f t="shared" si="20"/>
        <v>819329.31401238171</v>
      </c>
      <c r="G107" s="2">
        <f t="shared" si="20"/>
        <v>1299453.7978704749</v>
      </c>
    </row>
    <row r="108" spans="1:7" x14ac:dyDescent="0.35">
      <c r="A108" s="1">
        <v>107</v>
      </c>
      <c r="B108" s="2">
        <f t="shared" si="21"/>
        <v>1185415.5727001396</v>
      </c>
      <c r="C108" s="2">
        <f t="shared" si="20"/>
        <v>918125.49207611044</v>
      </c>
      <c r="D108" s="2">
        <f t="shared" si="20"/>
        <v>898449.39490212791</v>
      </c>
      <c r="E108" s="2">
        <f t="shared" si="20"/>
        <v>1123061.7436276595</v>
      </c>
      <c r="F108" s="2">
        <f t="shared" si="20"/>
        <v>820784.23669073952</v>
      </c>
      <c r="G108" s="2">
        <f t="shared" si="20"/>
        <v>1301255.1307103464</v>
      </c>
    </row>
    <row r="109" spans="1:7" x14ac:dyDescent="0.35">
      <c r="A109" s="1">
        <v>108</v>
      </c>
      <c r="B109" s="2">
        <f t="shared" si="21"/>
        <v>1187494.0336692224</v>
      </c>
      <c r="C109" s="2">
        <f t="shared" si="20"/>
        <v>920619.64523900964</v>
      </c>
      <c r="D109" s="2">
        <f t="shared" si="20"/>
        <v>900112.16367739404</v>
      </c>
      <c r="E109" s="2">
        <f t="shared" si="20"/>
        <v>1125140.2045967423</v>
      </c>
      <c r="F109" s="2">
        <f t="shared" si="20"/>
        <v>822239.15936909744</v>
      </c>
      <c r="G109" s="2">
        <f t="shared" si="20"/>
        <v>1303056.4635502181</v>
      </c>
    </row>
    <row r="110" spans="1:7" x14ac:dyDescent="0.35">
      <c r="A110" s="1">
        <v>109</v>
      </c>
      <c r="B110" s="2">
        <f t="shared" si="21"/>
        <v>1189572.4946383049</v>
      </c>
      <c r="C110" s="2">
        <f t="shared" si="20"/>
        <v>923113.79840190883</v>
      </c>
      <c r="D110" s="2">
        <f t="shared" si="20"/>
        <v>901774.93245266017</v>
      </c>
      <c r="E110" s="2">
        <f t="shared" si="20"/>
        <v>1127218.6655658248</v>
      </c>
      <c r="F110" s="2">
        <f t="shared" si="20"/>
        <v>823694.08204745525</v>
      </c>
      <c r="G110" s="2">
        <f t="shared" si="20"/>
        <v>1304857.7963900897</v>
      </c>
    </row>
    <row r="111" spans="1:7" x14ac:dyDescent="0.35">
      <c r="A111" s="1">
        <v>110</v>
      </c>
      <c r="B111" s="2">
        <v>1378712.4428248261</v>
      </c>
      <c r="C111" s="2">
        <v>1150081.736225734</v>
      </c>
      <c r="D111" s="2">
        <v>1053086.8910018769</v>
      </c>
      <c r="E111" s="2">
        <v>1316358.613752347</v>
      </c>
      <c r="F111" s="2">
        <v>956092.04577802029</v>
      </c>
      <c r="G111" s="2">
        <v>1468779.0848184079</v>
      </c>
    </row>
    <row r="112" spans="1:7" x14ac:dyDescent="0.35">
      <c r="A112" s="1">
        <v>111</v>
      </c>
      <c r="B112" s="2">
        <f>(B$121-B$111)/(100)*($A112-$A$111)+B$111</f>
        <v>1380167.365503184</v>
      </c>
      <c r="C112" s="2">
        <f t="shared" ref="C112:G120" si="22">(C$121-C$111)/(100)*($A112-$A$111)+C$111</f>
        <v>1152298.7612594222</v>
      </c>
      <c r="D112" s="2">
        <f t="shared" si="22"/>
        <v>1055511.7621324733</v>
      </c>
      <c r="E112" s="2">
        <f t="shared" si="22"/>
        <v>1318783.4848829433</v>
      </c>
      <c r="F112" s="2">
        <f t="shared" si="22"/>
        <v>957824.09658558911</v>
      </c>
      <c r="G112" s="2">
        <f t="shared" si="22"/>
        <v>1470511.1356259768</v>
      </c>
    </row>
    <row r="113" spans="1:7" x14ac:dyDescent="0.35">
      <c r="A113" s="1">
        <v>112</v>
      </c>
      <c r="B113" s="2">
        <f t="shared" ref="B113:B120" si="23">(B$121-B$111)/(100)*($A113-$A$111)+B$111</f>
        <v>1381622.2881815417</v>
      </c>
      <c r="C113" s="2">
        <f t="shared" si="22"/>
        <v>1154515.7862931103</v>
      </c>
      <c r="D113" s="2">
        <f t="shared" si="22"/>
        <v>1057936.6332630697</v>
      </c>
      <c r="E113" s="2">
        <f t="shared" si="22"/>
        <v>1321208.3560135397</v>
      </c>
      <c r="F113" s="2">
        <f t="shared" si="22"/>
        <v>959556.14739315805</v>
      </c>
      <c r="G113" s="2">
        <f t="shared" si="22"/>
        <v>1472243.1864335455</v>
      </c>
    </row>
    <row r="114" spans="1:7" x14ac:dyDescent="0.35">
      <c r="A114" s="1">
        <v>113</v>
      </c>
      <c r="B114" s="2">
        <f t="shared" si="23"/>
        <v>1383077.2108598996</v>
      </c>
      <c r="C114" s="2">
        <f t="shared" si="22"/>
        <v>1156732.8113267985</v>
      </c>
      <c r="D114" s="2">
        <f t="shared" si="22"/>
        <v>1060361.5043936663</v>
      </c>
      <c r="E114" s="2">
        <f t="shared" si="22"/>
        <v>1323633.2271441363</v>
      </c>
      <c r="F114" s="2">
        <f t="shared" si="22"/>
        <v>961288.19820072688</v>
      </c>
      <c r="G114" s="2">
        <f t="shared" si="22"/>
        <v>1473975.2372411145</v>
      </c>
    </row>
    <row r="115" spans="1:7" x14ac:dyDescent="0.35">
      <c r="A115" s="1">
        <v>114</v>
      </c>
      <c r="B115" s="2">
        <f t="shared" si="23"/>
        <v>1384532.1335382576</v>
      </c>
      <c r="C115" s="2">
        <f t="shared" si="22"/>
        <v>1158949.8363604867</v>
      </c>
      <c r="D115" s="2">
        <f t="shared" si="22"/>
        <v>1062786.3755242627</v>
      </c>
      <c r="E115" s="2">
        <f t="shared" si="22"/>
        <v>1326058.0982747327</v>
      </c>
      <c r="F115" s="2">
        <f t="shared" si="22"/>
        <v>963020.24900829582</v>
      </c>
      <c r="G115" s="2">
        <f t="shared" si="22"/>
        <v>1475707.2880486834</v>
      </c>
    </row>
    <row r="116" spans="1:7" x14ac:dyDescent="0.35">
      <c r="A116" s="1">
        <v>115</v>
      </c>
      <c r="B116" s="2">
        <f t="shared" si="23"/>
        <v>1385987.0562166155</v>
      </c>
      <c r="C116" s="2">
        <f t="shared" si="22"/>
        <v>1161166.8613941749</v>
      </c>
      <c r="D116" s="2">
        <f t="shared" si="22"/>
        <v>1065211.246654859</v>
      </c>
      <c r="E116" s="2">
        <f t="shared" si="22"/>
        <v>1328482.9694053291</v>
      </c>
      <c r="F116" s="2">
        <f t="shared" si="22"/>
        <v>964752.29981586465</v>
      </c>
      <c r="G116" s="2">
        <f t="shared" si="22"/>
        <v>1477439.3388562524</v>
      </c>
    </row>
    <row r="117" spans="1:7" x14ac:dyDescent="0.35">
      <c r="A117" s="1">
        <v>116</v>
      </c>
      <c r="B117" s="2">
        <f t="shared" si="23"/>
        <v>1387441.9788949732</v>
      </c>
      <c r="C117" s="2">
        <f t="shared" si="22"/>
        <v>1163383.886427863</v>
      </c>
      <c r="D117" s="2">
        <f t="shared" si="22"/>
        <v>1067636.1177854554</v>
      </c>
      <c r="E117" s="2">
        <f t="shared" si="22"/>
        <v>1330907.8405359255</v>
      </c>
      <c r="F117" s="2">
        <f t="shared" si="22"/>
        <v>966484.35062343359</v>
      </c>
      <c r="G117" s="2">
        <f t="shared" si="22"/>
        <v>1479171.3896638211</v>
      </c>
    </row>
    <row r="118" spans="1:7" x14ac:dyDescent="0.35">
      <c r="A118" s="1">
        <v>117</v>
      </c>
      <c r="B118" s="2">
        <f t="shared" si="23"/>
        <v>1388896.9015733311</v>
      </c>
      <c r="C118" s="2">
        <f t="shared" si="22"/>
        <v>1165600.9114615512</v>
      </c>
      <c r="D118" s="2">
        <f t="shared" si="22"/>
        <v>1070060.988916052</v>
      </c>
      <c r="E118" s="2">
        <f t="shared" si="22"/>
        <v>1333332.7116665218</v>
      </c>
      <c r="F118" s="2">
        <f t="shared" si="22"/>
        <v>968216.40143100242</v>
      </c>
      <c r="G118" s="2">
        <f t="shared" si="22"/>
        <v>1480903.44047139</v>
      </c>
    </row>
    <row r="119" spans="1:7" x14ac:dyDescent="0.35">
      <c r="A119" s="1">
        <v>118</v>
      </c>
      <c r="B119" s="2">
        <f t="shared" si="23"/>
        <v>1390351.824251689</v>
      </c>
      <c r="C119" s="2">
        <f t="shared" si="22"/>
        <v>1167817.9364952394</v>
      </c>
      <c r="D119" s="2">
        <f t="shared" si="22"/>
        <v>1072485.8600466484</v>
      </c>
      <c r="E119" s="2">
        <f t="shared" si="22"/>
        <v>1335757.5827971182</v>
      </c>
      <c r="F119" s="2">
        <f t="shared" si="22"/>
        <v>969948.45223857136</v>
      </c>
      <c r="G119" s="2">
        <f t="shared" si="22"/>
        <v>1482635.491278959</v>
      </c>
    </row>
    <row r="120" spans="1:7" x14ac:dyDescent="0.35">
      <c r="A120" s="1">
        <v>119</v>
      </c>
      <c r="B120" s="2">
        <f t="shared" si="23"/>
        <v>1391806.7469300469</v>
      </c>
      <c r="C120" s="2">
        <f t="shared" si="22"/>
        <v>1170034.9615289276</v>
      </c>
      <c r="D120" s="2">
        <f t="shared" si="22"/>
        <v>1074910.7311772448</v>
      </c>
      <c r="E120" s="2">
        <f t="shared" si="22"/>
        <v>1338182.4539277148</v>
      </c>
      <c r="F120" s="2">
        <f t="shared" si="22"/>
        <v>971680.50304614019</v>
      </c>
      <c r="G120" s="2">
        <f t="shared" si="22"/>
        <v>1484367.5420865279</v>
      </c>
    </row>
    <row r="121" spans="1:7" x14ac:dyDescent="0.35">
      <c r="A121" s="1">
        <v>120</v>
      </c>
      <c r="B121" s="2">
        <v>1524204.710660612</v>
      </c>
      <c r="C121" s="2">
        <v>1371784.239594551</v>
      </c>
      <c r="D121" s="2">
        <v>1295574.0040615201</v>
      </c>
      <c r="E121" s="2">
        <v>1558845.726811989</v>
      </c>
      <c r="F121" s="2">
        <v>1129297.1265349081</v>
      </c>
      <c r="G121" s="2">
        <v>1641984.1655752959</v>
      </c>
    </row>
    <row r="122" spans="1:7" x14ac:dyDescent="0.35">
      <c r="A122" s="1">
        <v>121</v>
      </c>
      <c r="B122" s="2">
        <f>(B$131-B$121)/(100)*($A122-$A$121)+B$121</f>
        <v>1526006.0435004835</v>
      </c>
      <c r="C122" s="2">
        <f t="shared" ref="C122:G130" si="24">(C$131-C$121)/(100)*($A122-$A$121)+C$121</f>
        <v>1373654.8544667254</v>
      </c>
      <c r="D122" s="2">
        <f t="shared" si="24"/>
        <v>1297929.5931598137</v>
      </c>
      <c r="E122" s="2">
        <f t="shared" si="24"/>
        <v>1560092.8033934387</v>
      </c>
      <c r="F122" s="2">
        <f t="shared" si="24"/>
        <v>1131029.177342477</v>
      </c>
      <c r="G122" s="2">
        <f t="shared" si="24"/>
        <v>1643993.3445120759</v>
      </c>
    </row>
    <row r="123" spans="1:7" x14ac:dyDescent="0.35">
      <c r="A123" s="1">
        <v>122</v>
      </c>
      <c r="B123" s="2">
        <f t="shared" ref="B123:B130" si="25">(B$131-B$121)/(100)*($A123-$A$121)+B$121</f>
        <v>1527807.3763403553</v>
      </c>
      <c r="C123" s="2">
        <f t="shared" si="24"/>
        <v>1375525.4693388997</v>
      </c>
      <c r="D123" s="2">
        <f t="shared" si="24"/>
        <v>1300285.1822581075</v>
      </c>
      <c r="E123" s="2">
        <f t="shared" si="24"/>
        <v>1561339.8799748882</v>
      </c>
      <c r="F123" s="2">
        <f t="shared" si="24"/>
        <v>1132761.2281500457</v>
      </c>
      <c r="G123" s="2">
        <f t="shared" si="24"/>
        <v>1646002.5234488556</v>
      </c>
    </row>
    <row r="124" spans="1:7" x14ac:dyDescent="0.35">
      <c r="A124" s="1">
        <v>123</v>
      </c>
      <c r="B124" s="2">
        <f t="shared" si="25"/>
        <v>1529608.7091802268</v>
      </c>
      <c r="C124" s="2">
        <f t="shared" si="24"/>
        <v>1377396.0842110743</v>
      </c>
      <c r="D124" s="2">
        <f t="shared" si="24"/>
        <v>1302640.771356401</v>
      </c>
      <c r="E124" s="2">
        <f t="shared" si="24"/>
        <v>1562586.9565563379</v>
      </c>
      <c r="F124" s="2">
        <f t="shared" si="24"/>
        <v>1134493.2789576147</v>
      </c>
      <c r="G124" s="2">
        <f t="shared" si="24"/>
        <v>1648011.7023856356</v>
      </c>
    </row>
    <row r="125" spans="1:7" x14ac:dyDescent="0.35">
      <c r="A125" s="1">
        <v>124</v>
      </c>
      <c r="B125" s="2">
        <f t="shared" si="25"/>
        <v>1531410.0420200985</v>
      </c>
      <c r="C125" s="2">
        <f t="shared" si="24"/>
        <v>1379266.6990832486</v>
      </c>
      <c r="D125" s="2">
        <f t="shared" si="24"/>
        <v>1304996.3604546948</v>
      </c>
      <c r="E125" s="2">
        <f t="shared" si="24"/>
        <v>1563834.0331377874</v>
      </c>
      <c r="F125" s="2">
        <f t="shared" si="24"/>
        <v>1136225.3297651836</v>
      </c>
      <c r="G125" s="2">
        <f t="shared" si="24"/>
        <v>1650020.8813224155</v>
      </c>
    </row>
    <row r="126" spans="1:7" x14ac:dyDescent="0.35">
      <c r="A126" s="1">
        <v>125</v>
      </c>
      <c r="B126" s="2">
        <f t="shared" si="25"/>
        <v>1533211.3748599701</v>
      </c>
      <c r="C126" s="2">
        <f t="shared" si="24"/>
        <v>1381137.313955423</v>
      </c>
      <c r="D126" s="2">
        <f t="shared" si="24"/>
        <v>1307351.9495529884</v>
      </c>
      <c r="E126" s="2">
        <f t="shared" si="24"/>
        <v>1565081.1097192371</v>
      </c>
      <c r="F126" s="2">
        <f t="shared" si="24"/>
        <v>1137957.3805727526</v>
      </c>
      <c r="G126" s="2">
        <f t="shared" si="24"/>
        <v>1652030.0602591953</v>
      </c>
    </row>
    <row r="127" spans="1:7" x14ac:dyDescent="0.35">
      <c r="A127" s="1">
        <v>126</v>
      </c>
      <c r="B127" s="2">
        <f t="shared" si="25"/>
        <v>1535012.7076998418</v>
      </c>
      <c r="C127" s="2">
        <f t="shared" si="24"/>
        <v>1383007.9288275973</v>
      </c>
      <c r="D127" s="2">
        <f t="shared" si="24"/>
        <v>1309707.5386512822</v>
      </c>
      <c r="E127" s="2">
        <f t="shared" si="24"/>
        <v>1566328.1863006866</v>
      </c>
      <c r="F127" s="2">
        <f t="shared" si="24"/>
        <v>1139689.4313803213</v>
      </c>
      <c r="G127" s="2">
        <f t="shared" si="24"/>
        <v>1654039.2391959752</v>
      </c>
    </row>
    <row r="128" spans="1:7" x14ac:dyDescent="0.35">
      <c r="A128" s="1">
        <v>127</v>
      </c>
      <c r="B128" s="2">
        <f t="shared" si="25"/>
        <v>1536814.0405397133</v>
      </c>
      <c r="C128" s="2">
        <f t="shared" si="24"/>
        <v>1384878.5436997716</v>
      </c>
      <c r="D128" s="2">
        <f t="shared" si="24"/>
        <v>1312063.1277495758</v>
      </c>
      <c r="E128" s="2">
        <f t="shared" si="24"/>
        <v>1567575.2628821363</v>
      </c>
      <c r="F128" s="2">
        <f t="shared" si="24"/>
        <v>1141421.4821878902</v>
      </c>
      <c r="G128" s="2">
        <f t="shared" si="24"/>
        <v>1656048.4181327552</v>
      </c>
    </row>
    <row r="129" spans="1:7" x14ac:dyDescent="0.35">
      <c r="A129" s="1">
        <v>128</v>
      </c>
      <c r="B129" s="2">
        <f t="shared" si="25"/>
        <v>1538615.3733795851</v>
      </c>
      <c r="C129" s="2">
        <f t="shared" si="24"/>
        <v>1386749.158571946</v>
      </c>
      <c r="D129" s="2">
        <f t="shared" si="24"/>
        <v>1314418.7168478696</v>
      </c>
      <c r="E129" s="2">
        <f t="shared" si="24"/>
        <v>1568822.3394635858</v>
      </c>
      <c r="F129" s="2">
        <f t="shared" si="24"/>
        <v>1143153.5329954592</v>
      </c>
      <c r="G129" s="2">
        <f t="shared" si="24"/>
        <v>1658057.5970695349</v>
      </c>
    </row>
    <row r="130" spans="1:7" x14ac:dyDescent="0.35">
      <c r="A130" s="1">
        <v>129</v>
      </c>
      <c r="B130" s="2">
        <f t="shared" si="25"/>
        <v>1540416.7062194566</v>
      </c>
      <c r="C130" s="2">
        <f t="shared" si="24"/>
        <v>1388619.7734441205</v>
      </c>
      <c r="D130" s="2">
        <f t="shared" si="24"/>
        <v>1316774.3059461631</v>
      </c>
      <c r="E130" s="2">
        <f t="shared" si="24"/>
        <v>1570069.4160450355</v>
      </c>
      <c r="F130" s="2">
        <f t="shared" si="24"/>
        <v>1144885.5838030281</v>
      </c>
      <c r="G130" s="2">
        <f t="shared" si="24"/>
        <v>1660066.7760063149</v>
      </c>
    </row>
    <row r="131" spans="1:7" x14ac:dyDescent="0.35">
      <c r="A131" s="1">
        <v>130</v>
      </c>
      <c r="B131" s="2">
        <v>1704337.9946477751</v>
      </c>
      <c r="C131" s="2">
        <v>1558845.726811989</v>
      </c>
      <c r="D131" s="2">
        <v>1531132.913890888</v>
      </c>
      <c r="E131" s="2">
        <v>1683553.3849569489</v>
      </c>
      <c r="F131" s="2">
        <v>1302502.2072917961</v>
      </c>
      <c r="G131" s="2">
        <v>1842902.0592532849</v>
      </c>
    </row>
    <row r="132" spans="1:7" x14ac:dyDescent="0.35">
      <c r="A132" s="1">
        <v>131</v>
      </c>
      <c r="B132" s="2">
        <f>(B$141-B$131)/(100)*($A132-$A$131)+B$131</f>
        <v>1706208.6095199494</v>
      </c>
      <c r="C132" s="2">
        <f t="shared" ref="C132:G140" si="26">(C$141-C$131)/(100)*($A132-$A$131)+C$131</f>
        <v>1560508.4955872551</v>
      </c>
      <c r="D132" s="2">
        <f t="shared" si="26"/>
        <v>1533003.5287630623</v>
      </c>
      <c r="E132" s="2">
        <f t="shared" si="26"/>
        <v>1685908.9740552425</v>
      </c>
      <c r="F132" s="2">
        <f t="shared" si="26"/>
        <v>1304719.2323254843</v>
      </c>
      <c r="G132" s="2">
        <f t="shared" si="26"/>
        <v>1844841.9561577621</v>
      </c>
    </row>
    <row r="133" spans="1:7" x14ac:dyDescent="0.35">
      <c r="A133" s="1">
        <v>132</v>
      </c>
      <c r="B133" s="2">
        <f t="shared" ref="B133:B140" si="27">(B$141-B$131)/(100)*($A133-$A$131)+B$131</f>
        <v>1708079.2243921238</v>
      </c>
      <c r="C133" s="2">
        <f t="shared" si="26"/>
        <v>1562171.2643625212</v>
      </c>
      <c r="D133" s="2">
        <f t="shared" si="26"/>
        <v>1534874.1436352367</v>
      </c>
      <c r="E133" s="2">
        <f t="shared" si="26"/>
        <v>1688264.5631535363</v>
      </c>
      <c r="F133" s="2">
        <f t="shared" si="26"/>
        <v>1306936.2573591725</v>
      </c>
      <c r="G133" s="2">
        <f t="shared" si="26"/>
        <v>1846781.8530622392</v>
      </c>
    </row>
    <row r="134" spans="1:7" x14ac:dyDescent="0.35">
      <c r="A134" s="1">
        <v>133</v>
      </c>
      <c r="B134" s="2">
        <f t="shared" si="27"/>
        <v>1709949.8392642983</v>
      </c>
      <c r="C134" s="2">
        <f t="shared" si="26"/>
        <v>1563834.0331377874</v>
      </c>
      <c r="D134" s="2">
        <f t="shared" si="26"/>
        <v>1536744.7585074112</v>
      </c>
      <c r="E134" s="2">
        <f t="shared" si="26"/>
        <v>1690620.1522518299</v>
      </c>
      <c r="F134" s="2">
        <f t="shared" si="26"/>
        <v>1309153.2823928606</v>
      </c>
      <c r="G134" s="2">
        <f t="shared" si="26"/>
        <v>1848721.7499667164</v>
      </c>
    </row>
    <row r="135" spans="1:7" x14ac:dyDescent="0.35">
      <c r="A135" s="1">
        <v>134</v>
      </c>
      <c r="B135" s="2">
        <f t="shared" si="27"/>
        <v>1711820.4541364727</v>
      </c>
      <c r="C135" s="2">
        <f t="shared" si="26"/>
        <v>1565496.8019130535</v>
      </c>
      <c r="D135" s="2">
        <f t="shared" si="26"/>
        <v>1538615.3733795856</v>
      </c>
      <c r="E135" s="2">
        <f t="shared" si="26"/>
        <v>1692975.7413501237</v>
      </c>
      <c r="F135" s="2">
        <f t="shared" si="26"/>
        <v>1311370.3074265488</v>
      </c>
      <c r="G135" s="2">
        <f t="shared" si="26"/>
        <v>1850661.6468711935</v>
      </c>
    </row>
    <row r="136" spans="1:7" x14ac:dyDescent="0.35">
      <c r="A136" s="1">
        <v>135</v>
      </c>
      <c r="B136" s="2">
        <f t="shared" si="27"/>
        <v>1713691.069008647</v>
      </c>
      <c r="C136" s="2">
        <f t="shared" si="26"/>
        <v>1567159.5706883196</v>
      </c>
      <c r="D136" s="2">
        <f t="shared" si="26"/>
        <v>1540485.9882517599</v>
      </c>
      <c r="E136" s="2">
        <f t="shared" si="26"/>
        <v>1695331.3304484172</v>
      </c>
      <c r="F136" s="2">
        <f t="shared" si="26"/>
        <v>1313587.332460237</v>
      </c>
      <c r="G136" s="2">
        <f t="shared" si="26"/>
        <v>1852601.5437756707</v>
      </c>
    </row>
    <row r="137" spans="1:7" x14ac:dyDescent="0.35">
      <c r="A137" s="1">
        <v>136</v>
      </c>
      <c r="B137" s="2">
        <f t="shared" si="27"/>
        <v>1715561.6838808213</v>
      </c>
      <c r="C137" s="2">
        <f t="shared" si="26"/>
        <v>1568822.3394635858</v>
      </c>
      <c r="D137" s="2">
        <f t="shared" si="26"/>
        <v>1542356.6031239342</v>
      </c>
      <c r="E137" s="2">
        <f t="shared" si="26"/>
        <v>1697686.919546711</v>
      </c>
      <c r="F137" s="2">
        <f t="shared" si="26"/>
        <v>1315804.3574939251</v>
      </c>
      <c r="G137" s="2">
        <f t="shared" si="26"/>
        <v>1854541.4406801478</v>
      </c>
    </row>
    <row r="138" spans="1:7" x14ac:dyDescent="0.35">
      <c r="A138" s="1">
        <v>137</v>
      </c>
      <c r="B138" s="2">
        <f t="shared" si="27"/>
        <v>1717432.2987529959</v>
      </c>
      <c r="C138" s="2">
        <f t="shared" si="26"/>
        <v>1570485.1082388519</v>
      </c>
      <c r="D138" s="2">
        <f t="shared" si="26"/>
        <v>1544227.2179961086</v>
      </c>
      <c r="E138" s="2">
        <f t="shared" si="26"/>
        <v>1700042.5086450046</v>
      </c>
      <c r="F138" s="2">
        <f t="shared" si="26"/>
        <v>1318021.3825276133</v>
      </c>
      <c r="G138" s="2">
        <f t="shared" si="26"/>
        <v>1856481.337584625</v>
      </c>
    </row>
    <row r="139" spans="1:7" x14ac:dyDescent="0.35">
      <c r="A139" s="1">
        <v>138</v>
      </c>
      <c r="B139" s="2">
        <f t="shared" si="27"/>
        <v>1719302.9136251702</v>
      </c>
      <c r="C139" s="2">
        <f t="shared" si="26"/>
        <v>1572147.877014118</v>
      </c>
      <c r="D139" s="2">
        <f t="shared" si="26"/>
        <v>1546097.8328682829</v>
      </c>
      <c r="E139" s="2">
        <f t="shared" si="26"/>
        <v>1702398.0977432984</v>
      </c>
      <c r="F139" s="2">
        <f t="shared" si="26"/>
        <v>1320238.4075613015</v>
      </c>
      <c r="G139" s="2">
        <f t="shared" si="26"/>
        <v>1858421.2344891021</v>
      </c>
    </row>
    <row r="140" spans="1:7" x14ac:dyDescent="0.35">
      <c r="A140" s="1">
        <v>139</v>
      </c>
      <c r="B140" s="2">
        <f t="shared" si="27"/>
        <v>1721173.5284973446</v>
      </c>
      <c r="C140" s="2">
        <f t="shared" si="26"/>
        <v>1573810.6457893841</v>
      </c>
      <c r="D140" s="2">
        <f t="shared" si="26"/>
        <v>1547968.4477404575</v>
      </c>
      <c r="E140" s="2">
        <f t="shared" si="26"/>
        <v>1704753.686841592</v>
      </c>
      <c r="F140" s="2">
        <f t="shared" si="26"/>
        <v>1322455.4325949894</v>
      </c>
      <c r="G140" s="2">
        <f t="shared" si="26"/>
        <v>1860361.1313935793</v>
      </c>
    </row>
    <row r="141" spans="1:7" x14ac:dyDescent="0.35">
      <c r="A141" s="1">
        <v>140</v>
      </c>
      <c r="B141" s="2">
        <v>1891399.481865214</v>
      </c>
      <c r="C141" s="2">
        <v>1725122.6043386019</v>
      </c>
      <c r="D141" s="2">
        <v>1718194.4011083259</v>
      </c>
      <c r="E141" s="2">
        <v>1919112.2947863161</v>
      </c>
      <c r="F141" s="2">
        <v>1524204.710660612</v>
      </c>
      <c r="G141" s="2">
        <v>2036891.7497010001</v>
      </c>
    </row>
    <row r="142" spans="1:7" x14ac:dyDescent="0.35">
      <c r="A142" s="1">
        <v>141</v>
      </c>
      <c r="B142" s="2">
        <f>(B$151-B$141)/(100)*($A142-$A$141)+B$141</f>
        <v>1893962.917060416</v>
      </c>
      <c r="C142" s="2">
        <f t="shared" ref="C142:G150" si="28">(C$151-C$141)/(100)*($A142-$A$141)+C$141</f>
        <v>1727408.9114045929</v>
      </c>
      <c r="D142" s="2">
        <f t="shared" si="28"/>
        <v>1720203.5800451059</v>
      </c>
      <c r="E142" s="2">
        <f t="shared" si="28"/>
        <v>1921121.4737230961</v>
      </c>
      <c r="F142" s="2">
        <f t="shared" si="28"/>
        <v>1526837.4278881166</v>
      </c>
      <c r="G142" s="2">
        <f t="shared" si="28"/>
        <v>2038623.800508569</v>
      </c>
    </row>
    <row r="143" spans="1:7" x14ac:dyDescent="0.35">
      <c r="A143" s="1">
        <v>142</v>
      </c>
      <c r="B143" s="2">
        <f t="shared" ref="B143:B150" si="29">(B$151-B$141)/(100)*($A143-$A$141)+B$141</f>
        <v>1896526.3522556177</v>
      </c>
      <c r="C143" s="2">
        <f t="shared" si="28"/>
        <v>1729695.2184705837</v>
      </c>
      <c r="D143" s="2">
        <f t="shared" si="28"/>
        <v>1722212.7589818856</v>
      </c>
      <c r="E143" s="2">
        <f t="shared" si="28"/>
        <v>1923130.6526598758</v>
      </c>
      <c r="F143" s="2">
        <f t="shared" si="28"/>
        <v>1529470.1451156214</v>
      </c>
      <c r="G143" s="2">
        <f t="shared" si="28"/>
        <v>2040355.8513161377</v>
      </c>
    </row>
    <row r="144" spans="1:7" x14ac:dyDescent="0.35">
      <c r="A144" s="1">
        <v>143</v>
      </c>
      <c r="B144" s="2">
        <f t="shared" si="29"/>
        <v>1899089.7874508197</v>
      </c>
      <c r="C144" s="2">
        <f t="shared" si="28"/>
        <v>1731981.5255365747</v>
      </c>
      <c r="D144" s="2">
        <f t="shared" si="28"/>
        <v>1724221.9379186656</v>
      </c>
      <c r="E144" s="2">
        <f t="shared" si="28"/>
        <v>1925139.8315966558</v>
      </c>
      <c r="F144" s="2">
        <f t="shared" si="28"/>
        <v>1532102.862343126</v>
      </c>
      <c r="G144" s="2">
        <f t="shared" si="28"/>
        <v>2042087.9021237066</v>
      </c>
    </row>
    <row r="145" spans="1:7" x14ac:dyDescent="0.35">
      <c r="A145" s="1">
        <v>144</v>
      </c>
      <c r="B145" s="2">
        <f t="shared" si="29"/>
        <v>1901653.2226460217</v>
      </c>
      <c r="C145" s="2">
        <f t="shared" si="28"/>
        <v>1734267.8326025656</v>
      </c>
      <c r="D145" s="2">
        <f t="shared" si="28"/>
        <v>1726231.1168554456</v>
      </c>
      <c r="E145" s="2">
        <f t="shared" si="28"/>
        <v>1927149.0105334357</v>
      </c>
      <c r="F145" s="2">
        <f t="shared" si="28"/>
        <v>1534735.5795706308</v>
      </c>
      <c r="G145" s="2">
        <f t="shared" si="28"/>
        <v>2043819.9529312756</v>
      </c>
    </row>
    <row r="146" spans="1:7" x14ac:dyDescent="0.35">
      <c r="A146" s="1">
        <v>145</v>
      </c>
      <c r="B146" s="2">
        <f t="shared" si="29"/>
        <v>1904216.6578412238</v>
      </c>
      <c r="C146" s="2">
        <f t="shared" si="28"/>
        <v>1736554.1396685566</v>
      </c>
      <c r="D146" s="2">
        <f t="shared" si="28"/>
        <v>1728240.2957922255</v>
      </c>
      <c r="E146" s="2">
        <f t="shared" si="28"/>
        <v>1929158.1894702157</v>
      </c>
      <c r="F146" s="2">
        <f t="shared" si="28"/>
        <v>1537368.2967981354</v>
      </c>
      <c r="G146" s="2">
        <f t="shared" si="28"/>
        <v>2045552.0037388443</v>
      </c>
    </row>
    <row r="147" spans="1:7" x14ac:dyDescent="0.35">
      <c r="A147" s="1">
        <v>146</v>
      </c>
      <c r="B147" s="2">
        <f t="shared" si="29"/>
        <v>1906780.0930364255</v>
      </c>
      <c r="C147" s="2">
        <f t="shared" si="28"/>
        <v>1738840.4467345474</v>
      </c>
      <c r="D147" s="2">
        <f t="shared" si="28"/>
        <v>1730249.4747290052</v>
      </c>
      <c r="E147" s="2">
        <f t="shared" si="28"/>
        <v>1931167.3684069954</v>
      </c>
      <c r="F147" s="2">
        <f t="shared" si="28"/>
        <v>1540001.0140256402</v>
      </c>
      <c r="G147" s="2">
        <f t="shared" si="28"/>
        <v>2047284.0545464132</v>
      </c>
    </row>
    <row r="148" spans="1:7" x14ac:dyDescent="0.35">
      <c r="A148" s="1">
        <v>147</v>
      </c>
      <c r="B148" s="2">
        <f t="shared" si="29"/>
        <v>1909343.5282316275</v>
      </c>
      <c r="C148" s="2">
        <f t="shared" si="28"/>
        <v>1741126.7538005384</v>
      </c>
      <c r="D148" s="2">
        <f t="shared" si="28"/>
        <v>1732258.6536657852</v>
      </c>
      <c r="E148" s="2">
        <f t="shared" si="28"/>
        <v>1933176.5473437754</v>
      </c>
      <c r="F148" s="2">
        <f t="shared" si="28"/>
        <v>1542633.7312531448</v>
      </c>
      <c r="G148" s="2">
        <f t="shared" si="28"/>
        <v>2049016.1053539822</v>
      </c>
    </row>
    <row r="149" spans="1:7" x14ac:dyDescent="0.35">
      <c r="A149" s="1">
        <v>148</v>
      </c>
      <c r="B149" s="2">
        <f t="shared" si="29"/>
        <v>1911906.9634268295</v>
      </c>
      <c r="C149" s="2">
        <f t="shared" si="28"/>
        <v>1743413.0608665294</v>
      </c>
      <c r="D149" s="2">
        <f t="shared" si="28"/>
        <v>1734267.8326025652</v>
      </c>
      <c r="E149" s="2">
        <f t="shared" si="28"/>
        <v>1935185.7262805554</v>
      </c>
      <c r="F149" s="2">
        <f t="shared" si="28"/>
        <v>1545266.4484806496</v>
      </c>
      <c r="G149" s="2">
        <f t="shared" si="28"/>
        <v>2050748.1561615511</v>
      </c>
    </row>
    <row r="150" spans="1:7" x14ac:dyDescent="0.35">
      <c r="A150" s="1">
        <v>149</v>
      </c>
      <c r="B150" s="2">
        <f t="shared" si="29"/>
        <v>1914470.3986220313</v>
      </c>
      <c r="C150" s="2">
        <f t="shared" si="28"/>
        <v>1745699.3679325201</v>
      </c>
      <c r="D150" s="2">
        <f t="shared" si="28"/>
        <v>1736277.0115393451</v>
      </c>
      <c r="E150" s="2">
        <f t="shared" si="28"/>
        <v>1937194.9052173351</v>
      </c>
      <c r="F150" s="2">
        <f t="shared" si="28"/>
        <v>1547899.1657081542</v>
      </c>
      <c r="G150" s="2">
        <f t="shared" si="28"/>
        <v>2052480.2069691198</v>
      </c>
    </row>
    <row r="151" spans="1:7" x14ac:dyDescent="0.35">
      <c r="A151" s="1">
        <v>150</v>
      </c>
      <c r="B151" s="2">
        <v>2147743.001385408</v>
      </c>
      <c r="C151" s="2">
        <v>1953753.310937694</v>
      </c>
      <c r="D151" s="2">
        <v>1919112.2947863161</v>
      </c>
      <c r="E151" s="2">
        <v>2120030.1884643058</v>
      </c>
      <c r="F151" s="2">
        <v>1787476.4334110811</v>
      </c>
      <c r="G151" s="2">
        <v>2210096.8304578871</v>
      </c>
    </row>
    <row r="152" spans="1:7" x14ac:dyDescent="0.35">
      <c r="A152" s="1">
        <v>151</v>
      </c>
      <c r="B152" s="2">
        <f>(B$161-B$151)/(100)*($A152-$A$151)+B$151</f>
        <v>2149544.3342252797</v>
      </c>
      <c r="C152" s="2">
        <f t="shared" ref="C152:G160" si="30">(C$161-C$151)/(100)*($A152-$A$151)+C$151</f>
        <v>1956178.1820682904</v>
      </c>
      <c r="D152" s="2">
        <f t="shared" si="30"/>
        <v>1920636.4994969766</v>
      </c>
      <c r="E152" s="2">
        <f t="shared" si="30"/>
        <v>2121831.5213041776</v>
      </c>
      <c r="F152" s="2">
        <f t="shared" si="30"/>
        <v>1789554.8943801636</v>
      </c>
      <c r="G152" s="2">
        <f t="shared" si="30"/>
        <v>2212383.1375238779</v>
      </c>
    </row>
    <row r="153" spans="1:7" x14ac:dyDescent="0.35">
      <c r="A153" s="1">
        <v>152</v>
      </c>
      <c r="B153" s="2">
        <f t="shared" ref="B153:B159" si="31">(B$161-B$151)/(100)*($A153-$A$151)+B$151</f>
        <v>2151345.667065151</v>
      </c>
      <c r="C153" s="2">
        <f t="shared" si="30"/>
        <v>1958603.0531988868</v>
      </c>
      <c r="D153" s="2">
        <f t="shared" si="30"/>
        <v>1922160.7042076373</v>
      </c>
      <c r="E153" s="2">
        <f t="shared" si="30"/>
        <v>2123632.8541440489</v>
      </c>
      <c r="F153" s="2">
        <f t="shared" si="30"/>
        <v>1791633.3553492464</v>
      </c>
      <c r="G153" s="2">
        <f t="shared" si="30"/>
        <v>2214669.4445898691</v>
      </c>
    </row>
    <row r="154" spans="1:7" x14ac:dyDescent="0.35">
      <c r="A154" s="1">
        <v>153</v>
      </c>
      <c r="B154" s="2">
        <f t="shared" si="31"/>
        <v>2153146.9999050228</v>
      </c>
      <c r="C154" s="2">
        <f t="shared" si="30"/>
        <v>1961027.9243294834</v>
      </c>
      <c r="D154" s="2">
        <f t="shared" si="30"/>
        <v>1923684.9089182978</v>
      </c>
      <c r="E154" s="2">
        <f t="shared" si="30"/>
        <v>2125434.1869839206</v>
      </c>
      <c r="F154" s="2">
        <f t="shared" si="30"/>
        <v>1793711.816318329</v>
      </c>
      <c r="G154" s="2">
        <f t="shared" si="30"/>
        <v>2216955.7516558599</v>
      </c>
    </row>
    <row r="155" spans="1:7" x14ac:dyDescent="0.35">
      <c r="A155" s="1">
        <v>154</v>
      </c>
      <c r="B155" s="2">
        <f t="shared" si="31"/>
        <v>2154948.3327448945</v>
      </c>
      <c r="C155" s="2">
        <f t="shared" si="30"/>
        <v>1963452.7954600798</v>
      </c>
      <c r="D155" s="2">
        <f t="shared" si="30"/>
        <v>1925209.1136289586</v>
      </c>
      <c r="E155" s="2">
        <f t="shared" si="30"/>
        <v>2127235.5198237924</v>
      </c>
      <c r="F155" s="2">
        <f t="shared" si="30"/>
        <v>1795790.2772874117</v>
      </c>
      <c r="G155" s="2">
        <f t="shared" si="30"/>
        <v>2219242.0587218506</v>
      </c>
    </row>
    <row r="156" spans="1:7" x14ac:dyDescent="0.35">
      <c r="A156" s="1">
        <v>155</v>
      </c>
      <c r="B156" s="2">
        <f t="shared" si="31"/>
        <v>2156749.6655847663</v>
      </c>
      <c r="C156" s="2">
        <f t="shared" si="30"/>
        <v>1965877.6665906762</v>
      </c>
      <c r="D156" s="2">
        <f t="shared" si="30"/>
        <v>1926733.3183396191</v>
      </c>
      <c r="E156" s="2">
        <f t="shared" si="30"/>
        <v>2129036.8526636641</v>
      </c>
      <c r="F156" s="2">
        <f t="shared" si="30"/>
        <v>1797868.7382564943</v>
      </c>
      <c r="G156" s="2">
        <f t="shared" si="30"/>
        <v>2221528.3657878418</v>
      </c>
    </row>
    <row r="157" spans="1:7" x14ac:dyDescent="0.35">
      <c r="A157" s="1">
        <v>156</v>
      </c>
      <c r="B157" s="2">
        <f t="shared" si="31"/>
        <v>2158550.9984246376</v>
      </c>
      <c r="C157" s="2">
        <f t="shared" si="30"/>
        <v>1968302.5377212726</v>
      </c>
      <c r="D157" s="2">
        <f t="shared" si="30"/>
        <v>1928257.5230502798</v>
      </c>
      <c r="E157" s="2">
        <f t="shared" si="30"/>
        <v>2130838.1855035354</v>
      </c>
      <c r="F157" s="2">
        <f t="shared" si="30"/>
        <v>1799947.1992255771</v>
      </c>
      <c r="G157" s="2">
        <f t="shared" si="30"/>
        <v>2223814.6728538326</v>
      </c>
    </row>
    <row r="158" spans="1:7" x14ac:dyDescent="0.35">
      <c r="A158" s="1">
        <v>157</v>
      </c>
      <c r="B158" s="2">
        <f t="shared" si="31"/>
        <v>2160352.3312645094</v>
      </c>
      <c r="C158" s="2">
        <f t="shared" si="30"/>
        <v>1970727.4088518689</v>
      </c>
      <c r="D158" s="2">
        <f t="shared" si="30"/>
        <v>1929781.7277609403</v>
      </c>
      <c r="E158" s="2">
        <f t="shared" si="30"/>
        <v>2132639.5183434072</v>
      </c>
      <c r="F158" s="2">
        <f t="shared" si="30"/>
        <v>1802025.6601946596</v>
      </c>
      <c r="G158" s="2">
        <f t="shared" si="30"/>
        <v>2226100.9799198234</v>
      </c>
    </row>
    <row r="159" spans="1:7" x14ac:dyDescent="0.35">
      <c r="A159" s="1">
        <v>158</v>
      </c>
      <c r="B159" s="2">
        <f t="shared" si="31"/>
        <v>2162153.6641043811</v>
      </c>
      <c r="C159" s="2">
        <f t="shared" si="30"/>
        <v>1973152.2799824656</v>
      </c>
      <c r="D159" s="2">
        <f t="shared" si="30"/>
        <v>1931305.9324716011</v>
      </c>
      <c r="E159" s="2">
        <f t="shared" si="30"/>
        <v>2134440.851183279</v>
      </c>
      <c r="F159" s="2">
        <f t="shared" si="30"/>
        <v>1804104.1211637424</v>
      </c>
      <c r="G159" s="2">
        <f t="shared" si="30"/>
        <v>2228387.2869858146</v>
      </c>
    </row>
    <row r="160" spans="1:7" x14ac:dyDescent="0.35">
      <c r="A160" s="1">
        <v>159</v>
      </c>
      <c r="B160" s="2">
        <f>(B$161-B$151)/(100)*($A160-$A$151)+B$151</f>
        <v>2163954.9969442529</v>
      </c>
      <c r="C160" s="2">
        <f t="shared" si="30"/>
        <v>1975577.1511130619</v>
      </c>
      <c r="D160" s="2">
        <f t="shared" si="30"/>
        <v>1932830.1371822616</v>
      </c>
      <c r="E160" s="2">
        <f t="shared" si="30"/>
        <v>2136242.1840231507</v>
      </c>
      <c r="F160" s="2">
        <f t="shared" si="30"/>
        <v>1806182.5821328249</v>
      </c>
      <c r="G160" s="2">
        <f t="shared" si="30"/>
        <v>2230673.5940518053</v>
      </c>
    </row>
    <row r="161" spans="1:7" x14ac:dyDescent="0.35">
      <c r="A161" s="1">
        <v>160</v>
      </c>
      <c r="B161" s="2">
        <v>2327876.2853725711</v>
      </c>
      <c r="C161" s="2">
        <v>2196240.423997337</v>
      </c>
      <c r="D161" s="2">
        <v>2071532.7658523771</v>
      </c>
      <c r="E161" s="2">
        <v>2300163.4724514689</v>
      </c>
      <c r="F161" s="2">
        <v>1995322.530319347</v>
      </c>
      <c r="G161" s="2">
        <v>2438727.5370569788</v>
      </c>
    </row>
    <row r="162" spans="1:7" x14ac:dyDescent="0.35">
      <c r="A162" s="1">
        <v>161</v>
      </c>
      <c r="B162" s="2">
        <f>(B$171-B$161)/(100)*($A162-$A$161)+B$161</f>
        <v>2329539.0541478372</v>
      </c>
      <c r="C162" s="2">
        <f t="shared" ref="C162:G170" si="32">(C$171-C$161)/(100)*($A162-$A$161)+C$161</f>
        <v>2198249.602934117</v>
      </c>
      <c r="D162" s="2">
        <f t="shared" si="32"/>
        <v>2073195.5346276432</v>
      </c>
      <c r="E162" s="2">
        <f t="shared" si="32"/>
        <v>2302934.7537435791</v>
      </c>
      <c r="F162" s="2">
        <f t="shared" si="32"/>
        <v>1997054.581126916</v>
      </c>
      <c r="G162" s="2">
        <f t="shared" si="32"/>
        <v>2441013.8441229695</v>
      </c>
    </row>
    <row r="163" spans="1:7" x14ac:dyDescent="0.35">
      <c r="A163" s="1">
        <v>162</v>
      </c>
      <c r="B163" s="2">
        <f t="shared" ref="B163:B170" si="33">(B$171-B$161)/(100)*($A163-$A$161)+B$161</f>
        <v>2331201.8229231033</v>
      </c>
      <c r="C163" s="2">
        <f t="shared" si="32"/>
        <v>2200258.7818708969</v>
      </c>
      <c r="D163" s="2">
        <f t="shared" si="32"/>
        <v>2074858.3034029093</v>
      </c>
      <c r="E163" s="2">
        <f t="shared" si="32"/>
        <v>2305706.0350356894</v>
      </c>
      <c r="F163" s="2">
        <f t="shared" si="32"/>
        <v>1998786.6319344847</v>
      </c>
      <c r="G163" s="2">
        <f t="shared" si="32"/>
        <v>2443300.1511889608</v>
      </c>
    </row>
    <row r="164" spans="1:7" x14ac:dyDescent="0.35">
      <c r="A164" s="1">
        <v>163</v>
      </c>
      <c r="B164" s="2">
        <f t="shared" si="33"/>
        <v>2332864.5916983695</v>
      </c>
      <c r="C164" s="2">
        <f t="shared" si="32"/>
        <v>2202267.9608076769</v>
      </c>
      <c r="D164" s="2">
        <f t="shared" si="32"/>
        <v>2076521.0721781754</v>
      </c>
      <c r="E164" s="2">
        <f t="shared" si="32"/>
        <v>2308477.3163277996</v>
      </c>
      <c r="F164" s="2">
        <f t="shared" si="32"/>
        <v>2000518.6827420536</v>
      </c>
      <c r="G164" s="2">
        <f t="shared" si="32"/>
        <v>2445586.4582549515</v>
      </c>
    </row>
    <row r="165" spans="1:7" x14ac:dyDescent="0.35">
      <c r="A165" s="1">
        <v>164</v>
      </c>
      <c r="B165" s="2">
        <f t="shared" si="33"/>
        <v>2334527.3604736356</v>
      </c>
      <c r="C165" s="2">
        <f t="shared" si="32"/>
        <v>2204277.1397444564</v>
      </c>
      <c r="D165" s="2">
        <f t="shared" si="32"/>
        <v>2078183.8409534416</v>
      </c>
      <c r="E165" s="2">
        <f t="shared" si="32"/>
        <v>2311248.5976199098</v>
      </c>
      <c r="F165" s="2">
        <f t="shared" si="32"/>
        <v>2002250.7335496226</v>
      </c>
      <c r="G165" s="2">
        <f t="shared" si="32"/>
        <v>2447872.7653209423</v>
      </c>
    </row>
    <row r="166" spans="1:7" x14ac:dyDescent="0.35">
      <c r="A166" s="1">
        <v>165</v>
      </c>
      <c r="B166" s="2">
        <f t="shared" si="33"/>
        <v>2336190.1292489017</v>
      </c>
      <c r="C166" s="2">
        <f t="shared" si="32"/>
        <v>2206286.3186812364</v>
      </c>
      <c r="D166" s="2">
        <f t="shared" si="32"/>
        <v>2079846.6097287077</v>
      </c>
      <c r="E166" s="2">
        <f t="shared" si="32"/>
        <v>2314019.87891202</v>
      </c>
      <c r="F166" s="2">
        <f t="shared" si="32"/>
        <v>2003982.7843571913</v>
      </c>
      <c r="G166" s="2">
        <f t="shared" si="32"/>
        <v>2450159.0723869335</v>
      </c>
    </row>
    <row r="167" spans="1:7" x14ac:dyDescent="0.35">
      <c r="A167" s="1">
        <v>166</v>
      </c>
      <c r="B167" s="2">
        <f t="shared" si="33"/>
        <v>2337852.8980241679</v>
      </c>
      <c r="C167" s="2">
        <f t="shared" si="32"/>
        <v>2208295.4976180163</v>
      </c>
      <c r="D167" s="2">
        <f t="shared" si="32"/>
        <v>2081509.3785039738</v>
      </c>
      <c r="E167" s="2">
        <f t="shared" si="32"/>
        <v>2316791.1602041302</v>
      </c>
      <c r="F167" s="2">
        <f t="shared" si="32"/>
        <v>2005714.8351647602</v>
      </c>
      <c r="G167" s="2">
        <f t="shared" si="32"/>
        <v>2452445.3794529242</v>
      </c>
    </row>
    <row r="168" spans="1:7" x14ac:dyDescent="0.35">
      <c r="A168" s="1">
        <v>167</v>
      </c>
      <c r="B168" s="2">
        <f t="shared" si="33"/>
        <v>2339515.666799434</v>
      </c>
      <c r="C168" s="2">
        <f t="shared" si="32"/>
        <v>2210304.6765547963</v>
      </c>
      <c r="D168" s="2">
        <f t="shared" si="32"/>
        <v>2083172.14727924</v>
      </c>
      <c r="E168" s="2">
        <f t="shared" si="32"/>
        <v>2319562.4414962404</v>
      </c>
      <c r="F168" s="2">
        <f t="shared" si="32"/>
        <v>2007446.8859723292</v>
      </c>
      <c r="G168" s="2">
        <f t="shared" si="32"/>
        <v>2454731.6865189155</v>
      </c>
    </row>
    <row r="169" spans="1:7" x14ac:dyDescent="0.35">
      <c r="A169" s="1">
        <v>168</v>
      </c>
      <c r="B169" s="2">
        <f t="shared" si="33"/>
        <v>2341178.4355747001</v>
      </c>
      <c r="C169" s="2">
        <f t="shared" si="32"/>
        <v>2212313.8554915763</v>
      </c>
      <c r="D169" s="2">
        <f t="shared" si="32"/>
        <v>2084834.9160545061</v>
      </c>
      <c r="E169" s="2">
        <f t="shared" si="32"/>
        <v>2322333.7227883507</v>
      </c>
      <c r="F169" s="2">
        <f t="shared" si="32"/>
        <v>2009178.9367798979</v>
      </c>
      <c r="G169" s="2">
        <f t="shared" si="32"/>
        <v>2457017.9935849062</v>
      </c>
    </row>
    <row r="170" spans="1:7" x14ac:dyDescent="0.35">
      <c r="A170" s="1">
        <v>169</v>
      </c>
      <c r="B170" s="2">
        <f t="shared" si="33"/>
        <v>2342841.2043499663</v>
      </c>
      <c r="C170" s="2">
        <f t="shared" si="32"/>
        <v>2214323.0344283562</v>
      </c>
      <c r="D170" s="2">
        <f t="shared" si="32"/>
        <v>2086497.6848297722</v>
      </c>
      <c r="E170" s="2">
        <f t="shared" si="32"/>
        <v>2325105.0040804609</v>
      </c>
      <c r="F170" s="2">
        <f t="shared" si="32"/>
        <v>2010910.9875874668</v>
      </c>
      <c r="G170" s="2">
        <f t="shared" si="32"/>
        <v>2459304.300650897</v>
      </c>
    </row>
    <row r="171" spans="1:7" x14ac:dyDescent="0.35">
      <c r="A171" s="1">
        <v>170</v>
      </c>
      <c r="B171" s="2">
        <v>2494153.1628991831</v>
      </c>
      <c r="C171" s="2">
        <v>2397158.317675326</v>
      </c>
      <c r="D171" s="2">
        <v>2237809.6433789888</v>
      </c>
      <c r="E171" s="2">
        <v>2577291.6016624901</v>
      </c>
      <c r="F171" s="2">
        <v>2168527.6110762339</v>
      </c>
      <c r="G171" s="2">
        <v>2667358.2436560709</v>
      </c>
    </row>
    <row r="172" spans="1:7" x14ac:dyDescent="0.35">
      <c r="A172" s="1">
        <v>171</v>
      </c>
      <c r="B172" s="2">
        <f>(B$181-B$171)/(100)*($A172-$A$171)+B$171</f>
        <v>2495815.9316744492</v>
      </c>
      <c r="C172" s="2">
        <f t="shared" ref="C172:G180" si="34">(C$181-C$171)/(100)*($A172-$A$171)+C$171</f>
        <v>2399375.3427090142</v>
      </c>
      <c r="D172" s="2">
        <f t="shared" si="34"/>
        <v>2239472.412154255</v>
      </c>
      <c r="E172" s="2">
        <f t="shared" si="34"/>
        <v>2579370.0626315726</v>
      </c>
      <c r="F172" s="2">
        <f t="shared" si="34"/>
        <v>2171853.1486267662</v>
      </c>
      <c r="G172" s="2">
        <f t="shared" si="34"/>
        <v>2669783.1147866673</v>
      </c>
    </row>
    <row r="173" spans="1:7" x14ac:dyDescent="0.35">
      <c r="A173" s="1">
        <v>172</v>
      </c>
      <c r="B173" s="2">
        <f t="shared" ref="B173:B180" si="35">(B$181-B$171)/(100)*($A173-$A$171)+B$171</f>
        <v>2497478.7004497154</v>
      </c>
      <c r="C173" s="2">
        <f t="shared" si="34"/>
        <v>2401592.3677427024</v>
      </c>
      <c r="D173" s="2">
        <f t="shared" si="34"/>
        <v>2241135.1809295211</v>
      </c>
      <c r="E173" s="2">
        <f t="shared" si="34"/>
        <v>2581448.5236006551</v>
      </c>
      <c r="F173" s="2">
        <f t="shared" si="34"/>
        <v>2175178.6861772984</v>
      </c>
      <c r="G173" s="2">
        <f t="shared" si="34"/>
        <v>2672207.9859172637</v>
      </c>
    </row>
    <row r="174" spans="1:7" x14ac:dyDescent="0.35">
      <c r="A174" s="1">
        <v>173</v>
      </c>
      <c r="B174" s="2">
        <f t="shared" si="35"/>
        <v>2499141.4692249815</v>
      </c>
      <c r="C174" s="2">
        <f t="shared" si="34"/>
        <v>2403809.3927763905</v>
      </c>
      <c r="D174" s="2">
        <f t="shared" si="34"/>
        <v>2242797.9497047872</v>
      </c>
      <c r="E174" s="2">
        <f t="shared" si="34"/>
        <v>2583526.9845697382</v>
      </c>
      <c r="F174" s="2">
        <f t="shared" si="34"/>
        <v>2178504.2237278307</v>
      </c>
      <c r="G174" s="2">
        <f t="shared" si="34"/>
        <v>2674632.85704786</v>
      </c>
    </row>
    <row r="175" spans="1:7" x14ac:dyDescent="0.35">
      <c r="A175" s="1">
        <v>174</v>
      </c>
      <c r="B175" s="2">
        <f t="shared" si="35"/>
        <v>2500804.2380002476</v>
      </c>
      <c r="C175" s="2">
        <f t="shared" si="34"/>
        <v>2406026.4178100787</v>
      </c>
      <c r="D175" s="2">
        <f t="shared" si="34"/>
        <v>2244460.7184800534</v>
      </c>
      <c r="E175" s="2">
        <f t="shared" si="34"/>
        <v>2585605.4455388207</v>
      </c>
      <c r="F175" s="2">
        <f t="shared" si="34"/>
        <v>2181829.7612783629</v>
      </c>
      <c r="G175" s="2">
        <f t="shared" si="34"/>
        <v>2677057.7281784564</v>
      </c>
    </row>
    <row r="176" spans="1:7" x14ac:dyDescent="0.35">
      <c r="A176" s="1">
        <v>175</v>
      </c>
      <c r="B176" s="2">
        <f t="shared" si="35"/>
        <v>2502467.0067755138</v>
      </c>
      <c r="C176" s="2">
        <f t="shared" si="34"/>
        <v>2408243.4428437669</v>
      </c>
      <c r="D176" s="2">
        <f t="shared" si="34"/>
        <v>2246123.4872553195</v>
      </c>
      <c r="E176" s="2">
        <f t="shared" si="34"/>
        <v>2587683.9065079032</v>
      </c>
      <c r="F176" s="2">
        <f t="shared" si="34"/>
        <v>2185155.2988288952</v>
      </c>
      <c r="G176" s="2">
        <f t="shared" si="34"/>
        <v>2679482.5993090533</v>
      </c>
    </row>
    <row r="177" spans="1:7" x14ac:dyDescent="0.35">
      <c r="A177" s="1">
        <v>176</v>
      </c>
      <c r="B177" s="2">
        <f t="shared" si="35"/>
        <v>2504129.7755507799</v>
      </c>
      <c r="C177" s="2">
        <f t="shared" si="34"/>
        <v>2410460.4678774551</v>
      </c>
      <c r="D177" s="2">
        <f t="shared" si="34"/>
        <v>2247786.2560305856</v>
      </c>
      <c r="E177" s="2">
        <f t="shared" si="34"/>
        <v>2589762.3674769858</v>
      </c>
      <c r="F177" s="2">
        <f t="shared" si="34"/>
        <v>2188480.8363794275</v>
      </c>
      <c r="G177" s="2">
        <f t="shared" si="34"/>
        <v>2681907.4704396497</v>
      </c>
    </row>
    <row r="178" spans="1:7" x14ac:dyDescent="0.35">
      <c r="A178" s="1">
        <v>177</v>
      </c>
      <c r="B178" s="2">
        <f t="shared" si="35"/>
        <v>2505792.544326046</v>
      </c>
      <c r="C178" s="2">
        <f t="shared" si="34"/>
        <v>2412677.4929111432</v>
      </c>
      <c r="D178" s="2">
        <f t="shared" si="34"/>
        <v>2249449.0248058517</v>
      </c>
      <c r="E178" s="2">
        <f t="shared" si="34"/>
        <v>2591840.8284460683</v>
      </c>
      <c r="F178" s="2">
        <f t="shared" si="34"/>
        <v>2191806.3739299597</v>
      </c>
      <c r="G178" s="2">
        <f t="shared" si="34"/>
        <v>2684332.341570246</v>
      </c>
    </row>
    <row r="179" spans="1:7" x14ac:dyDescent="0.35">
      <c r="A179" s="1">
        <v>178</v>
      </c>
      <c r="B179" s="2">
        <f t="shared" si="35"/>
        <v>2507455.3131013121</v>
      </c>
      <c r="C179" s="2">
        <f t="shared" si="34"/>
        <v>2414894.5179448314</v>
      </c>
      <c r="D179" s="2">
        <f t="shared" si="34"/>
        <v>2251111.7935811179</v>
      </c>
      <c r="E179" s="2">
        <f t="shared" si="34"/>
        <v>2593919.2894151513</v>
      </c>
      <c r="F179" s="2">
        <f t="shared" si="34"/>
        <v>2195131.911480492</v>
      </c>
      <c r="G179" s="2">
        <f t="shared" si="34"/>
        <v>2686757.2127008424</v>
      </c>
    </row>
    <row r="180" spans="1:7" x14ac:dyDescent="0.35">
      <c r="A180" s="1">
        <v>179</v>
      </c>
      <c r="B180" s="2">
        <f t="shared" si="35"/>
        <v>2509118.0818765783</v>
      </c>
      <c r="C180" s="2">
        <f t="shared" si="34"/>
        <v>2417111.5429785196</v>
      </c>
      <c r="D180" s="2">
        <f t="shared" si="34"/>
        <v>2252774.562356384</v>
      </c>
      <c r="E180" s="2">
        <f t="shared" si="34"/>
        <v>2595997.7503842339</v>
      </c>
      <c r="F180" s="2">
        <f t="shared" si="34"/>
        <v>2198457.4490310242</v>
      </c>
      <c r="G180" s="2">
        <f t="shared" si="34"/>
        <v>2689182.0838314388</v>
      </c>
    </row>
    <row r="181" spans="1:7" x14ac:dyDescent="0.35">
      <c r="A181" s="1">
        <v>180</v>
      </c>
      <c r="B181" s="2">
        <v>2660430.0404257961</v>
      </c>
      <c r="C181" s="2">
        <v>2618860.8210441419</v>
      </c>
      <c r="D181" s="2">
        <v>2404086.5209056009</v>
      </c>
      <c r="E181" s="2">
        <v>2785137.6985707539</v>
      </c>
      <c r="F181" s="2">
        <v>2501081.3661294589</v>
      </c>
      <c r="G181" s="2">
        <v>2909845.3567157141</v>
      </c>
    </row>
    <row r="182" spans="1:7" x14ac:dyDescent="0.35">
      <c r="A182" s="1">
        <v>181</v>
      </c>
      <c r="B182" s="2">
        <f>(B$191-B$181)/(100)*($A182-$A$181)+B$181</f>
        <v>2662369.937330273</v>
      </c>
      <c r="C182" s="2">
        <f t="shared" ref="C182:G190" si="36">(C$191-C$181)/(100)*($A182-$A$181)+C$181</f>
        <v>2620662.1538840136</v>
      </c>
      <c r="D182" s="2">
        <f t="shared" si="36"/>
        <v>2405195.0334224449</v>
      </c>
      <c r="E182" s="2">
        <f t="shared" si="36"/>
        <v>2788255.390024378</v>
      </c>
      <c r="F182" s="2">
        <f t="shared" si="36"/>
        <v>2503021.2630339358</v>
      </c>
      <c r="G182" s="2">
        <f t="shared" si="36"/>
        <v>2912131.6637817048</v>
      </c>
    </row>
    <row r="183" spans="1:7" x14ac:dyDescent="0.35">
      <c r="A183" s="1">
        <v>182</v>
      </c>
      <c r="B183" s="2">
        <f t="shared" ref="B183:B190" si="37">(B$191-B$181)/(100)*($A183-$A$181)+B$181</f>
        <v>2664309.8342347504</v>
      </c>
      <c r="C183" s="2">
        <f t="shared" si="36"/>
        <v>2622463.4867238849</v>
      </c>
      <c r="D183" s="2">
        <f t="shared" si="36"/>
        <v>2406303.545939289</v>
      </c>
      <c r="E183" s="2">
        <f t="shared" si="36"/>
        <v>2791373.081478002</v>
      </c>
      <c r="F183" s="2">
        <f t="shared" si="36"/>
        <v>2504961.1599384132</v>
      </c>
      <c r="G183" s="2">
        <f t="shared" si="36"/>
        <v>2914417.9708476961</v>
      </c>
    </row>
    <row r="184" spans="1:7" x14ac:dyDescent="0.35">
      <c r="A184" s="1">
        <v>183</v>
      </c>
      <c r="B184" s="2">
        <f t="shared" si="37"/>
        <v>2666249.7311392273</v>
      </c>
      <c r="C184" s="2">
        <f t="shared" si="36"/>
        <v>2624264.8195637567</v>
      </c>
      <c r="D184" s="2">
        <f t="shared" si="36"/>
        <v>2407412.0584561331</v>
      </c>
      <c r="E184" s="2">
        <f t="shared" si="36"/>
        <v>2794490.7729316261</v>
      </c>
      <c r="F184" s="2">
        <f t="shared" si="36"/>
        <v>2506901.0568428901</v>
      </c>
      <c r="G184" s="2">
        <f t="shared" si="36"/>
        <v>2916704.2779136868</v>
      </c>
    </row>
    <row r="185" spans="1:7" x14ac:dyDescent="0.35">
      <c r="A185" s="1">
        <v>184</v>
      </c>
      <c r="B185" s="2">
        <f t="shared" si="37"/>
        <v>2668189.6280437047</v>
      </c>
      <c r="C185" s="2">
        <f t="shared" si="36"/>
        <v>2626066.1524036285</v>
      </c>
      <c r="D185" s="2">
        <f t="shared" si="36"/>
        <v>2408520.5709729772</v>
      </c>
      <c r="E185" s="2">
        <f t="shared" si="36"/>
        <v>2797608.4643852497</v>
      </c>
      <c r="F185" s="2">
        <f t="shared" si="36"/>
        <v>2508840.9537473675</v>
      </c>
      <c r="G185" s="2">
        <f t="shared" si="36"/>
        <v>2918990.5849796776</v>
      </c>
    </row>
    <row r="186" spans="1:7" x14ac:dyDescent="0.35">
      <c r="A186" s="1">
        <v>185</v>
      </c>
      <c r="B186" s="2">
        <f t="shared" si="37"/>
        <v>2670129.5249481816</v>
      </c>
      <c r="C186" s="2">
        <f t="shared" si="36"/>
        <v>2627867.4852435002</v>
      </c>
      <c r="D186" s="2">
        <f t="shared" si="36"/>
        <v>2409629.0834898213</v>
      </c>
      <c r="E186" s="2">
        <f t="shared" si="36"/>
        <v>2800726.1558388737</v>
      </c>
      <c r="F186" s="2">
        <f t="shared" si="36"/>
        <v>2510780.8506518444</v>
      </c>
      <c r="G186" s="2">
        <f t="shared" si="36"/>
        <v>2921276.8920456688</v>
      </c>
    </row>
    <row r="187" spans="1:7" x14ac:dyDescent="0.35">
      <c r="A187" s="1">
        <v>186</v>
      </c>
      <c r="B187" s="2">
        <f t="shared" si="37"/>
        <v>2672069.421852659</v>
      </c>
      <c r="C187" s="2">
        <f t="shared" si="36"/>
        <v>2629668.818083372</v>
      </c>
      <c r="D187" s="2">
        <f t="shared" si="36"/>
        <v>2410737.5960066654</v>
      </c>
      <c r="E187" s="2">
        <f t="shared" si="36"/>
        <v>2803843.8472924978</v>
      </c>
      <c r="F187" s="2">
        <f t="shared" si="36"/>
        <v>2512720.7475563218</v>
      </c>
      <c r="G187" s="2">
        <f t="shared" si="36"/>
        <v>2923563.1991116595</v>
      </c>
    </row>
    <row r="188" spans="1:7" x14ac:dyDescent="0.35">
      <c r="A188" s="1">
        <v>187</v>
      </c>
      <c r="B188" s="2">
        <f t="shared" si="37"/>
        <v>2674009.3187571359</v>
      </c>
      <c r="C188" s="2">
        <f t="shared" si="36"/>
        <v>2631470.1509232433</v>
      </c>
      <c r="D188" s="2">
        <f t="shared" si="36"/>
        <v>2411846.1085235095</v>
      </c>
      <c r="E188" s="2">
        <f t="shared" si="36"/>
        <v>2806961.5387461218</v>
      </c>
      <c r="F188" s="2">
        <f t="shared" si="36"/>
        <v>2514660.6444607987</v>
      </c>
      <c r="G188" s="2">
        <f t="shared" si="36"/>
        <v>2925849.5061776508</v>
      </c>
    </row>
    <row r="189" spans="1:7" x14ac:dyDescent="0.35">
      <c r="A189" s="1">
        <v>188</v>
      </c>
      <c r="B189" s="2">
        <f t="shared" si="37"/>
        <v>2675949.2156616133</v>
      </c>
      <c r="C189" s="2">
        <f t="shared" si="36"/>
        <v>2633271.483763115</v>
      </c>
      <c r="D189" s="2">
        <f t="shared" si="36"/>
        <v>2412954.6210403536</v>
      </c>
      <c r="E189" s="2">
        <f t="shared" si="36"/>
        <v>2810079.2301997459</v>
      </c>
      <c r="F189" s="2">
        <f t="shared" si="36"/>
        <v>2516600.5413652761</v>
      </c>
      <c r="G189" s="2">
        <f t="shared" si="36"/>
        <v>2928135.8132436415</v>
      </c>
    </row>
    <row r="190" spans="1:7" x14ac:dyDescent="0.35">
      <c r="A190" s="1">
        <v>189</v>
      </c>
      <c r="B190" s="2">
        <f t="shared" si="37"/>
        <v>2677889.1125660902</v>
      </c>
      <c r="C190" s="2">
        <f t="shared" si="36"/>
        <v>2635072.8166029868</v>
      </c>
      <c r="D190" s="2">
        <f t="shared" si="36"/>
        <v>2414063.1335571976</v>
      </c>
      <c r="E190" s="2">
        <f t="shared" si="36"/>
        <v>2813196.9216533699</v>
      </c>
      <c r="F190" s="2">
        <f t="shared" si="36"/>
        <v>2518540.438269753</v>
      </c>
      <c r="G190" s="2">
        <f t="shared" si="36"/>
        <v>2930422.1203096323</v>
      </c>
    </row>
    <row r="191" spans="1:7" x14ac:dyDescent="0.35">
      <c r="A191" s="1">
        <v>190</v>
      </c>
      <c r="B191" s="2">
        <v>2854419.7308735098</v>
      </c>
      <c r="C191" s="2">
        <v>2798994.1050313059</v>
      </c>
      <c r="D191" s="2">
        <v>2514937.772590009</v>
      </c>
      <c r="E191" s="2">
        <v>3096906.843933153</v>
      </c>
      <c r="F191" s="2">
        <v>2695071.0565771731</v>
      </c>
      <c r="G191" s="2">
        <v>3138476.0633148062</v>
      </c>
    </row>
    <row r="192" spans="1:7" x14ac:dyDescent="0.35">
      <c r="A192" s="1">
        <v>191</v>
      </c>
      <c r="B192" s="2">
        <f>(B$201-B$191)/(100)*($A192-$A$191)+B$191</f>
        <v>2856775.3199718036</v>
      </c>
      <c r="C192" s="2">
        <f t="shared" ref="C192:G200" si="38">(C$201-C$191)/(100)*($A192-$A$191)+C$191</f>
        <v>2800241.1816127556</v>
      </c>
      <c r="D192" s="2">
        <f t="shared" si="38"/>
        <v>2517085.5155913946</v>
      </c>
      <c r="E192" s="2">
        <f t="shared" si="38"/>
        <v>3099885.9713221714</v>
      </c>
      <c r="F192" s="2">
        <f t="shared" si="38"/>
        <v>2697911.6199015859</v>
      </c>
      <c r="G192" s="2">
        <f t="shared" si="38"/>
        <v>3141108.7805423108</v>
      </c>
    </row>
    <row r="193" spans="1:7" x14ac:dyDescent="0.35">
      <c r="A193" s="1">
        <v>192</v>
      </c>
      <c r="B193" s="2">
        <f t="shared" ref="B193:B200" si="39">(B$201-B$191)/(100)*($A193-$A$191)+B$191</f>
        <v>2859130.9090700969</v>
      </c>
      <c r="C193" s="2">
        <f t="shared" si="38"/>
        <v>2801488.2581942049</v>
      </c>
      <c r="D193" s="2">
        <f t="shared" si="38"/>
        <v>2519233.2585927797</v>
      </c>
      <c r="E193" s="2">
        <f t="shared" si="38"/>
        <v>3102865.0987111898</v>
      </c>
      <c r="F193" s="2">
        <f t="shared" si="38"/>
        <v>2700752.1832259991</v>
      </c>
      <c r="G193" s="2">
        <f t="shared" si="38"/>
        <v>3143741.4977698154</v>
      </c>
    </row>
    <row r="194" spans="1:7" x14ac:dyDescent="0.35">
      <c r="A194" s="1">
        <v>193</v>
      </c>
      <c r="B194" s="2">
        <f t="shared" si="39"/>
        <v>2861486.4981683907</v>
      </c>
      <c r="C194" s="2">
        <f t="shared" si="38"/>
        <v>2802735.3347756546</v>
      </c>
      <c r="D194" s="2">
        <f t="shared" si="38"/>
        <v>2521381.0015941653</v>
      </c>
      <c r="E194" s="2">
        <f t="shared" si="38"/>
        <v>3105844.2261002082</v>
      </c>
      <c r="F194" s="2">
        <f t="shared" si="38"/>
        <v>2703592.7465504119</v>
      </c>
      <c r="G194" s="2">
        <f t="shared" si="38"/>
        <v>3146374.2149973204</v>
      </c>
    </row>
    <row r="195" spans="1:7" x14ac:dyDescent="0.35">
      <c r="A195" s="1">
        <v>194</v>
      </c>
      <c r="B195" s="2">
        <f t="shared" si="39"/>
        <v>2863842.0872666845</v>
      </c>
      <c r="C195" s="2">
        <f t="shared" si="38"/>
        <v>2803982.4113571043</v>
      </c>
      <c r="D195" s="2">
        <f t="shared" si="38"/>
        <v>2523528.7445955509</v>
      </c>
      <c r="E195" s="2">
        <f t="shared" si="38"/>
        <v>3108823.3534892267</v>
      </c>
      <c r="F195" s="2">
        <f t="shared" si="38"/>
        <v>2706433.3098748247</v>
      </c>
      <c r="G195" s="2">
        <f t="shared" si="38"/>
        <v>3149006.932224825</v>
      </c>
    </row>
    <row r="196" spans="1:7" x14ac:dyDescent="0.35">
      <c r="A196" s="1">
        <v>195</v>
      </c>
      <c r="B196" s="2">
        <f t="shared" si="39"/>
        <v>2866197.6763649783</v>
      </c>
      <c r="C196" s="2">
        <f t="shared" si="38"/>
        <v>2805229.487938554</v>
      </c>
      <c r="D196" s="2">
        <f t="shared" si="38"/>
        <v>2525676.4875969361</v>
      </c>
      <c r="E196" s="2">
        <f t="shared" si="38"/>
        <v>3111802.4808782451</v>
      </c>
      <c r="F196" s="2">
        <f t="shared" si="38"/>
        <v>2709273.873199238</v>
      </c>
      <c r="G196" s="2">
        <f t="shared" si="38"/>
        <v>3151639.6494523296</v>
      </c>
    </row>
    <row r="197" spans="1:7" x14ac:dyDescent="0.35">
      <c r="A197" s="1">
        <v>196</v>
      </c>
      <c r="B197" s="2">
        <f t="shared" si="39"/>
        <v>2868553.2654632716</v>
      </c>
      <c r="C197" s="2">
        <f t="shared" si="38"/>
        <v>2806476.5645200033</v>
      </c>
      <c r="D197" s="2">
        <f t="shared" si="38"/>
        <v>2527824.2305983217</v>
      </c>
      <c r="E197" s="2">
        <f t="shared" si="38"/>
        <v>3114781.608267264</v>
      </c>
      <c r="F197" s="2">
        <f t="shared" si="38"/>
        <v>2712114.4365236508</v>
      </c>
      <c r="G197" s="2">
        <f t="shared" si="38"/>
        <v>3154272.3666798342</v>
      </c>
    </row>
    <row r="198" spans="1:7" x14ac:dyDescent="0.35">
      <c r="A198" s="1">
        <v>197</v>
      </c>
      <c r="B198" s="2">
        <f t="shared" si="39"/>
        <v>2870908.8545615654</v>
      </c>
      <c r="C198" s="2">
        <f t="shared" si="38"/>
        <v>2807723.641101453</v>
      </c>
      <c r="D198" s="2">
        <f t="shared" si="38"/>
        <v>2529971.9735997068</v>
      </c>
      <c r="E198" s="2">
        <f t="shared" si="38"/>
        <v>3117760.7356562824</v>
      </c>
      <c r="F198" s="2">
        <f t="shared" si="38"/>
        <v>2714954.9998480636</v>
      </c>
      <c r="G198" s="2">
        <f t="shared" si="38"/>
        <v>3156905.0839073388</v>
      </c>
    </row>
    <row r="199" spans="1:7" x14ac:dyDescent="0.35">
      <c r="A199" s="1">
        <v>198</v>
      </c>
      <c r="B199" s="2">
        <f t="shared" si="39"/>
        <v>2873264.4436598592</v>
      </c>
      <c r="C199" s="2">
        <f t="shared" si="38"/>
        <v>2808970.7176829027</v>
      </c>
      <c r="D199" s="2">
        <f t="shared" si="38"/>
        <v>2532119.7166010924</v>
      </c>
      <c r="E199" s="2">
        <f t="shared" si="38"/>
        <v>3120739.8630453008</v>
      </c>
      <c r="F199" s="2">
        <f t="shared" si="38"/>
        <v>2717795.5631724768</v>
      </c>
      <c r="G199" s="2">
        <f t="shared" si="38"/>
        <v>3159537.8011348438</v>
      </c>
    </row>
    <row r="200" spans="1:7" x14ac:dyDescent="0.35">
      <c r="A200" s="1">
        <v>199</v>
      </c>
      <c r="B200" s="2">
        <f t="shared" si="39"/>
        <v>2875620.032758153</v>
      </c>
      <c r="C200" s="2">
        <f t="shared" si="38"/>
        <v>2810217.7942643524</v>
      </c>
      <c r="D200" s="2">
        <f t="shared" si="38"/>
        <v>2534267.459602478</v>
      </c>
      <c r="E200" s="2">
        <f t="shared" si="38"/>
        <v>3123718.9904343192</v>
      </c>
      <c r="F200" s="2">
        <f t="shared" si="38"/>
        <v>2720636.1264968896</v>
      </c>
      <c r="G200" s="2">
        <f t="shared" si="38"/>
        <v>3162170.5183623484</v>
      </c>
    </row>
    <row r="201" spans="1:7" x14ac:dyDescent="0.35">
      <c r="A201" s="1">
        <v>200</v>
      </c>
      <c r="B201" s="2">
        <v>3089978.6407028772</v>
      </c>
      <c r="C201" s="2">
        <v>2923701.7631762652</v>
      </c>
      <c r="D201" s="2">
        <v>2729712.072728551</v>
      </c>
      <c r="E201" s="2">
        <v>3394819.582835</v>
      </c>
      <c r="F201" s="2">
        <v>2979127.389018469</v>
      </c>
      <c r="G201" s="2">
        <v>3401747.7860652748</v>
      </c>
    </row>
    <row r="202" spans="1:7" x14ac:dyDescent="0.35">
      <c r="A202" s="1">
        <v>201</v>
      </c>
      <c r="B202" s="2">
        <f>(B$211-B$201)/(100)*($A202-$A$201)+B$201</f>
        <v>3092264.9477688679</v>
      </c>
      <c r="C202" s="2">
        <f t="shared" ref="C202:G210" si="40">(C$211-C$201)/(100)*($A202-$A$201)+C$201</f>
        <v>2925849.5061776508</v>
      </c>
      <c r="D202" s="2">
        <f t="shared" si="40"/>
        <v>2731582.6876007253</v>
      </c>
      <c r="E202" s="2">
        <f t="shared" si="40"/>
        <v>3397729.4281917159</v>
      </c>
      <c r="F202" s="2">
        <f t="shared" si="40"/>
        <v>2982106.5164074874</v>
      </c>
      <c r="G202" s="2">
        <f t="shared" si="40"/>
        <v>3404796.1954865959</v>
      </c>
    </row>
    <row r="203" spans="1:7" x14ac:dyDescent="0.35">
      <c r="A203" s="1">
        <v>202</v>
      </c>
      <c r="B203" s="2">
        <f t="shared" ref="B203:B210" si="41">(B$211-B$201)/(100)*($A203-$A$201)+B$201</f>
        <v>3094551.2548348592</v>
      </c>
      <c r="C203" s="2">
        <f t="shared" si="40"/>
        <v>2927997.2491790359</v>
      </c>
      <c r="D203" s="2">
        <f t="shared" si="40"/>
        <v>2733453.3024728997</v>
      </c>
      <c r="E203" s="2">
        <f t="shared" si="40"/>
        <v>3400639.2735484312</v>
      </c>
      <c r="F203" s="2">
        <f t="shared" si="40"/>
        <v>2985085.6437965059</v>
      </c>
      <c r="G203" s="2">
        <f t="shared" si="40"/>
        <v>3407844.6049079173</v>
      </c>
    </row>
    <row r="204" spans="1:7" x14ac:dyDescent="0.35">
      <c r="A204" s="1">
        <v>203</v>
      </c>
      <c r="B204" s="2">
        <f t="shared" si="41"/>
        <v>3096837.5619008499</v>
      </c>
      <c r="C204" s="2">
        <f t="shared" si="40"/>
        <v>2930144.9921804215</v>
      </c>
      <c r="D204" s="2">
        <f t="shared" si="40"/>
        <v>2735323.917345074</v>
      </c>
      <c r="E204" s="2">
        <f t="shared" si="40"/>
        <v>3403549.1189051471</v>
      </c>
      <c r="F204" s="2">
        <f t="shared" si="40"/>
        <v>2988064.7711855243</v>
      </c>
      <c r="G204" s="2">
        <f t="shared" si="40"/>
        <v>3410893.0143292383</v>
      </c>
    </row>
    <row r="205" spans="1:7" x14ac:dyDescent="0.35">
      <c r="A205" s="1">
        <v>204</v>
      </c>
      <c r="B205" s="2">
        <f t="shared" si="41"/>
        <v>3099123.8689668407</v>
      </c>
      <c r="C205" s="2">
        <f t="shared" si="40"/>
        <v>2932292.7351818066</v>
      </c>
      <c r="D205" s="2">
        <f t="shared" si="40"/>
        <v>2737194.5322172483</v>
      </c>
      <c r="E205" s="2">
        <f t="shared" si="40"/>
        <v>3406458.9642618629</v>
      </c>
      <c r="F205" s="2">
        <f t="shared" si="40"/>
        <v>2991043.8985745427</v>
      </c>
      <c r="G205" s="2">
        <f t="shared" si="40"/>
        <v>3413941.4237505598</v>
      </c>
    </row>
    <row r="206" spans="1:7" x14ac:dyDescent="0.35">
      <c r="A206" s="1">
        <v>205</v>
      </c>
      <c r="B206" s="2">
        <f t="shared" si="41"/>
        <v>3101410.1760328319</v>
      </c>
      <c r="C206" s="2">
        <f t="shared" si="40"/>
        <v>2934440.4781831922</v>
      </c>
      <c r="D206" s="2">
        <f t="shared" si="40"/>
        <v>2739065.1470894227</v>
      </c>
      <c r="E206" s="2">
        <f t="shared" si="40"/>
        <v>3409368.8096185788</v>
      </c>
      <c r="F206" s="2">
        <f t="shared" si="40"/>
        <v>2994023.0259635616</v>
      </c>
      <c r="G206" s="2">
        <f t="shared" si="40"/>
        <v>3416989.8331718808</v>
      </c>
    </row>
    <row r="207" spans="1:7" x14ac:dyDescent="0.35">
      <c r="A207" s="1">
        <v>206</v>
      </c>
      <c r="B207" s="2">
        <f t="shared" si="41"/>
        <v>3103696.4830988226</v>
      </c>
      <c r="C207" s="2">
        <f t="shared" si="40"/>
        <v>2936588.2211845778</v>
      </c>
      <c r="D207" s="2">
        <f t="shared" si="40"/>
        <v>2740935.7619615975</v>
      </c>
      <c r="E207" s="2">
        <f t="shared" si="40"/>
        <v>3412278.6549752941</v>
      </c>
      <c r="F207" s="2">
        <f t="shared" si="40"/>
        <v>2997002.15335258</v>
      </c>
      <c r="G207" s="2">
        <f t="shared" si="40"/>
        <v>3420038.2425932023</v>
      </c>
    </row>
    <row r="208" spans="1:7" x14ac:dyDescent="0.35">
      <c r="A208" s="1">
        <v>207</v>
      </c>
      <c r="B208" s="2">
        <f t="shared" si="41"/>
        <v>3105982.7901648134</v>
      </c>
      <c r="C208" s="2">
        <f t="shared" si="40"/>
        <v>2938735.9641859629</v>
      </c>
      <c r="D208" s="2">
        <f t="shared" si="40"/>
        <v>2742806.3768337718</v>
      </c>
      <c r="E208" s="2">
        <f t="shared" si="40"/>
        <v>3415188.50033201</v>
      </c>
      <c r="F208" s="2">
        <f t="shared" si="40"/>
        <v>2999981.2807415985</v>
      </c>
      <c r="G208" s="2">
        <f t="shared" si="40"/>
        <v>3423086.6520145233</v>
      </c>
    </row>
    <row r="209" spans="1:7" x14ac:dyDescent="0.35">
      <c r="A209" s="1">
        <v>208</v>
      </c>
      <c r="B209" s="2">
        <f t="shared" si="41"/>
        <v>3108269.0972308046</v>
      </c>
      <c r="C209" s="2">
        <f t="shared" si="40"/>
        <v>2940883.7071873485</v>
      </c>
      <c r="D209" s="2">
        <f t="shared" si="40"/>
        <v>2744676.9917059462</v>
      </c>
      <c r="E209" s="2">
        <f t="shared" si="40"/>
        <v>3418098.3456887258</v>
      </c>
      <c r="F209" s="2">
        <f t="shared" si="40"/>
        <v>3002960.4081306169</v>
      </c>
      <c r="G209" s="2">
        <f t="shared" si="40"/>
        <v>3426135.0614358447</v>
      </c>
    </row>
    <row r="210" spans="1:7" x14ac:dyDescent="0.35">
      <c r="A210" s="1">
        <v>209</v>
      </c>
      <c r="B210" s="2">
        <f t="shared" si="41"/>
        <v>3110555.4042967954</v>
      </c>
      <c r="C210" s="2">
        <f t="shared" si="40"/>
        <v>2943031.4501887336</v>
      </c>
      <c r="D210" s="2">
        <f t="shared" si="40"/>
        <v>2746547.6065781205</v>
      </c>
      <c r="E210" s="2">
        <f t="shared" si="40"/>
        <v>3421008.1910454412</v>
      </c>
      <c r="F210" s="2">
        <f t="shared" si="40"/>
        <v>3005939.5355196353</v>
      </c>
      <c r="G210" s="2">
        <f t="shared" si="40"/>
        <v>3429183.4708571658</v>
      </c>
    </row>
    <row r="211" spans="1:7" x14ac:dyDescent="0.35">
      <c r="A211" s="1">
        <v>210</v>
      </c>
      <c r="B211" s="2">
        <v>3318609.3473019679</v>
      </c>
      <c r="C211" s="2">
        <v>3138476.0633148062</v>
      </c>
      <c r="D211" s="2">
        <v>2916773.5599459889</v>
      </c>
      <c r="E211" s="2">
        <v>3685804.1185065708</v>
      </c>
      <c r="F211" s="2">
        <v>3277040.1279203161</v>
      </c>
      <c r="G211" s="2">
        <v>3706588.7281973972</v>
      </c>
    </row>
    <row r="212" spans="1:7" x14ac:dyDescent="0.35">
      <c r="A212" s="1">
        <v>211</v>
      </c>
      <c r="B212" s="2">
        <f>(B$221-B$211)/(100)*($A212-$A$211)+B$211</f>
        <v>3320826.3723356561</v>
      </c>
      <c r="C212" s="2">
        <f t="shared" ref="C212:G220" si="42">(C$221-C$211)/(100)*($A212-$A$211)+C$211</f>
        <v>3140138.8320900723</v>
      </c>
      <c r="D212" s="2">
        <f t="shared" si="42"/>
        <v>2918644.1748181633</v>
      </c>
      <c r="E212" s="2">
        <f t="shared" si="42"/>
        <v>3688921.8099601949</v>
      </c>
      <c r="F212" s="2">
        <f t="shared" si="42"/>
        <v>3279257.1529540042</v>
      </c>
      <c r="G212" s="2">
        <f t="shared" si="42"/>
        <v>3709567.8555864156</v>
      </c>
    </row>
    <row r="213" spans="1:7" x14ac:dyDescent="0.35">
      <c r="A213" s="1">
        <v>212</v>
      </c>
      <c r="B213" s="2">
        <f t="shared" ref="B213:B220" si="43">(B$221-B$211)/(100)*($A213-$A$211)+B$211</f>
        <v>3323043.3973693443</v>
      </c>
      <c r="C213" s="2">
        <f t="shared" si="42"/>
        <v>3141801.6008653385</v>
      </c>
      <c r="D213" s="2">
        <f t="shared" si="42"/>
        <v>2920514.7896903376</v>
      </c>
      <c r="E213" s="2">
        <f t="shared" si="42"/>
        <v>3692039.5014138189</v>
      </c>
      <c r="F213" s="2">
        <f t="shared" si="42"/>
        <v>3281474.1779876924</v>
      </c>
      <c r="G213" s="2">
        <f t="shared" si="42"/>
        <v>3712546.982975434</v>
      </c>
    </row>
    <row r="214" spans="1:7" x14ac:dyDescent="0.35">
      <c r="A214" s="1">
        <v>213</v>
      </c>
      <c r="B214" s="2">
        <f t="shared" si="43"/>
        <v>3325260.4224030324</v>
      </c>
      <c r="C214" s="2">
        <f t="shared" si="42"/>
        <v>3143464.3696406046</v>
      </c>
      <c r="D214" s="2">
        <f t="shared" si="42"/>
        <v>2922385.4045625119</v>
      </c>
      <c r="E214" s="2">
        <f t="shared" si="42"/>
        <v>3695157.1928674425</v>
      </c>
      <c r="F214" s="2">
        <f t="shared" si="42"/>
        <v>3283691.2030213806</v>
      </c>
      <c r="G214" s="2">
        <f t="shared" si="42"/>
        <v>3715526.1103644525</v>
      </c>
    </row>
    <row r="215" spans="1:7" x14ac:dyDescent="0.35">
      <c r="A215" s="1">
        <v>214</v>
      </c>
      <c r="B215" s="2">
        <f t="shared" si="43"/>
        <v>3327477.4474367206</v>
      </c>
      <c r="C215" s="2">
        <f t="shared" si="42"/>
        <v>3145127.1384158707</v>
      </c>
      <c r="D215" s="2">
        <f t="shared" si="42"/>
        <v>2924256.0194346863</v>
      </c>
      <c r="E215" s="2">
        <f t="shared" si="42"/>
        <v>3698274.8843210666</v>
      </c>
      <c r="F215" s="2">
        <f t="shared" si="42"/>
        <v>3285908.2280550688</v>
      </c>
      <c r="G215" s="2">
        <f t="shared" si="42"/>
        <v>3718505.2377534709</v>
      </c>
    </row>
    <row r="216" spans="1:7" x14ac:dyDescent="0.35">
      <c r="A216" s="1">
        <v>215</v>
      </c>
      <c r="B216" s="2">
        <f t="shared" si="43"/>
        <v>3329694.4724704088</v>
      </c>
      <c r="C216" s="2">
        <f t="shared" si="42"/>
        <v>3146789.9071911369</v>
      </c>
      <c r="D216" s="2">
        <f t="shared" si="42"/>
        <v>2926126.6343068611</v>
      </c>
      <c r="E216" s="2">
        <f t="shared" si="42"/>
        <v>3701392.5757746906</v>
      </c>
      <c r="F216" s="2">
        <f t="shared" si="42"/>
        <v>3288125.2530887569</v>
      </c>
      <c r="G216" s="2">
        <f t="shared" si="42"/>
        <v>3721484.3651424893</v>
      </c>
    </row>
    <row r="217" spans="1:7" x14ac:dyDescent="0.35">
      <c r="A217" s="1">
        <v>216</v>
      </c>
      <c r="B217" s="2">
        <f t="shared" si="43"/>
        <v>3331911.4975040969</v>
      </c>
      <c r="C217" s="2">
        <f t="shared" si="42"/>
        <v>3148452.675966403</v>
      </c>
      <c r="D217" s="2">
        <f t="shared" si="42"/>
        <v>2927997.2491790354</v>
      </c>
      <c r="E217" s="2">
        <f t="shared" si="42"/>
        <v>3704510.2672283147</v>
      </c>
      <c r="F217" s="2">
        <f t="shared" si="42"/>
        <v>3290342.2781224451</v>
      </c>
      <c r="G217" s="2">
        <f t="shared" si="42"/>
        <v>3724463.4925315082</v>
      </c>
    </row>
    <row r="218" spans="1:7" x14ac:dyDescent="0.35">
      <c r="A218" s="1">
        <v>217</v>
      </c>
      <c r="B218" s="2">
        <f t="shared" si="43"/>
        <v>3334128.5225377851</v>
      </c>
      <c r="C218" s="2">
        <f t="shared" si="42"/>
        <v>3150115.4447416691</v>
      </c>
      <c r="D218" s="2">
        <f t="shared" si="42"/>
        <v>2929867.8640512098</v>
      </c>
      <c r="E218" s="2">
        <f t="shared" si="42"/>
        <v>3707627.9586819387</v>
      </c>
      <c r="F218" s="2">
        <f t="shared" si="42"/>
        <v>3292559.3031561333</v>
      </c>
      <c r="G218" s="2">
        <f t="shared" si="42"/>
        <v>3727442.6199205266</v>
      </c>
    </row>
    <row r="219" spans="1:7" x14ac:dyDescent="0.35">
      <c r="A219" s="1">
        <v>218</v>
      </c>
      <c r="B219" s="2">
        <f t="shared" si="43"/>
        <v>3336345.5475714733</v>
      </c>
      <c r="C219" s="2">
        <f t="shared" si="42"/>
        <v>3151778.2135169352</v>
      </c>
      <c r="D219" s="2">
        <f t="shared" si="42"/>
        <v>2931738.4789233841</v>
      </c>
      <c r="E219" s="2">
        <f t="shared" si="42"/>
        <v>3710745.6501355628</v>
      </c>
      <c r="F219" s="2">
        <f t="shared" si="42"/>
        <v>3294776.3281898214</v>
      </c>
      <c r="G219" s="2">
        <f t="shared" si="42"/>
        <v>3730421.7473095451</v>
      </c>
    </row>
    <row r="220" spans="1:7" x14ac:dyDescent="0.35">
      <c r="A220" s="1">
        <v>219</v>
      </c>
      <c r="B220" s="2">
        <f t="shared" si="43"/>
        <v>3338562.5726051615</v>
      </c>
      <c r="C220" s="2">
        <f t="shared" si="42"/>
        <v>3153440.9822922014</v>
      </c>
      <c r="D220" s="2">
        <f t="shared" si="42"/>
        <v>2933609.0937955584</v>
      </c>
      <c r="E220" s="2">
        <f t="shared" si="42"/>
        <v>3713863.3415891863</v>
      </c>
      <c r="F220" s="2">
        <f t="shared" si="42"/>
        <v>3296993.3532235096</v>
      </c>
      <c r="G220" s="2">
        <f t="shared" si="42"/>
        <v>3733400.8746985635</v>
      </c>
    </row>
    <row r="221" spans="1:7" x14ac:dyDescent="0.35">
      <c r="A221" s="1">
        <v>220</v>
      </c>
      <c r="B221" s="2">
        <v>3540311.8506707852</v>
      </c>
      <c r="C221" s="2">
        <v>3304752.9408414182</v>
      </c>
      <c r="D221" s="2">
        <v>3103835.0471634278</v>
      </c>
      <c r="E221" s="2">
        <v>3997573.263868968</v>
      </c>
      <c r="F221" s="2">
        <v>3498742.6312891319</v>
      </c>
      <c r="G221" s="2">
        <v>4004501.4670992438</v>
      </c>
    </row>
    <row r="222" spans="1:7" x14ac:dyDescent="0.35">
      <c r="A222" s="1">
        <v>221</v>
      </c>
      <c r="B222" s="2">
        <f>(B$231-B$221)/(100)*($A222-$A$221)+B$221</f>
        <v>3542390.3116398677</v>
      </c>
      <c r="C222" s="2">
        <f t="shared" ref="C222:G230" si="44">(C$231-C$221)/(100)*($A222-$A$221)+C$221</f>
        <v>3306346.4275843818</v>
      </c>
      <c r="D222" s="2">
        <f t="shared" si="44"/>
        <v>3106467.7643909324</v>
      </c>
      <c r="E222" s="2">
        <f t="shared" si="44"/>
        <v>3999166.7506119316</v>
      </c>
      <c r="F222" s="2">
        <f t="shared" si="44"/>
        <v>3501167.5024197283</v>
      </c>
      <c r="G222" s="2">
        <f t="shared" si="44"/>
        <v>4006579.9280683263</v>
      </c>
    </row>
    <row r="223" spans="1:7" x14ac:dyDescent="0.35">
      <c r="A223" s="1">
        <v>222</v>
      </c>
      <c r="B223" s="2">
        <f t="shared" ref="B223:B230" si="45">(B$231-B$221)/(100)*($A223-$A$221)+B$221</f>
        <v>3544468.7726089503</v>
      </c>
      <c r="C223" s="2">
        <f t="shared" si="44"/>
        <v>3307939.9143273449</v>
      </c>
      <c r="D223" s="2">
        <f t="shared" si="44"/>
        <v>3109100.481618437</v>
      </c>
      <c r="E223" s="2">
        <f t="shared" si="44"/>
        <v>4000760.2373548946</v>
      </c>
      <c r="F223" s="2">
        <f t="shared" si="44"/>
        <v>3503592.3735503247</v>
      </c>
      <c r="G223" s="2">
        <f t="shared" si="44"/>
        <v>4008658.3890374089</v>
      </c>
    </row>
    <row r="224" spans="1:7" x14ac:dyDescent="0.35">
      <c r="A224" s="1">
        <v>223</v>
      </c>
      <c r="B224" s="2">
        <f t="shared" si="45"/>
        <v>3546547.2335780333</v>
      </c>
      <c r="C224" s="2">
        <f t="shared" si="44"/>
        <v>3309533.4010703084</v>
      </c>
      <c r="D224" s="2">
        <f t="shared" si="44"/>
        <v>3111733.198845942</v>
      </c>
      <c r="E224" s="2">
        <f t="shared" si="44"/>
        <v>4002353.7240978582</v>
      </c>
      <c r="F224" s="2">
        <f t="shared" si="44"/>
        <v>3506017.2446809211</v>
      </c>
      <c r="G224" s="2">
        <f t="shared" si="44"/>
        <v>4010736.8500064919</v>
      </c>
    </row>
    <row r="225" spans="1:7" x14ac:dyDescent="0.35">
      <c r="A225" s="1">
        <v>224</v>
      </c>
      <c r="B225" s="2">
        <f t="shared" si="45"/>
        <v>3548625.6945471158</v>
      </c>
      <c r="C225" s="2">
        <f t="shared" si="44"/>
        <v>3311126.8878132715</v>
      </c>
      <c r="D225" s="2">
        <f t="shared" si="44"/>
        <v>3114365.9160734466</v>
      </c>
      <c r="E225" s="2">
        <f t="shared" si="44"/>
        <v>4003947.2108408213</v>
      </c>
      <c r="F225" s="2">
        <f t="shared" si="44"/>
        <v>3508442.1158115175</v>
      </c>
      <c r="G225" s="2">
        <f t="shared" si="44"/>
        <v>4012815.3109755744</v>
      </c>
    </row>
    <row r="226" spans="1:7" x14ac:dyDescent="0.35">
      <c r="A226" s="1">
        <v>225</v>
      </c>
      <c r="B226" s="2">
        <f t="shared" si="45"/>
        <v>3550704.1555161984</v>
      </c>
      <c r="C226" s="2">
        <f t="shared" si="44"/>
        <v>3312720.374556235</v>
      </c>
      <c r="D226" s="2">
        <f t="shared" si="44"/>
        <v>3116998.6333009512</v>
      </c>
      <c r="E226" s="2">
        <f t="shared" si="44"/>
        <v>4005540.6975837848</v>
      </c>
      <c r="F226" s="2">
        <f t="shared" si="44"/>
        <v>3510866.9869421143</v>
      </c>
      <c r="G226" s="2">
        <f t="shared" si="44"/>
        <v>4014893.771944657</v>
      </c>
    </row>
    <row r="227" spans="1:7" x14ac:dyDescent="0.35">
      <c r="A227" s="1">
        <v>226</v>
      </c>
      <c r="B227" s="2">
        <f t="shared" si="45"/>
        <v>3552782.6164852809</v>
      </c>
      <c r="C227" s="2">
        <f t="shared" si="44"/>
        <v>3314313.8612991986</v>
      </c>
      <c r="D227" s="2">
        <f t="shared" si="44"/>
        <v>3119631.3505284558</v>
      </c>
      <c r="E227" s="2">
        <f t="shared" si="44"/>
        <v>4007134.1843267484</v>
      </c>
      <c r="F227" s="2">
        <f t="shared" si="44"/>
        <v>3513291.8580727107</v>
      </c>
      <c r="G227" s="2">
        <f t="shared" si="44"/>
        <v>4016972.2329137395</v>
      </c>
    </row>
    <row r="228" spans="1:7" x14ac:dyDescent="0.35">
      <c r="A228" s="1">
        <v>227</v>
      </c>
      <c r="B228" s="2">
        <f t="shared" si="45"/>
        <v>3554861.0774543639</v>
      </c>
      <c r="C228" s="2">
        <f t="shared" si="44"/>
        <v>3315907.3480421617</v>
      </c>
      <c r="D228" s="2">
        <f t="shared" si="44"/>
        <v>3122264.0677559609</v>
      </c>
      <c r="E228" s="2">
        <f t="shared" si="44"/>
        <v>4008727.6710697114</v>
      </c>
      <c r="F228" s="2">
        <f t="shared" si="44"/>
        <v>3515716.7292033071</v>
      </c>
      <c r="G228" s="2">
        <f t="shared" si="44"/>
        <v>4019050.6938828225</v>
      </c>
    </row>
    <row r="229" spans="1:7" x14ac:dyDescent="0.35">
      <c r="A229" s="1">
        <v>228</v>
      </c>
      <c r="B229" s="2">
        <f t="shared" si="45"/>
        <v>3556939.5384234465</v>
      </c>
      <c r="C229" s="2">
        <f t="shared" si="44"/>
        <v>3317500.8347851252</v>
      </c>
      <c r="D229" s="2">
        <f t="shared" si="44"/>
        <v>3124896.7849834654</v>
      </c>
      <c r="E229" s="2">
        <f t="shared" si="44"/>
        <v>4010321.157812675</v>
      </c>
      <c r="F229" s="2">
        <f t="shared" si="44"/>
        <v>3518141.6003339035</v>
      </c>
      <c r="G229" s="2">
        <f t="shared" si="44"/>
        <v>4021129.1548519051</v>
      </c>
    </row>
    <row r="230" spans="1:7" x14ac:dyDescent="0.35">
      <c r="A230" s="1">
        <v>229</v>
      </c>
      <c r="B230" s="2">
        <f t="shared" si="45"/>
        <v>3559017.999392529</v>
      </c>
      <c r="C230" s="2">
        <f t="shared" si="44"/>
        <v>3319094.3215280883</v>
      </c>
      <c r="D230" s="2">
        <f t="shared" si="44"/>
        <v>3127529.50221097</v>
      </c>
      <c r="E230" s="2">
        <f t="shared" si="44"/>
        <v>4011914.6445556385</v>
      </c>
      <c r="F230" s="2">
        <f t="shared" si="44"/>
        <v>3520566.4714644998</v>
      </c>
      <c r="G230" s="2">
        <f t="shared" si="44"/>
        <v>4023207.6158209876</v>
      </c>
    </row>
    <row r="231" spans="1:7" x14ac:dyDescent="0.35">
      <c r="A231" s="1">
        <v>230</v>
      </c>
      <c r="B231" s="2">
        <v>3748157.94757905</v>
      </c>
      <c r="C231" s="2">
        <v>3464101.615137754</v>
      </c>
      <c r="D231" s="2">
        <v>3367106.7699138969</v>
      </c>
      <c r="E231" s="2">
        <v>4156921.9381653052</v>
      </c>
      <c r="F231" s="2">
        <v>3741229.7443487751</v>
      </c>
      <c r="G231" s="2">
        <v>4212347.5640075086</v>
      </c>
    </row>
    <row r="232" spans="1:7" x14ac:dyDescent="0.35">
      <c r="A232" s="1">
        <v>231</v>
      </c>
      <c r="B232" s="2">
        <f>(B$241-B$231)/(100)*($A232-$A$231)+B$231</f>
        <v>3749335.7421281966</v>
      </c>
      <c r="C232" s="2">
        <f t="shared" ref="C232:G240" si="46">(C$241-C$231)/(100)*($A232-$A$231)+C$231</f>
        <v>3465764.3839130201</v>
      </c>
      <c r="D232" s="2">
        <f t="shared" si="46"/>
        <v>3369115.9488506769</v>
      </c>
      <c r="E232" s="2">
        <f t="shared" si="46"/>
        <v>4158723.2710051769</v>
      </c>
      <c r="F232" s="2">
        <f t="shared" si="46"/>
        <v>3743031.0771886469</v>
      </c>
      <c r="G232" s="2">
        <f t="shared" si="46"/>
        <v>4214218.1788796829</v>
      </c>
    </row>
    <row r="233" spans="1:7" x14ac:dyDescent="0.35">
      <c r="A233" s="1">
        <v>232</v>
      </c>
      <c r="B233" s="2">
        <f t="shared" ref="B233:B240" si="47">(B$241-B$231)/(100)*($A233-$A$231)+B$231</f>
        <v>3750513.5366773438</v>
      </c>
      <c r="C233" s="2">
        <f t="shared" si="46"/>
        <v>3467427.1526882863</v>
      </c>
      <c r="D233" s="2">
        <f t="shared" si="46"/>
        <v>3371125.1277874568</v>
      </c>
      <c r="E233" s="2">
        <f t="shared" si="46"/>
        <v>4160524.6038450482</v>
      </c>
      <c r="F233" s="2">
        <f t="shared" si="46"/>
        <v>3744832.4100285182</v>
      </c>
      <c r="G233" s="2">
        <f t="shared" si="46"/>
        <v>4216088.7937518572</v>
      </c>
    </row>
    <row r="234" spans="1:7" x14ac:dyDescent="0.35">
      <c r="A234" s="1">
        <v>233</v>
      </c>
      <c r="B234" s="2">
        <f t="shared" si="47"/>
        <v>3751691.3312264904</v>
      </c>
      <c r="C234" s="2">
        <f t="shared" si="46"/>
        <v>3469089.9214635524</v>
      </c>
      <c r="D234" s="2">
        <f t="shared" si="46"/>
        <v>3373134.3067242368</v>
      </c>
      <c r="E234" s="2">
        <f t="shared" si="46"/>
        <v>4162325.93668492</v>
      </c>
      <c r="F234" s="2">
        <f t="shared" si="46"/>
        <v>3746633.7428683899</v>
      </c>
      <c r="G234" s="2">
        <f t="shared" si="46"/>
        <v>4217959.4086240316</v>
      </c>
    </row>
    <row r="235" spans="1:7" x14ac:dyDescent="0.35">
      <c r="A235" s="1">
        <v>234</v>
      </c>
      <c r="B235" s="2">
        <f t="shared" si="47"/>
        <v>3752869.1257756371</v>
      </c>
      <c r="C235" s="2">
        <f t="shared" si="46"/>
        <v>3470752.6902388185</v>
      </c>
      <c r="D235" s="2">
        <f t="shared" si="46"/>
        <v>3375143.4856610163</v>
      </c>
      <c r="E235" s="2">
        <f t="shared" si="46"/>
        <v>4164127.2695247917</v>
      </c>
      <c r="F235" s="2">
        <f t="shared" si="46"/>
        <v>3748435.0757082617</v>
      </c>
      <c r="G235" s="2">
        <f t="shared" si="46"/>
        <v>4219830.0234962059</v>
      </c>
    </row>
    <row r="236" spans="1:7" x14ac:dyDescent="0.35">
      <c r="A236" s="1">
        <v>235</v>
      </c>
      <c r="B236" s="2">
        <f t="shared" si="47"/>
        <v>3754046.9203247842</v>
      </c>
      <c r="C236" s="2">
        <f t="shared" si="46"/>
        <v>3472415.4590140847</v>
      </c>
      <c r="D236" s="2">
        <f t="shared" si="46"/>
        <v>3377152.6645977963</v>
      </c>
      <c r="E236" s="2">
        <f t="shared" si="46"/>
        <v>4165928.6023646635</v>
      </c>
      <c r="F236" s="2">
        <f t="shared" si="46"/>
        <v>3750236.4085481334</v>
      </c>
      <c r="G236" s="2">
        <f t="shared" si="46"/>
        <v>4221700.6383683803</v>
      </c>
    </row>
    <row r="237" spans="1:7" x14ac:dyDescent="0.35">
      <c r="A237" s="1">
        <v>236</v>
      </c>
      <c r="B237" s="2">
        <f t="shared" si="47"/>
        <v>3755224.7148739309</v>
      </c>
      <c r="C237" s="2">
        <f t="shared" si="46"/>
        <v>3474078.2277893508</v>
      </c>
      <c r="D237" s="2">
        <f t="shared" si="46"/>
        <v>3379161.8435345762</v>
      </c>
      <c r="E237" s="2">
        <f t="shared" si="46"/>
        <v>4167729.9352045348</v>
      </c>
      <c r="F237" s="2">
        <f t="shared" si="46"/>
        <v>3752037.7413880047</v>
      </c>
      <c r="G237" s="2">
        <f t="shared" si="46"/>
        <v>4223571.2532405546</v>
      </c>
    </row>
    <row r="238" spans="1:7" x14ac:dyDescent="0.35">
      <c r="A238" s="1">
        <v>237</v>
      </c>
      <c r="B238" s="2">
        <f t="shared" si="47"/>
        <v>3756402.509423078</v>
      </c>
      <c r="C238" s="2">
        <f t="shared" si="46"/>
        <v>3475740.9965646169</v>
      </c>
      <c r="D238" s="2">
        <f t="shared" si="46"/>
        <v>3381171.0224713562</v>
      </c>
      <c r="E238" s="2">
        <f t="shared" si="46"/>
        <v>4169531.2680444065</v>
      </c>
      <c r="F238" s="2">
        <f t="shared" si="46"/>
        <v>3753839.0742278765</v>
      </c>
      <c r="G238" s="2">
        <f t="shared" si="46"/>
        <v>4225441.8681127289</v>
      </c>
    </row>
    <row r="239" spans="1:7" x14ac:dyDescent="0.35">
      <c r="A239" s="1">
        <v>238</v>
      </c>
      <c r="B239" s="2">
        <f t="shared" si="47"/>
        <v>3757580.3039722247</v>
      </c>
      <c r="C239" s="2">
        <f t="shared" si="46"/>
        <v>3477403.765339883</v>
      </c>
      <c r="D239" s="2">
        <f t="shared" si="46"/>
        <v>3383180.2014081362</v>
      </c>
      <c r="E239" s="2">
        <f t="shared" si="46"/>
        <v>4171332.6008842783</v>
      </c>
      <c r="F239" s="2">
        <f t="shared" si="46"/>
        <v>3755640.4070677483</v>
      </c>
      <c r="G239" s="2">
        <f t="shared" si="46"/>
        <v>4227312.4829849033</v>
      </c>
    </row>
    <row r="240" spans="1:7" x14ac:dyDescent="0.35">
      <c r="A240" s="1">
        <v>239</v>
      </c>
      <c r="B240" s="2">
        <f t="shared" si="47"/>
        <v>3758758.0985213714</v>
      </c>
      <c r="C240" s="2">
        <f t="shared" si="46"/>
        <v>3479066.5341151492</v>
      </c>
      <c r="D240" s="2">
        <f t="shared" si="46"/>
        <v>3385189.3803449161</v>
      </c>
      <c r="E240" s="2">
        <f t="shared" si="46"/>
        <v>4173133.9337241501</v>
      </c>
      <c r="F240" s="2">
        <f t="shared" si="46"/>
        <v>3757441.73990762</v>
      </c>
      <c r="G240" s="2">
        <f t="shared" si="46"/>
        <v>4229183.0978570785</v>
      </c>
    </row>
    <row r="241" spans="1:7" x14ac:dyDescent="0.35">
      <c r="A241" s="1">
        <v>240</v>
      </c>
      <c r="B241" s="2">
        <v>3865937.4024937339</v>
      </c>
      <c r="C241" s="2">
        <v>3630378.492664366</v>
      </c>
      <c r="D241" s="2">
        <v>3568024.6635918869</v>
      </c>
      <c r="E241" s="2">
        <v>4337055.2221524687</v>
      </c>
      <c r="F241" s="2">
        <v>3921363.0283359382</v>
      </c>
      <c r="G241" s="2">
        <v>4399409.0512249479</v>
      </c>
    </row>
    <row r="242" spans="1:7" x14ac:dyDescent="0.35">
      <c r="A242" s="1">
        <v>241</v>
      </c>
      <c r="B242" s="2">
        <f>(B$251-B$241)/(100)*($A242-$A$241)+B$241</f>
        <v>3867392.3251720918</v>
      </c>
      <c r="C242" s="2">
        <f t="shared" ref="C242:G250" si="48">(C$251-C$241)/(100)*($A242-$A$241)+C$241</f>
        <v>3631694.8512781183</v>
      </c>
      <c r="D242" s="2">
        <f t="shared" si="48"/>
        <v>3569964.5604963638</v>
      </c>
      <c r="E242" s="2">
        <f t="shared" si="48"/>
        <v>4338856.5549923405</v>
      </c>
      <c r="F242" s="2">
        <f t="shared" si="48"/>
        <v>3923441.4893050208</v>
      </c>
      <c r="G242" s="2">
        <f t="shared" si="48"/>
        <v>4401141.1020325171</v>
      </c>
    </row>
    <row r="243" spans="1:7" x14ac:dyDescent="0.35">
      <c r="A243" s="1">
        <v>242</v>
      </c>
      <c r="B243" s="2">
        <f t="shared" ref="B243:B250" si="49">(B$251-B$241)/(100)*($A243-$A$241)+B$241</f>
        <v>3868847.2478504498</v>
      </c>
      <c r="C243" s="2">
        <f t="shared" si="48"/>
        <v>3633011.2098918706</v>
      </c>
      <c r="D243" s="2">
        <f t="shared" si="48"/>
        <v>3571904.4574008412</v>
      </c>
      <c r="E243" s="2">
        <f t="shared" si="48"/>
        <v>4340657.8878322123</v>
      </c>
      <c r="F243" s="2">
        <f t="shared" si="48"/>
        <v>3925519.9502741033</v>
      </c>
      <c r="G243" s="2">
        <f t="shared" si="48"/>
        <v>4402873.1528400853</v>
      </c>
    </row>
    <row r="244" spans="1:7" x14ac:dyDescent="0.35">
      <c r="A244" s="1">
        <v>243</v>
      </c>
      <c r="B244" s="2">
        <f t="shared" si="49"/>
        <v>3870302.1705288077</v>
      </c>
      <c r="C244" s="2">
        <f t="shared" si="48"/>
        <v>3634327.5685056229</v>
      </c>
      <c r="D244" s="2">
        <f t="shared" si="48"/>
        <v>3573844.3543053186</v>
      </c>
      <c r="E244" s="2">
        <f t="shared" si="48"/>
        <v>4342459.220672084</v>
      </c>
      <c r="F244" s="2">
        <f t="shared" si="48"/>
        <v>3927598.4112431863</v>
      </c>
      <c r="G244" s="2">
        <f t="shared" si="48"/>
        <v>4404605.2036476545</v>
      </c>
    </row>
    <row r="245" spans="1:7" x14ac:dyDescent="0.35">
      <c r="A245" s="1">
        <v>244</v>
      </c>
      <c r="B245" s="2">
        <f t="shared" si="49"/>
        <v>3871757.0932071651</v>
      </c>
      <c r="C245" s="2">
        <f t="shared" si="48"/>
        <v>3635643.9271193757</v>
      </c>
      <c r="D245" s="2">
        <f t="shared" si="48"/>
        <v>3575784.2512097955</v>
      </c>
      <c r="E245" s="2">
        <f t="shared" si="48"/>
        <v>4344260.5535119548</v>
      </c>
      <c r="F245" s="2">
        <f t="shared" si="48"/>
        <v>3929676.8722122689</v>
      </c>
      <c r="G245" s="2">
        <f t="shared" si="48"/>
        <v>4406337.2544552237</v>
      </c>
    </row>
    <row r="246" spans="1:7" x14ac:dyDescent="0.35">
      <c r="A246" s="1">
        <v>245</v>
      </c>
      <c r="B246" s="2">
        <f t="shared" si="49"/>
        <v>3873212.0158855231</v>
      </c>
      <c r="C246" s="2">
        <f t="shared" si="48"/>
        <v>3636960.285733128</v>
      </c>
      <c r="D246" s="2">
        <f t="shared" si="48"/>
        <v>3577724.1481142724</v>
      </c>
      <c r="E246" s="2">
        <f t="shared" si="48"/>
        <v>4346061.8863518266</v>
      </c>
      <c r="F246" s="2">
        <f t="shared" si="48"/>
        <v>3931755.3331813514</v>
      </c>
      <c r="G246" s="2">
        <f t="shared" si="48"/>
        <v>4408069.3052627919</v>
      </c>
    </row>
    <row r="247" spans="1:7" x14ac:dyDescent="0.35">
      <c r="A247" s="1">
        <v>246</v>
      </c>
      <c r="B247" s="2">
        <f t="shared" si="49"/>
        <v>3874666.938563881</v>
      </c>
      <c r="C247" s="2">
        <f t="shared" si="48"/>
        <v>3638276.6443468803</v>
      </c>
      <c r="D247" s="2">
        <f t="shared" si="48"/>
        <v>3579664.0450187498</v>
      </c>
      <c r="E247" s="2">
        <f t="shared" si="48"/>
        <v>4347863.2191916984</v>
      </c>
      <c r="F247" s="2">
        <f t="shared" si="48"/>
        <v>3933833.794150434</v>
      </c>
      <c r="G247" s="2">
        <f t="shared" si="48"/>
        <v>4409801.3560703611</v>
      </c>
    </row>
    <row r="248" spans="1:7" x14ac:dyDescent="0.35">
      <c r="A248" s="1">
        <v>247</v>
      </c>
      <c r="B248" s="2">
        <f t="shared" si="49"/>
        <v>3876121.8612422389</v>
      </c>
      <c r="C248" s="2">
        <f t="shared" si="48"/>
        <v>3639593.0029606326</v>
      </c>
      <c r="D248" s="2">
        <f t="shared" si="48"/>
        <v>3581603.9419232272</v>
      </c>
      <c r="E248" s="2">
        <f t="shared" si="48"/>
        <v>4349664.5520315701</v>
      </c>
      <c r="F248" s="2">
        <f t="shared" si="48"/>
        <v>3935912.255119517</v>
      </c>
      <c r="G248" s="2">
        <f t="shared" si="48"/>
        <v>4411533.4068779303</v>
      </c>
    </row>
    <row r="249" spans="1:7" x14ac:dyDescent="0.35">
      <c r="A249" s="1">
        <v>248</v>
      </c>
      <c r="B249" s="2">
        <f t="shared" si="49"/>
        <v>3877576.7839205968</v>
      </c>
      <c r="C249" s="2">
        <f t="shared" si="48"/>
        <v>3640909.3615743848</v>
      </c>
      <c r="D249" s="2">
        <f t="shared" si="48"/>
        <v>3583543.8388277041</v>
      </c>
      <c r="E249" s="2">
        <f t="shared" si="48"/>
        <v>4351465.8848714419</v>
      </c>
      <c r="F249" s="2">
        <f t="shared" si="48"/>
        <v>3937990.7160885995</v>
      </c>
      <c r="G249" s="2">
        <f t="shared" si="48"/>
        <v>4413265.4576854995</v>
      </c>
    </row>
    <row r="250" spans="1:7" x14ac:dyDescent="0.35">
      <c r="A250" s="1">
        <v>249</v>
      </c>
      <c r="B250" s="2">
        <f t="shared" si="49"/>
        <v>3879031.7065989547</v>
      </c>
      <c r="C250" s="2">
        <f t="shared" si="48"/>
        <v>3642225.7201881371</v>
      </c>
      <c r="D250" s="2">
        <f t="shared" si="48"/>
        <v>3585483.735732181</v>
      </c>
      <c r="E250" s="2">
        <f t="shared" si="48"/>
        <v>4353267.2177113136</v>
      </c>
      <c r="F250" s="2">
        <f t="shared" si="48"/>
        <v>3940069.1770576821</v>
      </c>
      <c r="G250" s="2">
        <f t="shared" si="48"/>
        <v>4414997.5084930677</v>
      </c>
    </row>
    <row r="251" spans="1:7" x14ac:dyDescent="0.35">
      <c r="A251" s="1">
        <v>250</v>
      </c>
      <c r="B251" s="2">
        <v>4011429.67032952</v>
      </c>
      <c r="C251" s="2">
        <v>3762014.354039602</v>
      </c>
      <c r="D251" s="2">
        <v>3762014.354039602</v>
      </c>
      <c r="E251" s="2">
        <v>4517188.5061396323</v>
      </c>
      <c r="F251" s="2">
        <v>4129209.125244203</v>
      </c>
      <c r="G251" s="2">
        <v>4572614.1319818366</v>
      </c>
    </row>
    <row r="252" spans="1:7" x14ac:dyDescent="0.35">
      <c r="A252" s="1">
        <v>251</v>
      </c>
      <c r="B252" s="2">
        <f>(B$261-B$251)/(100)*($A252-$A$251)+B$251</f>
        <v>4013646.6953632082</v>
      </c>
      <c r="C252" s="2">
        <f t="shared" ref="C252:G260" si="50">(C$261-C$251)/(100)*($A252-$A$251)+C$251</f>
        <v>3762845.7384272348</v>
      </c>
      <c r="D252" s="2">
        <f t="shared" si="50"/>
        <v>3763607.8407825655</v>
      </c>
      <c r="E252" s="2">
        <f t="shared" si="50"/>
        <v>4518574.1467856877</v>
      </c>
      <c r="F252" s="2">
        <f t="shared" si="50"/>
        <v>4131772.560439405</v>
      </c>
      <c r="G252" s="2">
        <f t="shared" si="50"/>
        <v>4574346.1827894058</v>
      </c>
    </row>
    <row r="253" spans="1:7" x14ac:dyDescent="0.35">
      <c r="A253" s="1">
        <v>252</v>
      </c>
      <c r="B253" s="2">
        <f t="shared" ref="B253:B260" si="51">(B$261-B$251)/(100)*($A253-$A$251)+B$251</f>
        <v>4015863.7203968964</v>
      </c>
      <c r="C253" s="2">
        <f t="shared" si="50"/>
        <v>3763677.1228148681</v>
      </c>
      <c r="D253" s="2">
        <f t="shared" si="50"/>
        <v>3765201.3275255286</v>
      </c>
      <c r="E253" s="2">
        <f t="shared" si="50"/>
        <v>4519959.7874317421</v>
      </c>
      <c r="F253" s="2">
        <f t="shared" si="50"/>
        <v>4134335.995634607</v>
      </c>
      <c r="G253" s="2">
        <f t="shared" si="50"/>
        <v>4576078.2335969741</v>
      </c>
    </row>
    <row r="254" spans="1:7" x14ac:dyDescent="0.35">
      <c r="A254" s="1">
        <v>253</v>
      </c>
      <c r="B254" s="2">
        <f t="shared" si="51"/>
        <v>4018080.7454305845</v>
      </c>
      <c r="C254" s="2">
        <f t="shared" si="50"/>
        <v>3764508.5072025009</v>
      </c>
      <c r="D254" s="2">
        <f t="shared" si="50"/>
        <v>3766794.8142684922</v>
      </c>
      <c r="E254" s="2">
        <f t="shared" si="50"/>
        <v>4521345.4280777974</v>
      </c>
      <c r="F254" s="2">
        <f t="shared" si="50"/>
        <v>4136899.430829809</v>
      </c>
      <c r="G254" s="2">
        <f t="shared" si="50"/>
        <v>4577810.2844045432</v>
      </c>
    </row>
    <row r="255" spans="1:7" x14ac:dyDescent="0.35">
      <c r="A255" s="1">
        <v>254</v>
      </c>
      <c r="B255" s="2">
        <f t="shared" si="51"/>
        <v>4020297.7704642727</v>
      </c>
      <c r="C255" s="2">
        <f t="shared" si="50"/>
        <v>3765339.8915901342</v>
      </c>
      <c r="D255" s="2">
        <f t="shared" si="50"/>
        <v>3768388.3010114552</v>
      </c>
      <c r="E255" s="2">
        <f t="shared" si="50"/>
        <v>4522731.0687238527</v>
      </c>
      <c r="F255" s="2">
        <f t="shared" si="50"/>
        <v>4139462.8660250106</v>
      </c>
      <c r="G255" s="2">
        <f t="shared" si="50"/>
        <v>4579542.3352121124</v>
      </c>
    </row>
    <row r="256" spans="1:7" x14ac:dyDescent="0.35">
      <c r="A256" s="1">
        <v>255</v>
      </c>
      <c r="B256" s="2">
        <f t="shared" si="51"/>
        <v>4022514.7954979609</v>
      </c>
      <c r="C256" s="2">
        <f t="shared" si="50"/>
        <v>3766171.2759777671</v>
      </c>
      <c r="D256" s="2">
        <f t="shared" si="50"/>
        <v>3769981.7877544188</v>
      </c>
      <c r="E256" s="2">
        <f t="shared" si="50"/>
        <v>4524116.7093699081</v>
      </c>
      <c r="F256" s="2">
        <f t="shared" si="50"/>
        <v>4142026.3012202126</v>
      </c>
      <c r="G256" s="2">
        <f t="shared" si="50"/>
        <v>4581274.3860196806</v>
      </c>
    </row>
    <row r="257" spans="1:7" x14ac:dyDescent="0.35">
      <c r="A257" s="1">
        <v>256</v>
      </c>
      <c r="B257" s="2">
        <f t="shared" si="51"/>
        <v>4024731.820531649</v>
      </c>
      <c r="C257" s="2">
        <f t="shared" si="50"/>
        <v>3767002.6603654004</v>
      </c>
      <c r="D257" s="2">
        <f t="shared" si="50"/>
        <v>3771575.2744973823</v>
      </c>
      <c r="E257" s="2">
        <f t="shared" si="50"/>
        <v>4525502.3500159625</v>
      </c>
      <c r="F257" s="2">
        <f t="shared" si="50"/>
        <v>4144589.7364154146</v>
      </c>
      <c r="G257" s="2">
        <f t="shared" si="50"/>
        <v>4583006.4368272498</v>
      </c>
    </row>
    <row r="258" spans="1:7" x14ac:dyDescent="0.35">
      <c r="A258" s="1">
        <v>257</v>
      </c>
      <c r="B258" s="2">
        <f t="shared" si="51"/>
        <v>4026948.8455653372</v>
      </c>
      <c r="C258" s="2">
        <f t="shared" si="50"/>
        <v>3767834.0447530332</v>
      </c>
      <c r="D258" s="2">
        <f t="shared" si="50"/>
        <v>3773168.7612403454</v>
      </c>
      <c r="E258" s="2">
        <f t="shared" si="50"/>
        <v>4526887.9906620178</v>
      </c>
      <c r="F258" s="2">
        <f t="shared" si="50"/>
        <v>4147153.1716106166</v>
      </c>
      <c r="G258" s="2">
        <f t="shared" si="50"/>
        <v>4584738.487634819</v>
      </c>
    </row>
    <row r="259" spans="1:7" x14ac:dyDescent="0.35">
      <c r="A259" s="1">
        <v>258</v>
      </c>
      <c r="B259" s="2">
        <f t="shared" si="51"/>
        <v>4029165.8705990254</v>
      </c>
      <c r="C259" s="2">
        <f t="shared" si="50"/>
        <v>3768665.4291406665</v>
      </c>
      <c r="D259" s="2">
        <f t="shared" si="50"/>
        <v>3774762.247983309</v>
      </c>
      <c r="E259" s="2">
        <f t="shared" si="50"/>
        <v>4528273.6313080732</v>
      </c>
      <c r="F259" s="2">
        <f t="shared" si="50"/>
        <v>4149716.6068058186</v>
      </c>
      <c r="G259" s="2">
        <f t="shared" si="50"/>
        <v>4586470.5384423872</v>
      </c>
    </row>
    <row r="260" spans="1:7" x14ac:dyDescent="0.35">
      <c r="A260" s="1">
        <v>259</v>
      </c>
      <c r="B260" s="2">
        <f t="shared" si="51"/>
        <v>4031382.8956327136</v>
      </c>
      <c r="C260" s="2">
        <f t="shared" si="50"/>
        <v>3769496.8135282993</v>
      </c>
      <c r="D260" s="2">
        <f t="shared" si="50"/>
        <v>3776355.7347262721</v>
      </c>
      <c r="E260" s="2">
        <f t="shared" si="50"/>
        <v>4529659.2719541285</v>
      </c>
      <c r="F260" s="2">
        <f t="shared" si="50"/>
        <v>4152280.0420010206</v>
      </c>
      <c r="G260" s="2">
        <f t="shared" si="50"/>
        <v>4588202.5892499564</v>
      </c>
    </row>
    <row r="261" spans="1:7" x14ac:dyDescent="0.35">
      <c r="A261" s="1">
        <v>260</v>
      </c>
      <c r="B261" s="2">
        <v>4233132.1736983359</v>
      </c>
      <c r="C261" s="2">
        <v>3845152.792802908</v>
      </c>
      <c r="D261" s="2">
        <v>3921363.0283359382</v>
      </c>
      <c r="E261" s="2">
        <v>4655752.5707451422</v>
      </c>
      <c r="F261" s="2">
        <v>4385552.6447643973</v>
      </c>
      <c r="G261" s="2">
        <v>4745819.2127387226</v>
      </c>
    </row>
    <row r="262" spans="1:7" x14ac:dyDescent="0.35">
      <c r="A262" s="1">
        <v>261</v>
      </c>
      <c r="B262" s="2">
        <f>(B$271-B$261)/(100)*($A262-$A$261)+B$261</f>
        <v>4233686.4299567584</v>
      </c>
      <c r="C262" s="2">
        <f t="shared" ref="C262:G270" si="52">(C$271-C$261)/(100)*($A262-$A$261)+C$261</f>
        <v>3846192.0232874495</v>
      </c>
      <c r="D262" s="2">
        <f t="shared" si="52"/>
        <v>3923164.36117581</v>
      </c>
      <c r="E262" s="2">
        <f t="shared" si="52"/>
        <v>4656861.0832619863</v>
      </c>
      <c r="F262" s="2">
        <f t="shared" si="52"/>
        <v>4386799.7213458465</v>
      </c>
      <c r="G262" s="2">
        <f t="shared" si="52"/>
        <v>4747481.9815139892</v>
      </c>
    </row>
    <row r="263" spans="1:7" x14ac:dyDescent="0.35">
      <c r="A263" s="1">
        <v>262</v>
      </c>
      <c r="B263" s="2">
        <f t="shared" ref="B263:B270" si="53">(B$271-B$261)/(100)*($A263-$A$261)+B$261</f>
        <v>4234240.68621518</v>
      </c>
      <c r="C263" s="2">
        <f t="shared" si="52"/>
        <v>3847231.2537719905</v>
      </c>
      <c r="D263" s="2">
        <f t="shared" si="52"/>
        <v>3924965.6940156813</v>
      </c>
      <c r="E263" s="2">
        <f t="shared" si="52"/>
        <v>4657969.5957788303</v>
      </c>
      <c r="F263" s="2">
        <f t="shared" si="52"/>
        <v>4388046.7979272967</v>
      </c>
      <c r="G263" s="2">
        <f t="shared" si="52"/>
        <v>4749144.7502892548</v>
      </c>
    </row>
    <row r="264" spans="1:7" x14ac:dyDescent="0.35">
      <c r="A264" s="1">
        <v>263</v>
      </c>
      <c r="B264" s="2">
        <f t="shared" si="53"/>
        <v>4234794.9424736015</v>
      </c>
      <c r="C264" s="2">
        <f t="shared" si="52"/>
        <v>3848270.484256532</v>
      </c>
      <c r="D264" s="2">
        <f t="shared" si="52"/>
        <v>3926767.026855553</v>
      </c>
      <c r="E264" s="2">
        <f t="shared" si="52"/>
        <v>4659078.1082956744</v>
      </c>
      <c r="F264" s="2">
        <f t="shared" si="52"/>
        <v>4389293.874508746</v>
      </c>
      <c r="G264" s="2">
        <f t="shared" si="52"/>
        <v>4750807.5190645214</v>
      </c>
    </row>
    <row r="265" spans="1:7" x14ac:dyDescent="0.35">
      <c r="A265" s="1">
        <v>264</v>
      </c>
      <c r="B265" s="2">
        <f t="shared" si="53"/>
        <v>4235349.1987320241</v>
      </c>
      <c r="C265" s="2">
        <f t="shared" si="52"/>
        <v>3849309.7147410731</v>
      </c>
      <c r="D265" s="2">
        <f t="shared" si="52"/>
        <v>3928568.3596954248</v>
      </c>
      <c r="E265" s="2">
        <f t="shared" si="52"/>
        <v>4660186.6208125185</v>
      </c>
      <c r="F265" s="2">
        <f t="shared" si="52"/>
        <v>4390540.9510901952</v>
      </c>
      <c r="G265" s="2">
        <f t="shared" si="52"/>
        <v>4752470.2878397871</v>
      </c>
    </row>
    <row r="266" spans="1:7" x14ac:dyDescent="0.35">
      <c r="A266" s="1">
        <v>265</v>
      </c>
      <c r="B266" s="2">
        <f t="shared" si="53"/>
        <v>4235903.4549904466</v>
      </c>
      <c r="C266" s="2">
        <f t="shared" si="52"/>
        <v>3850348.9452256146</v>
      </c>
      <c r="D266" s="2">
        <f t="shared" si="52"/>
        <v>3930369.6925352965</v>
      </c>
      <c r="E266" s="2">
        <f t="shared" si="52"/>
        <v>4661295.1333293626</v>
      </c>
      <c r="F266" s="2">
        <f t="shared" si="52"/>
        <v>4391788.0276716454</v>
      </c>
      <c r="G266" s="2">
        <f t="shared" si="52"/>
        <v>4754133.0566150537</v>
      </c>
    </row>
    <row r="267" spans="1:7" x14ac:dyDescent="0.35">
      <c r="A267" s="1">
        <v>266</v>
      </c>
      <c r="B267" s="2">
        <f t="shared" si="53"/>
        <v>4236457.7112488681</v>
      </c>
      <c r="C267" s="2">
        <f t="shared" si="52"/>
        <v>3851388.1757101561</v>
      </c>
      <c r="D267" s="2">
        <f t="shared" si="52"/>
        <v>3932171.0253751678</v>
      </c>
      <c r="E267" s="2">
        <f t="shared" si="52"/>
        <v>4662403.6458462067</v>
      </c>
      <c r="F267" s="2">
        <f t="shared" si="52"/>
        <v>4393035.1042530946</v>
      </c>
      <c r="G267" s="2">
        <f t="shared" si="52"/>
        <v>4755795.8253903193</v>
      </c>
    </row>
    <row r="268" spans="1:7" x14ac:dyDescent="0.35">
      <c r="A268" s="1">
        <v>267</v>
      </c>
      <c r="B268" s="2">
        <f t="shared" si="53"/>
        <v>4237011.9675072897</v>
      </c>
      <c r="C268" s="2">
        <f t="shared" si="52"/>
        <v>3852427.4061946971</v>
      </c>
      <c r="D268" s="2">
        <f t="shared" si="52"/>
        <v>3933972.3582150396</v>
      </c>
      <c r="E268" s="2">
        <f t="shared" si="52"/>
        <v>4663512.1583630508</v>
      </c>
      <c r="F268" s="2">
        <f t="shared" si="52"/>
        <v>4394282.1808345448</v>
      </c>
      <c r="G268" s="2">
        <f t="shared" si="52"/>
        <v>4757458.5941655859</v>
      </c>
    </row>
    <row r="269" spans="1:7" x14ac:dyDescent="0.35">
      <c r="A269" s="1">
        <v>268</v>
      </c>
      <c r="B269" s="2">
        <f t="shared" si="53"/>
        <v>4237566.2237657122</v>
      </c>
      <c r="C269" s="2">
        <f t="shared" si="52"/>
        <v>3853466.6366792386</v>
      </c>
      <c r="D269" s="2">
        <f t="shared" si="52"/>
        <v>3935773.6910549114</v>
      </c>
      <c r="E269" s="2">
        <f t="shared" si="52"/>
        <v>4664620.6708798949</v>
      </c>
      <c r="F269" s="2">
        <f t="shared" si="52"/>
        <v>4395529.2574159941</v>
      </c>
      <c r="G269" s="2">
        <f t="shared" si="52"/>
        <v>4759121.3629408516</v>
      </c>
    </row>
    <row r="270" spans="1:7" x14ac:dyDescent="0.35">
      <c r="A270" s="1">
        <v>269</v>
      </c>
      <c r="B270" s="2">
        <f t="shared" si="53"/>
        <v>4238120.4800241347</v>
      </c>
      <c r="C270" s="2">
        <f t="shared" si="52"/>
        <v>3854505.8671637797</v>
      </c>
      <c r="D270" s="2">
        <f t="shared" si="52"/>
        <v>3937575.0238947826</v>
      </c>
      <c r="E270" s="2">
        <f t="shared" si="52"/>
        <v>4665729.183396739</v>
      </c>
      <c r="F270" s="2">
        <f t="shared" si="52"/>
        <v>4396776.3339974433</v>
      </c>
      <c r="G270" s="2">
        <f t="shared" si="52"/>
        <v>4760784.1317161182</v>
      </c>
    </row>
    <row r="271" spans="1:7" x14ac:dyDescent="0.35">
      <c r="A271" s="1">
        <v>270</v>
      </c>
      <c r="B271" s="2">
        <v>4288557.7995405402</v>
      </c>
      <c r="C271" s="2">
        <v>3949075.8412570399</v>
      </c>
      <c r="D271" s="2">
        <v>4101496.3123231009</v>
      </c>
      <c r="E271" s="2">
        <v>4766603.8224295499</v>
      </c>
      <c r="F271" s="2">
        <v>4510260.3029093565</v>
      </c>
      <c r="G271" s="2">
        <v>4912096.0902653364</v>
      </c>
    </row>
    <row r="272" spans="1:7" x14ac:dyDescent="0.35">
      <c r="A272" s="1">
        <v>271</v>
      </c>
      <c r="B272" s="2">
        <f>(B$281-B$271)/(100)*($A272-$A$271)+B$271</f>
        <v>4289250.6198635679</v>
      </c>
      <c r="C272" s="2">
        <f t="shared" ref="C272:G280" si="54">(C$281-C$271)/(100)*($A272-$A$271)+C$271</f>
        <v>3949976.5076769758</v>
      </c>
      <c r="D272" s="2">
        <f t="shared" si="54"/>
        <v>4103644.0553244865</v>
      </c>
      <c r="E272" s="2">
        <f t="shared" si="54"/>
        <v>4767227.360720275</v>
      </c>
      <c r="F272" s="2">
        <f t="shared" si="54"/>
        <v>4511368.8154262006</v>
      </c>
      <c r="G272" s="2">
        <f t="shared" si="54"/>
        <v>4913273.8848144831</v>
      </c>
    </row>
    <row r="273" spans="1:7" x14ac:dyDescent="0.35">
      <c r="A273" s="1">
        <v>272</v>
      </c>
      <c r="B273" s="2">
        <f t="shared" ref="B273:B280" si="55">(B$281-B$271)/(100)*($A273-$A$271)+B$271</f>
        <v>4289943.4401865955</v>
      </c>
      <c r="C273" s="2">
        <f t="shared" si="54"/>
        <v>3950877.1740969117</v>
      </c>
      <c r="D273" s="2">
        <f t="shared" si="54"/>
        <v>4105791.7983258716</v>
      </c>
      <c r="E273" s="2">
        <f t="shared" si="54"/>
        <v>4767850.8990109991</v>
      </c>
      <c r="F273" s="2">
        <f t="shared" si="54"/>
        <v>4512477.3279430447</v>
      </c>
      <c r="G273" s="2">
        <f t="shared" si="54"/>
        <v>4914451.6793636298</v>
      </c>
    </row>
    <row r="274" spans="1:7" x14ac:dyDescent="0.35">
      <c r="A274" s="1">
        <v>273</v>
      </c>
      <c r="B274" s="2">
        <f t="shared" si="55"/>
        <v>4290636.2605096232</v>
      </c>
      <c r="C274" s="2">
        <f t="shared" si="54"/>
        <v>3951777.8405168476</v>
      </c>
      <c r="D274" s="2">
        <f t="shared" si="54"/>
        <v>4107939.5413272572</v>
      </c>
      <c r="E274" s="2">
        <f t="shared" si="54"/>
        <v>4768474.4373017242</v>
      </c>
      <c r="F274" s="2">
        <f t="shared" si="54"/>
        <v>4513585.8404598888</v>
      </c>
      <c r="G274" s="2">
        <f t="shared" si="54"/>
        <v>4915629.4739127774</v>
      </c>
    </row>
    <row r="275" spans="1:7" x14ac:dyDescent="0.35">
      <c r="A275" s="1">
        <v>274</v>
      </c>
      <c r="B275" s="2">
        <f t="shared" si="55"/>
        <v>4291329.08083265</v>
      </c>
      <c r="C275" s="2">
        <f t="shared" si="54"/>
        <v>3952678.5069367834</v>
      </c>
      <c r="D275" s="2">
        <f t="shared" si="54"/>
        <v>4110087.2843286423</v>
      </c>
      <c r="E275" s="2">
        <f t="shared" si="54"/>
        <v>4769097.9755924493</v>
      </c>
      <c r="F275" s="2">
        <f t="shared" si="54"/>
        <v>4514694.3529767329</v>
      </c>
      <c r="G275" s="2">
        <f t="shared" si="54"/>
        <v>4916807.268461924</v>
      </c>
    </row>
    <row r="276" spans="1:7" x14ac:dyDescent="0.35">
      <c r="A276" s="1">
        <v>275</v>
      </c>
      <c r="B276" s="2">
        <f t="shared" si="55"/>
        <v>4292021.9011556776</v>
      </c>
      <c r="C276" s="2">
        <f t="shared" si="54"/>
        <v>3953579.1733567188</v>
      </c>
      <c r="D276" s="2">
        <f t="shared" si="54"/>
        <v>4112235.0273300279</v>
      </c>
      <c r="E276" s="2">
        <f t="shared" si="54"/>
        <v>4769721.5138831735</v>
      </c>
      <c r="F276" s="2">
        <f t="shared" si="54"/>
        <v>4515802.865493577</v>
      </c>
      <c r="G276" s="2">
        <f t="shared" si="54"/>
        <v>4917985.0630110707</v>
      </c>
    </row>
    <row r="277" spans="1:7" x14ac:dyDescent="0.35">
      <c r="A277" s="1">
        <v>276</v>
      </c>
      <c r="B277" s="2">
        <f t="shared" si="55"/>
        <v>4292714.7214787053</v>
      </c>
      <c r="C277" s="2">
        <f t="shared" si="54"/>
        <v>3954479.8397766547</v>
      </c>
      <c r="D277" s="2">
        <f t="shared" si="54"/>
        <v>4114382.7703314135</v>
      </c>
      <c r="E277" s="2">
        <f t="shared" si="54"/>
        <v>4770345.0521738986</v>
      </c>
      <c r="F277" s="2">
        <f t="shared" si="54"/>
        <v>4516911.3780104211</v>
      </c>
      <c r="G277" s="2">
        <f t="shared" si="54"/>
        <v>4919162.8575602174</v>
      </c>
    </row>
    <row r="278" spans="1:7" x14ac:dyDescent="0.35">
      <c r="A278" s="1">
        <v>277</v>
      </c>
      <c r="B278" s="2">
        <f t="shared" si="55"/>
        <v>4293407.541801733</v>
      </c>
      <c r="C278" s="2">
        <f t="shared" si="54"/>
        <v>3955380.5061965906</v>
      </c>
      <c r="D278" s="2">
        <f t="shared" si="54"/>
        <v>4116530.5133327986</v>
      </c>
      <c r="E278" s="2">
        <f t="shared" si="54"/>
        <v>4770968.5904646236</v>
      </c>
      <c r="F278" s="2">
        <f t="shared" si="54"/>
        <v>4518019.8905272651</v>
      </c>
      <c r="G278" s="2">
        <f t="shared" si="54"/>
        <v>4920340.652109364</v>
      </c>
    </row>
    <row r="279" spans="1:7" x14ac:dyDescent="0.35">
      <c r="A279" s="1">
        <v>278</v>
      </c>
      <c r="B279" s="2">
        <f t="shared" si="55"/>
        <v>4294100.3621247606</v>
      </c>
      <c r="C279" s="2">
        <f t="shared" si="54"/>
        <v>3956281.1726165265</v>
      </c>
      <c r="D279" s="2">
        <f t="shared" si="54"/>
        <v>4118678.2563341842</v>
      </c>
      <c r="E279" s="2">
        <f t="shared" si="54"/>
        <v>4771592.1287553478</v>
      </c>
      <c r="F279" s="2">
        <f t="shared" si="54"/>
        <v>4519128.4030441092</v>
      </c>
      <c r="G279" s="2">
        <f t="shared" si="54"/>
        <v>4921518.4466585107</v>
      </c>
    </row>
    <row r="280" spans="1:7" x14ac:dyDescent="0.35">
      <c r="A280" s="1">
        <v>279</v>
      </c>
      <c r="B280" s="2">
        <f t="shared" si="55"/>
        <v>4294793.1824477883</v>
      </c>
      <c r="C280" s="2">
        <f t="shared" si="54"/>
        <v>3957181.8390364624</v>
      </c>
      <c r="D280" s="2">
        <f t="shared" si="54"/>
        <v>4120825.9993355698</v>
      </c>
      <c r="E280" s="2">
        <f t="shared" si="54"/>
        <v>4772215.6670460729</v>
      </c>
      <c r="F280" s="2">
        <f t="shared" si="54"/>
        <v>4520236.9155609533</v>
      </c>
      <c r="G280" s="2">
        <f t="shared" si="54"/>
        <v>4922696.2412076583</v>
      </c>
    </row>
    <row r="281" spans="1:7" x14ac:dyDescent="0.35">
      <c r="A281" s="1">
        <v>280</v>
      </c>
      <c r="B281" s="2">
        <v>4357839.8318432951</v>
      </c>
      <c r="C281" s="2">
        <v>4039142.4832506222</v>
      </c>
      <c r="D281" s="2">
        <v>4316270.6124616424</v>
      </c>
      <c r="E281" s="2">
        <v>4828957.651502029</v>
      </c>
      <c r="F281" s="2">
        <v>4621111.5545937642</v>
      </c>
      <c r="G281" s="2">
        <v>5029875.545180019</v>
      </c>
    </row>
    <row r="282" spans="1:7" x14ac:dyDescent="0.35">
      <c r="A282" s="1">
        <v>281</v>
      </c>
      <c r="B282" s="2">
        <f>(B$291-B$281)/(100)*($A282-$A$281)+B$281</f>
        <v>4359086.9084247444</v>
      </c>
      <c r="C282" s="2">
        <f t="shared" ref="C282:G290" si="56">(C$291-C$281)/(100)*($A282-$A$281)+C$281</f>
        <v>4040181.7137351637</v>
      </c>
      <c r="D282" s="2">
        <f t="shared" si="56"/>
        <v>4318487.6374953305</v>
      </c>
      <c r="E282" s="2">
        <f t="shared" si="56"/>
        <v>4829442.625728148</v>
      </c>
      <c r="F282" s="2">
        <f t="shared" si="56"/>
        <v>4621527.2467875807</v>
      </c>
      <c r="G282" s="2">
        <f t="shared" si="56"/>
        <v>5030776.2115999544</v>
      </c>
    </row>
    <row r="283" spans="1:7" x14ac:dyDescent="0.35">
      <c r="A283" s="1">
        <v>282</v>
      </c>
      <c r="B283" s="2">
        <f t="shared" ref="B283:B290" si="57">(B$291-B$281)/(100)*($A283-$A$281)+B$281</f>
        <v>4360333.9850061946</v>
      </c>
      <c r="C283" s="2">
        <f t="shared" si="56"/>
        <v>4041220.9442197047</v>
      </c>
      <c r="D283" s="2">
        <f t="shared" si="56"/>
        <v>4320704.6625290187</v>
      </c>
      <c r="E283" s="2">
        <f t="shared" si="56"/>
        <v>4829927.599954268</v>
      </c>
      <c r="F283" s="2">
        <f t="shared" si="56"/>
        <v>4621942.9389813971</v>
      </c>
      <c r="G283" s="2">
        <f t="shared" si="56"/>
        <v>5031676.8780198907</v>
      </c>
    </row>
    <row r="284" spans="1:7" x14ac:dyDescent="0.35">
      <c r="A284" s="1">
        <v>283</v>
      </c>
      <c r="B284" s="2">
        <f t="shared" si="57"/>
        <v>4361581.0615876438</v>
      </c>
      <c r="C284" s="2">
        <f t="shared" si="56"/>
        <v>4042260.1747042462</v>
      </c>
      <c r="D284" s="2">
        <f t="shared" si="56"/>
        <v>4322921.6875627069</v>
      </c>
      <c r="E284" s="2">
        <f t="shared" si="56"/>
        <v>4830412.574180387</v>
      </c>
      <c r="F284" s="2">
        <f t="shared" si="56"/>
        <v>4622358.6311752135</v>
      </c>
      <c r="G284" s="2">
        <f t="shared" si="56"/>
        <v>5032577.5444398262</v>
      </c>
    </row>
    <row r="285" spans="1:7" x14ac:dyDescent="0.35">
      <c r="A285" s="1">
        <v>284</v>
      </c>
      <c r="B285" s="2">
        <f t="shared" si="57"/>
        <v>4362828.1381690931</v>
      </c>
      <c r="C285" s="2">
        <f t="shared" si="56"/>
        <v>4043299.4051887873</v>
      </c>
      <c r="D285" s="2">
        <f t="shared" si="56"/>
        <v>4325138.7125963951</v>
      </c>
      <c r="E285" s="2">
        <f t="shared" si="56"/>
        <v>4830897.548406506</v>
      </c>
      <c r="F285" s="2">
        <f t="shared" si="56"/>
        <v>4622774.3233690299</v>
      </c>
      <c r="G285" s="2">
        <f t="shared" si="56"/>
        <v>5033478.2108597625</v>
      </c>
    </row>
    <row r="286" spans="1:7" x14ac:dyDescent="0.35">
      <c r="A286" s="1">
        <v>285</v>
      </c>
      <c r="B286" s="2">
        <f t="shared" si="57"/>
        <v>4364075.2147505432</v>
      </c>
      <c r="C286" s="2">
        <f t="shared" si="56"/>
        <v>4044338.6356733288</v>
      </c>
      <c r="D286" s="2">
        <f t="shared" si="56"/>
        <v>4327355.7376300832</v>
      </c>
      <c r="E286" s="2">
        <f t="shared" si="56"/>
        <v>4831382.5226326259</v>
      </c>
      <c r="F286" s="2">
        <f t="shared" si="56"/>
        <v>4623190.0155628473</v>
      </c>
      <c r="G286" s="2">
        <f t="shared" si="56"/>
        <v>5034378.8772796979</v>
      </c>
    </row>
    <row r="287" spans="1:7" x14ac:dyDescent="0.35">
      <c r="A287" s="1">
        <v>286</v>
      </c>
      <c r="B287" s="2">
        <f t="shared" si="57"/>
        <v>4365322.2913319925</v>
      </c>
      <c r="C287" s="2">
        <f t="shared" si="56"/>
        <v>4045377.8661578703</v>
      </c>
      <c r="D287" s="2">
        <f t="shared" si="56"/>
        <v>4329572.7626637714</v>
      </c>
      <c r="E287" s="2">
        <f t="shared" si="56"/>
        <v>4831867.4968587449</v>
      </c>
      <c r="F287" s="2">
        <f t="shared" si="56"/>
        <v>4623605.7077566637</v>
      </c>
      <c r="G287" s="2">
        <f t="shared" si="56"/>
        <v>5035279.5436996343</v>
      </c>
    </row>
    <row r="288" spans="1:7" x14ac:dyDescent="0.35">
      <c r="A288" s="1">
        <v>287</v>
      </c>
      <c r="B288" s="2">
        <f t="shared" si="57"/>
        <v>4366569.3679134427</v>
      </c>
      <c r="C288" s="2">
        <f t="shared" si="56"/>
        <v>4046417.0966424113</v>
      </c>
      <c r="D288" s="2">
        <f t="shared" si="56"/>
        <v>4331789.7876974596</v>
      </c>
      <c r="E288" s="2">
        <f t="shared" si="56"/>
        <v>4832352.4710848639</v>
      </c>
      <c r="F288" s="2">
        <f t="shared" si="56"/>
        <v>4624021.3999504801</v>
      </c>
      <c r="G288" s="2">
        <f t="shared" si="56"/>
        <v>5036180.2101195697</v>
      </c>
    </row>
    <row r="289" spans="1:7" x14ac:dyDescent="0.35">
      <c r="A289" s="1">
        <v>288</v>
      </c>
      <c r="B289" s="2">
        <f t="shared" si="57"/>
        <v>4367816.4444948919</v>
      </c>
      <c r="C289" s="2">
        <f t="shared" si="56"/>
        <v>4047456.3271269528</v>
      </c>
      <c r="D289" s="2">
        <f t="shared" si="56"/>
        <v>4334006.8127311477</v>
      </c>
      <c r="E289" s="2">
        <f t="shared" si="56"/>
        <v>4832837.4453109838</v>
      </c>
      <c r="F289" s="2">
        <f t="shared" si="56"/>
        <v>4624437.0921442965</v>
      </c>
      <c r="G289" s="2">
        <f t="shared" si="56"/>
        <v>5037080.876539506</v>
      </c>
    </row>
    <row r="290" spans="1:7" x14ac:dyDescent="0.35">
      <c r="A290" s="1">
        <v>289</v>
      </c>
      <c r="B290" s="2">
        <f t="shared" si="57"/>
        <v>4369063.5210763412</v>
      </c>
      <c r="C290" s="2">
        <f t="shared" si="56"/>
        <v>4048495.5576114943</v>
      </c>
      <c r="D290" s="2">
        <f t="shared" si="56"/>
        <v>4336223.8377648359</v>
      </c>
      <c r="E290" s="2">
        <f t="shared" si="56"/>
        <v>4833322.4195371028</v>
      </c>
      <c r="F290" s="2">
        <f t="shared" si="56"/>
        <v>4624852.7843381129</v>
      </c>
      <c r="G290" s="2">
        <f t="shared" si="56"/>
        <v>5037981.5429594414</v>
      </c>
    </row>
    <row r="291" spans="1:7" x14ac:dyDescent="0.35">
      <c r="A291" s="1">
        <v>290</v>
      </c>
      <c r="B291" s="2">
        <v>4482547.4899882544</v>
      </c>
      <c r="C291" s="2">
        <v>4143065.531704755</v>
      </c>
      <c r="D291" s="2">
        <v>4537973.1158304587</v>
      </c>
      <c r="E291" s="2">
        <v>4877455.0741139594</v>
      </c>
      <c r="F291" s="2">
        <v>4662680.773975417</v>
      </c>
      <c r="G291" s="2">
        <v>5119942.1871736012</v>
      </c>
    </row>
    <row r="292" spans="1:7" x14ac:dyDescent="0.35">
      <c r="A292" s="1">
        <v>291</v>
      </c>
      <c r="B292" s="2">
        <f>(B$301-B$291)/(100)*($A292-$A$291)+B$291</f>
        <v>4483586.7204727959</v>
      </c>
      <c r="C292" s="2">
        <f t="shared" ref="C292:G300" si="58">(C$301-C$291)/(100)*($A292-$A$291)+C$291</f>
        <v>4143966.1981246909</v>
      </c>
      <c r="D292" s="2">
        <f t="shared" si="58"/>
        <v>4539358.756476514</v>
      </c>
      <c r="E292" s="2">
        <f t="shared" si="58"/>
        <v>4877870.7663077759</v>
      </c>
      <c r="F292" s="2">
        <f t="shared" si="58"/>
        <v>4663442.8763307473</v>
      </c>
      <c r="G292" s="2">
        <f t="shared" si="58"/>
        <v>5120427.1613997202</v>
      </c>
    </row>
    <row r="293" spans="1:7" x14ac:dyDescent="0.35">
      <c r="A293" s="1">
        <v>292</v>
      </c>
      <c r="B293" s="2">
        <f t="shared" ref="B293:B300" si="59">(B$301-B$291)/(100)*($A293-$A$291)+B$291</f>
        <v>4484625.9509573374</v>
      </c>
      <c r="C293" s="2">
        <f t="shared" si="58"/>
        <v>4144866.8645446268</v>
      </c>
      <c r="D293" s="2">
        <f t="shared" si="58"/>
        <v>4540744.3971225685</v>
      </c>
      <c r="E293" s="2">
        <f t="shared" si="58"/>
        <v>4878286.4585015923</v>
      </c>
      <c r="F293" s="2">
        <f t="shared" si="58"/>
        <v>4664204.9786860775</v>
      </c>
      <c r="G293" s="2">
        <f t="shared" si="58"/>
        <v>5120912.1356258402</v>
      </c>
    </row>
    <row r="294" spans="1:7" x14ac:dyDescent="0.35">
      <c r="A294" s="1">
        <v>293</v>
      </c>
      <c r="B294" s="2">
        <f t="shared" si="59"/>
        <v>4485665.181441878</v>
      </c>
      <c r="C294" s="2">
        <f t="shared" si="58"/>
        <v>4145767.5309645627</v>
      </c>
      <c r="D294" s="2">
        <f t="shared" si="58"/>
        <v>4542130.0377686238</v>
      </c>
      <c r="E294" s="2">
        <f t="shared" si="58"/>
        <v>4878702.1506954087</v>
      </c>
      <c r="F294" s="2">
        <f t="shared" si="58"/>
        <v>4664967.0810414078</v>
      </c>
      <c r="G294" s="2">
        <f t="shared" si="58"/>
        <v>5121397.1098519592</v>
      </c>
    </row>
    <row r="295" spans="1:7" x14ac:dyDescent="0.35">
      <c r="A295" s="1">
        <v>294</v>
      </c>
      <c r="B295" s="2">
        <f t="shared" si="59"/>
        <v>4486704.4119264195</v>
      </c>
      <c r="C295" s="2">
        <f t="shared" si="58"/>
        <v>4146668.1973844981</v>
      </c>
      <c r="D295" s="2">
        <f t="shared" si="58"/>
        <v>4543515.6784146791</v>
      </c>
      <c r="E295" s="2">
        <f t="shared" si="58"/>
        <v>4879117.8428892251</v>
      </c>
      <c r="F295" s="2">
        <f t="shared" si="58"/>
        <v>4665729.183396738</v>
      </c>
      <c r="G295" s="2">
        <f t="shared" si="58"/>
        <v>5121882.0840780782</v>
      </c>
    </row>
    <row r="296" spans="1:7" x14ac:dyDescent="0.35">
      <c r="A296" s="1">
        <v>295</v>
      </c>
      <c r="B296" s="2">
        <f t="shared" si="59"/>
        <v>4487743.642410961</v>
      </c>
      <c r="C296" s="2">
        <f t="shared" si="58"/>
        <v>4147568.863804434</v>
      </c>
      <c r="D296" s="2">
        <f t="shared" si="58"/>
        <v>4544901.3190607345</v>
      </c>
      <c r="E296" s="2">
        <f t="shared" si="58"/>
        <v>4879533.5350830425</v>
      </c>
      <c r="F296" s="2">
        <f t="shared" si="58"/>
        <v>4666491.2857520683</v>
      </c>
      <c r="G296" s="2">
        <f t="shared" si="58"/>
        <v>5122367.0583041981</v>
      </c>
    </row>
    <row r="297" spans="1:7" x14ac:dyDescent="0.35">
      <c r="A297" s="1">
        <v>296</v>
      </c>
      <c r="B297" s="2">
        <f t="shared" si="59"/>
        <v>4488782.8728955025</v>
      </c>
      <c r="C297" s="2">
        <f t="shared" si="58"/>
        <v>4148469.5302243698</v>
      </c>
      <c r="D297" s="2">
        <f t="shared" si="58"/>
        <v>4546286.9597067889</v>
      </c>
      <c r="E297" s="2">
        <f t="shared" si="58"/>
        <v>4879949.2272768589</v>
      </c>
      <c r="F297" s="2">
        <f t="shared" si="58"/>
        <v>4667253.3881073985</v>
      </c>
      <c r="G297" s="2">
        <f t="shared" si="58"/>
        <v>5122852.0325303171</v>
      </c>
    </row>
    <row r="298" spans="1:7" x14ac:dyDescent="0.35">
      <c r="A298" s="1">
        <v>297</v>
      </c>
      <c r="B298" s="2">
        <f t="shared" si="59"/>
        <v>4489822.103380044</v>
      </c>
      <c r="C298" s="2">
        <f t="shared" si="58"/>
        <v>4149370.1966443057</v>
      </c>
      <c r="D298" s="2">
        <f t="shared" si="58"/>
        <v>4547672.6003528442</v>
      </c>
      <c r="E298" s="2">
        <f t="shared" si="58"/>
        <v>4880364.9194706753</v>
      </c>
      <c r="F298" s="2">
        <f t="shared" si="58"/>
        <v>4668015.4904627288</v>
      </c>
      <c r="G298" s="2">
        <f t="shared" si="58"/>
        <v>5123337.0067564361</v>
      </c>
    </row>
    <row r="299" spans="1:7" x14ac:dyDescent="0.35">
      <c r="A299" s="1">
        <v>298</v>
      </c>
      <c r="B299" s="2">
        <f t="shared" si="59"/>
        <v>4490861.3338645846</v>
      </c>
      <c r="C299" s="2">
        <f t="shared" si="58"/>
        <v>4150270.8630642416</v>
      </c>
      <c r="D299" s="2">
        <f t="shared" si="58"/>
        <v>4549058.2409988996</v>
      </c>
      <c r="E299" s="2">
        <f t="shared" si="58"/>
        <v>4880780.6116644917</v>
      </c>
      <c r="F299" s="2">
        <f t="shared" si="58"/>
        <v>4668777.592818059</v>
      </c>
      <c r="G299" s="2">
        <f t="shared" si="58"/>
        <v>5123821.9809825551</v>
      </c>
    </row>
    <row r="300" spans="1:7" x14ac:dyDescent="0.35">
      <c r="A300" s="1">
        <v>299</v>
      </c>
      <c r="B300" s="2">
        <f t="shared" si="59"/>
        <v>4491900.5643491261</v>
      </c>
      <c r="C300" s="2">
        <f t="shared" si="58"/>
        <v>4151171.5294841775</v>
      </c>
      <c r="D300" s="2">
        <f t="shared" si="58"/>
        <v>4550443.8816449549</v>
      </c>
      <c r="E300" s="2">
        <f t="shared" si="58"/>
        <v>4881196.3038583081</v>
      </c>
      <c r="F300" s="2">
        <f t="shared" si="58"/>
        <v>4669539.6951733902</v>
      </c>
      <c r="G300" s="2">
        <f t="shared" si="58"/>
        <v>5124306.955208675</v>
      </c>
    </row>
    <row r="301" spans="1:7" x14ac:dyDescent="0.35">
      <c r="A301" s="1">
        <v>300</v>
      </c>
      <c r="B301" s="2">
        <v>4586470.5384423863</v>
      </c>
      <c r="C301" s="2">
        <v>4233132.1736983359</v>
      </c>
      <c r="D301" s="2">
        <v>4676537.1804359686</v>
      </c>
      <c r="E301" s="2">
        <v>4919024.2934956113</v>
      </c>
      <c r="F301" s="2">
        <v>4738891.0095084477</v>
      </c>
      <c r="G301" s="2">
        <v>5168439.6097855298</v>
      </c>
    </row>
    <row r="302" spans="1:7" x14ac:dyDescent="0.35">
      <c r="A302" s="1">
        <v>301</v>
      </c>
      <c r="B302" s="2">
        <f>(B$311-B$301)/(100)*($A302-$A$301)+B$301</f>
        <v>4587509.7689269278</v>
      </c>
      <c r="C302" s="2">
        <f t="shared" ref="C302:G310" si="60">(C$311-C$301)/(100)*($A302-$A$301)+C$301</f>
        <v>4234171.4041828774</v>
      </c>
      <c r="D302" s="2">
        <f t="shared" si="60"/>
        <v>4678477.0773404455</v>
      </c>
      <c r="E302" s="2">
        <f t="shared" si="60"/>
        <v>4919509.2677217303</v>
      </c>
      <c r="F302" s="2">
        <f t="shared" si="60"/>
        <v>4739583.8298314754</v>
      </c>
      <c r="G302" s="2">
        <f t="shared" si="60"/>
        <v>5168993.8660439514</v>
      </c>
    </row>
    <row r="303" spans="1:7" x14ac:dyDescent="0.35">
      <c r="A303" s="1">
        <v>302</v>
      </c>
      <c r="B303" s="2">
        <f t="shared" ref="B303:B310" si="61">(B$311-B$301)/(100)*($A303-$A$301)+B$301</f>
        <v>4588548.9994114693</v>
      </c>
      <c r="C303" s="2">
        <f t="shared" si="60"/>
        <v>4235210.6346674189</v>
      </c>
      <c r="D303" s="2">
        <f t="shared" si="60"/>
        <v>4680416.9742449224</v>
      </c>
      <c r="E303" s="2">
        <f t="shared" si="60"/>
        <v>4919994.2419478502</v>
      </c>
      <c r="F303" s="2">
        <f t="shared" si="60"/>
        <v>4740276.6501545031</v>
      </c>
      <c r="G303" s="2">
        <f t="shared" si="60"/>
        <v>5169548.1223023739</v>
      </c>
    </row>
    <row r="304" spans="1:7" x14ac:dyDescent="0.35">
      <c r="A304" s="1">
        <v>303</v>
      </c>
      <c r="B304" s="2">
        <f t="shared" si="61"/>
        <v>4589588.2298960099</v>
      </c>
      <c r="C304" s="2">
        <f t="shared" si="60"/>
        <v>4236249.8651519595</v>
      </c>
      <c r="D304" s="2">
        <f t="shared" si="60"/>
        <v>4682356.8711494002</v>
      </c>
      <c r="E304" s="2">
        <f t="shared" si="60"/>
        <v>4920479.2161739692</v>
      </c>
      <c r="F304" s="2">
        <f t="shared" si="60"/>
        <v>4740969.4704775307</v>
      </c>
      <c r="G304" s="2">
        <f t="shared" si="60"/>
        <v>5170102.3785607964</v>
      </c>
    </row>
    <row r="305" spans="1:7" x14ac:dyDescent="0.35">
      <c r="A305" s="1">
        <v>304</v>
      </c>
      <c r="B305" s="2">
        <f t="shared" si="61"/>
        <v>4590627.4603805514</v>
      </c>
      <c r="C305" s="2">
        <f t="shared" si="60"/>
        <v>4237289.095636501</v>
      </c>
      <c r="D305" s="2">
        <f t="shared" si="60"/>
        <v>4684296.7680538772</v>
      </c>
      <c r="E305" s="2">
        <f t="shared" si="60"/>
        <v>4920964.1904000882</v>
      </c>
      <c r="F305" s="2">
        <f t="shared" si="60"/>
        <v>4741662.2908005575</v>
      </c>
      <c r="G305" s="2">
        <f t="shared" si="60"/>
        <v>5170656.634819218</v>
      </c>
    </row>
    <row r="306" spans="1:7" x14ac:dyDescent="0.35">
      <c r="A306" s="1">
        <v>305</v>
      </c>
      <c r="B306" s="2">
        <f t="shared" si="61"/>
        <v>4591666.6908650929</v>
      </c>
      <c r="C306" s="2">
        <f t="shared" si="60"/>
        <v>4238328.3261210425</v>
      </c>
      <c r="D306" s="2">
        <f t="shared" si="60"/>
        <v>4686236.6649583541</v>
      </c>
      <c r="E306" s="2">
        <f t="shared" si="60"/>
        <v>4921449.1646262081</v>
      </c>
      <c r="F306" s="2">
        <f t="shared" si="60"/>
        <v>4742355.1111235851</v>
      </c>
      <c r="G306" s="2">
        <f t="shared" si="60"/>
        <v>5171210.8910776395</v>
      </c>
    </row>
    <row r="307" spans="1:7" x14ac:dyDescent="0.35">
      <c r="A307" s="1">
        <v>306</v>
      </c>
      <c r="B307" s="2">
        <f t="shared" si="61"/>
        <v>4592705.9213496344</v>
      </c>
      <c r="C307" s="2">
        <f t="shared" si="60"/>
        <v>4239367.556605584</v>
      </c>
      <c r="D307" s="2">
        <f t="shared" si="60"/>
        <v>4688176.561862831</v>
      </c>
      <c r="E307" s="2">
        <f t="shared" si="60"/>
        <v>4921934.1388523271</v>
      </c>
      <c r="F307" s="2">
        <f t="shared" si="60"/>
        <v>4743047.9314466128</v>
      </c>
      <c r="G307" s="2">
        <f t="shared" si="60"/>
        <v>5171765.147336062</v>
      </c>
    </row>
    <row r="308" spans="1:7" x14ac:dyDescent="0.35">
      <c r="A308" s="1">
        <v>307</v>
      </c>
      <c r="B308" s="2">
        <f t="shared" si="61"/>
        <v>4593745.1518341759</v>
      </c>
      <c r="C308" s="2">
        <f t="shared" si="60"/>
        <v>4240406.7870901255</v>
      </c>
      <c r="D308" s="2">
        <f t="shared" si="60"/>
        <v>4690116.4587673089</v>
      </c>
      <c r="E308" s="2">
        <f t="shared" si="60"/>
        <v>4922419.1130784461</v>
      </c>
      <c r="F308" s="2">
        <f t="shared" si="60"/>
        <v>4743740.7517696405</v>
      </c>
      <c r="G308" s="2">
        <f t="shared" si="60"/>
        <v>5172319.4035944846</v>
      </c>
    </row>
    <row r="309" spans="1:7" x14ac:dyDescent="0.35">
      <c r="A309" s="1">
        <v>308</v>
      </c>
      <c r="B309" s="2">
        <f t="shared" si="61"/>
        <v>4594784.3823187174</v>
      </c>
      <c r="C309" s="2">
        <f t="shared" si="60"/>
        <v>4241446.0175746661</v>
      </c>
      <c r="D309" s="2">
        <f t="shared" si="60"/>
        <v>4692056.3556717858</v>
      </c>
      <c r="E309" s="2">
        <f t="shared" si="60"/>
        <v>4922904.0873045651</v>
      </c>
      <c r="F309" s="2">
        <f t="shared" si="60"/>
        <v>4744433.5720926682</v>
      </c>
      <c r="G309" s="2">
        <f t="shared" si="60"/>
        <v>5172873.6598529061</v>
      </c>
    </row>
    <row r="310" spans="1:7" x14ac:dyDescent="0.35">
      <c r="A310" s="1">
        <v>309</v>
      </c>
      <c r="B310" s="2">
        <f t="shared" si="61"/>
        <v>4595823.612803258</v>
      </c>
      <c r="C310" s="2">
        <f t="shared" si="60"/>
        <v>4242485.2480592076</v>
      </c>
      <c r="D310" s="2">
        <f t="shared" si="60"/>
        <v>4693996.2525762627</v>
      </c>
      <c r="E310" s="2">
        <f t="shared" si="60"/>
        <v>4923389.0615306851</v>
      </c>
      <c r="F310" s="2">
        <f t="shared" si="60"/>
        <v>4745126.3924156958</v>
      </c>
      <c r="G310" s="2">
        <f t="shared" si="60"/>
        <v>5173427.9161113277</v>
      </c>
    </row>
    <row r="311" spans="1:7" x14ac:dyDescent="0.35">
      <c r="A311" s="1">
        <v>310</v>
      </c>
      <c r="B311" s="2">
        <v>4690393.5868965201</v>
      </c>
      <c r="C311" s="2">
        <v>4337055.2221524687</v>
      </c>
      <c r="D311" s="2">
        <v>4870526.8708836827</v>
      </c>
      <c r="E311" s="2">
        <v>4967521.7161075398</v>
      </c>
      <c r="F311" s="2">
        <v>4808173.0418112027</v>
      </c>
      <c r="G311" s="2">
        <v>5223865.2356277341</v>
      </c>
    </row>
    <row r="312" spans="1:7" x14ac:dyDescent="0.35">
      <c r="A312" s="1">
        <v>311</v>
      </c>
      <c r="B312" s="2">
        <f>(B$321-B$311)/(100)*($A312-$A$311)+B$311</f>
        <v>4691294.2533164555</v>
      </c>
      <c r="C312" s="2">
        <f t="shared" ref="C312:G320" si="62">(C$321-C$311)/(100)*($A312-$A$311)+C$311</f>
        <v>4338163.7346693128</v>
      </c>
      <c r="D312" s="2">
        <f t="shared" si="62"/>
        <v>4871566.1013682242</v>
      </c>
      <c r="E312" s="2">
        <f t="shared" si="62"/>
        <v>4968283.8184628701</v>
      </c>
      <c r="F312" s="2">
        <f t="shared" si="62"/>
        <v>4808658.0160373216</v>
      </c>
      <c r="G312" s="2">
        <f t="shared" si="62"/>
        <v>5224073.0817246428</v>
      </c>
    </row>
    <row r="313" spans="1:7" x14ac:dyDescent="0.35">
      <c r="A313" s="1">
        <v>312</v>
      </c>
      <c r="B313" s="2">
        <f t="shared" ref="B313:B320" si="63">(B$321-B$311)/(100)*($A313-$A$311)+B$311</f>
        <v>4692194.9197363919</v>
      </c>
      <c r="C313" s="2">
        <f t="shared" si="62"/>
        <v>4339272.2471861569</v>
      </c>
      <c r="D313" s="2">
        <f t="shared" si="62"/>
        <v>4872605.3318527658</v>
      </c>
      <c r="E313" s="2">
        <f t="shared" si="62"/>
        <v>4969045.9208182003</v>
      </c>
      <c r="F313" s="2">
        <f t="shared" si="62"/>
        <v>4809142.9902634416</v>
      </c>
      <c r="G313" s="2">
        <f t="shared" si="62"/>
        <v>5224280.9278215505</v>
      </c>
    </row>
    <row r="314" spans="1:7" x14ac:dyDescent="0.35">
      <c r="A314" s="1">
        <v>313</v>
      </c>
      <c r="B314" s="2">
        <f t="shared" si="63"/>
        <v>4693095.5861563273</v>
      </c>
      <c r="C314" s="2">
        <f t="shared" si="62"/>
        <v>4340380.759703001</v>
      </c>
      <c r="D314" s="2">
        <f t="shared" si="62"/>
        <v>4873644.5623373063</v>
      </c>
      <c r="E314" s="2">
        <f t="shared" si="62"/>
        <v>4969808.0231735306</v>
      </c>
      <c r="F314" s="2">
        <f t="shared" si="62"/>
        <v>4809627.9644895606</v>
      </c>
      <c r="G314" s="2">
        <f t="shared" si="62"/>
        <v>5224488.7739184592</v>
      </c>
    </row>
    <row r="315" spans="1:7" x14ac:dyDescent="0.35">
      <c r="A315" s="1">
        <v>314</v>
      </c>
      <c r="B315" s="2">
        <f t="shared" si="63"/>
        <v>4693996.2525762636</v>
      </c>
      <c r="C315" s="2">
        <f t="shared" si="62"/>
        <v>4341489.2722198451</v>
      </c>
      <c r="D315" s="2">
        <f t="shared" si="62"/>
        <v>4874683.7928218478</v>
      </c>
      <c r="E315" s="2">
        <f t="shared" si="62"/>
        <v>4970570.1255288608</v>
      </c>
      <c r="F315" s="2">
        <f t="shared" si="62"/>
        <v>4810112.9387156796</v>
      </c>
      <c r="G315" s="2">
        <f t="shared" si="62"/>
        <v>5224696.6200153669</v>
      </c>
    </row>
    <row r="316" spans="1:7" x14ac:dyDescent="0.35">
      <c r="A316" s="1">
        <v>315</v>
      </c>
      <c r="B316" s="2">
        <f t="shared" si="63"/>
        <v>4694896.918996199</v>
      </c>
      <c r="C316" s="2">
        <f t="shared" si="62"/>
        <v>4342597.7847366892</v>
      </c>
      <c r="D316" s="2">
        <f t="shared" si="62"/>
        <v>4875723.0233063893</v>
      </c>
      <c r="E316" s="2">
        <f t="shared" si="62"/>
        <v>4971332.2278841911</v>
      </c>
      <c r="F316" s="2">
        <f t="shared" si="62"/>
        <v>4810597.9129417995</v>
      </c>
      <c r="G316" s="2">
        <f t="shared" si="62"/>
        <v>5224904.4661122756</v>
      </c>
    </row>
    <row r="317" spans="1:7" x14ac:dyDescent="0.35">
      <c r="A317" s="1">
        <v>316</v>
      </c>
      <c r="B317" s="2">
        <f t="shared" si="63"/>
        <v>4695797.5854161354</v>
      </c>
      <c r="C317" s="2">
        <f t="shared" si="62"/>
        <v>4343706.2972535333</v>
      </c>
      <c r="D317" s="2">
        <f t="shared" si="62"/>
        <v>4876762.2537909308</v>
      </c>
      <c r="E317" s="2">
        <f t="shared" si="62"/>
        <v>4972094.3302395213</v>
      </c>
      <c r="F317" s="2">
        <f t="shared" si="62"/>
        <v>4811082.8871679185</v>
      </c>
      <c r="G317" s="2">
        <f t="shared" si="62"/>
        <v>5225112.3122091834</v>
      </c>
    </row>
    <row r="318" spans="1:7" x14ac:dyDescent="0.35">
      <c r="A318" s="1">
        <v>317</v>
      </c>
      <c r="B318" s="2">
        <f t="shared" si="63"/>
        <v>4696698.2518360708</v>
      </c>
      <c r="C318" s="2">
        <f t="shared" si="62"/>
        <v>4344814.8097703774</v>
      </c>
      <c r="D318" s="2">
        <f t="shared" si="62"/>
        <v>4877801.4842754724</v>
      </c>
      <c r="E318" s="2">
        <f t="shared" si="62"/>
        <v>4972856.4325948516</v>
      </c>
      <c r="F318" s="2">
        <f t="shared" si="62"/>
        <v>4811567.8613940375</v>
      </c>
      <c r="G318" s="2">
        <f t="shared" si="62"/>
        <v>5225320.158306092</v>
      </c>
    </row>
    <row r="319" spans="1:7" x14ac:dyDescent="0.35">
      <c r="A319" s="1">
        <v>318</v>
      </c>
      <c r="B319" s="2">
        <f t="shared" si="63"/>
        <v>4697598.9182560062</v>
      </c>
      <c r="C319" s="2">
        <f t="shared" si="62"/>
        <v>4345923.3222872214</v>
      </c>
      <c r="D319" s="2">
        <f t="shared" si="62"/>
        <v>4878840.7147600129</v>
      </c>
      <c r="E319" s="2">
        <f t="shared" si="62"/>
        <v>4973618.5349501818</v>
      </c>
      <c r="F319" s="2">
        <f t="shared" si="62"/>
        <v>4812052.8356201574</v>
      </c>
      <c r="G319" s="2">
        <f t="shared" si="62"/>
        <v>5225528.0044029998</v>
      </c>
    </row>
    <row r="320" spans="1:7" x14ac:dyDescent="0.35">
      <c r="A320" s="1">
        <v>319</v>
      </c>
      <c r="B320" s="2">
        <f t="shared" si="63"/>
        <v>4698499.5846759425</v>
      </c>
      <c r="C320" s="2">
        <f t="shared" si="62"/>
        <v>4347031.8348040655</v>
      </c>
      <c r="D320" s="2">
        <f t="shared" si="62"/>
        <v>4879879.9452445544</v>
      </c>
      <c r="E320" s="2">
        <f t="shared" si="62"/>
        <v>4974380.637305513</v>
      </c>
      <c r="F320" s="2">
        <f t="shared" si="62"/>
        <v>4812537.8098462764</v>
      </c>
      <c r="G320" s="2">
        <f t="shared" si="62"/>
        <v>5225735.8504999084</v>
      </c>
    </row>
    <row r="321" spans="1:7" x14ac:dyDescent="0.35">
      <c r="A321" s="1">
        <v>320</v>
      </c>
      <c r="B321" s="2">
        <v>4780460.2288901014</v>
      </c>
      <c r="C321" s="2">
        <v>4447906.4738368765</v>
      </c>
      <c r="D321" s="2">
        <v>4974449.9193378156</v>
      </c>
      <c r="E321" s="2">
        <v>5043731.9516405705</v>
      </c>
      <c r="F321" s="2">
        <v>4856670.4644231321</v>
      </c>
      <c r="G321" s="2">
        <v>5244649.8453185596</v>
      </c>
    </row>
    <row r="322" spans="1:7" x14ac:dyDescent="0.35">
      <c r="A322" s="1">
        <v>321</v>
      </c>
      <c r="B322" s="2">
        <f>(B$331-B$321)/(100)*($A322-$A$321)+B$321</f>
        <v>4780945.2031162204</v>
      </c>
      <c r="C322" s="2">
        <f t="shared" ref="C322:G330" si="64">(C$331-C$321)/(100)*($A322-$A$321)+C$321</f>
        <v>4448599.2941599041</v>
      </c>
      <c r="D322" s="2">
        <f t="shared" si="64"/>
        <v>4975419.8677900545</v>
      </c>
      <c r="E322" s="2">
        <f t="shared" si="64"/>
        <v>5043939.7977374792</v>
      </c>
      <c r="F322" s="2">
        <f t="shared" si="64"/>
        <v>4857086.1566169485</v>
      </c>
      <c r="G322" s="2">
        <f t="shared" si="64"/>
        <v>5244788.4093831647</v>
      </c>
    </row>
    <row r="323" spans="1:7" x14ac:dyDescent="0.35">
      <c r="A323" s="1">
        <v>322</v>
      </c>
      <c r="B323" s="2">
        <f t="shared" ref="B323:B330" si="65">(B$331-B$321)/(100)*($A323-$A$321)+B$321</f>
        <v>4781430.1773423404</v>
      </c>
      <c r="C323" s="2">
        <f t="shared" si="64"/>
        <v>4449292.1144829318</v>
      </c>
      <c r="D323" s="2">
        <f t="shared" si="64"/>
        <v>4976389.8162422925</v>
      </c>
      <c r="E323" s="2">
        <f t="shared" si="64"/>
        <v>5044147.643834387</v>
      </c>
      <c r="F323" s="2">
        <f t="shared" si="64"/>
        <v>4857501.848810765</v>
      </c>
      <c r="G323" s="2">
        <f t="shared" si="64"/>
        <v>5244926.9734477708</v>
      </c>
    </row>
    <row r="324" spans="1:7" x14ac:dyDescent="0.35">
      <c r="A324" s="1">
        <v>323</v>
      </c>
      <c r="B324" s="2">
        <f t="shared" si="65"/>
        <v>4781915.1515684593</v>
      </c>
      <c r="C324" s="2">
        <f t="shared" si="64"/>
        <v>4449984.9348059595</v>
      </c>
      <c r="D324" s="2">
        <f t="shared" si="64"/>
        <v>4977359.7646945314</v>
      </c>
      <c r="E324" s="2">
        <f t="shared" si="64"/>
        <v>5044355.4899312956</v>
      </c>
      <c r="F324" s="2">
        <f t="shared" si="64"/>
        <v>4857917.5410045814</v>
      </c>
      <c r="G324" s="2">
        <f t="shared" si="64"/>
        <v>5245065.537512376</v>
      </c>
    </row>
    <row r="325" spans="1:7" x14ac:dyDescent="0.35">
      <c r="A325" s="1">
        <v>324</v>
      </c>
      <c r="B325" s="2">
        <f t="shared" si="65"/>
        <v>4782400.1257945783</v>
      </c>
      <c r="C325" s="2">
        <f t="shared" si="64"/>
        <v>4450677.7551289871</v>
      </c>
      <c r="D325" s="2">
        <f t="shared" si="64"/>
        <v>4978329.7131467694</v>
      </c>
      <c r="E325" s="2">
        <f t="shared" si="64"/>
        <v>5044563.3360282034</v>
      </c>
      <c r="F325" s="2">
        <f t="shared" si="64"/>
        <v>4858333.2331983978</v>
      </c>
      <c r="G325" s="2">
        <f t="shared" si="64"/>
        <v>5245204.1015769821</v>
      </c>
    </row>
    <row r="326" spans="1:7" x14ac:dyDescent="0.35">
      <c r="A326" s="1">
        <v>325</v>
      </c>
      <c r="B326" s="2">
        <f t="shared" si="65"/>
        <v>4782885.1000206973</v>
      </c>
      <c r="C326" s="2">
        <f t="shared" si="64"/>
        <v>4451370.5754520139</v>
      </c>
      <c r="D326" s="2">
        <f t="shared" si="64"/>
        <v>4979299.6615990084</v>
      </c>
      <c r="E326" s="2">
        <f t="shared" si="64"/>
        <v>5044771.182125112</v>
      </c>
      <c r="F326" s="2">
        <f t="shared" si="64"/>
        <v>4858748.9253922151</v>
      </c>
      <c r="G326" s="2">
        <f t="shared" si="64"/>
        <v>5245342.6656415872</v>
      </c>
    </row>
    <row r="327" spans="1:7" x14ac:dyDescent="0.35">
      <c r="A327" s="1">
        <v>326</v>
      </c>
      <c r="B327" s="2">
        <f t="shared" si="65"/>
        <v>4783370.0742468173</v>
      </c>
      <c r="C327" s="2">
        <f t="shared" si="64"/>
        <v>4452063.3957750415</v>
      </c>
      <c r="D327" s="2">
        <f t="shared" si="64"/>
        <v>4980269.6100512473</v>
      </c>
      <c r="E327" s="2">
        <f t="shared" si="64"/>
        <v>5044979.0282220198</v>
      </c>
      <c r="F327" s="2">
        <f t="shared" si="64"/>
        <v>4859164.6175860316</v>
      </c>
      <c r="G327" s="2">
        <f t="shared" si="64"/>
        <v>5245481.2297061924</v>
      </c>
    </row>
    <row r="328" spans="1:7" x14ac:dyDescent="0.35">
      <c r="A328" s="1">
        <v>327</v>
      </c>
      <c r="B328" s="2">
        <f t="shared" si="65"/>
        <v>4783855.0484729363</v>
      </c>
      <c r="C328" s="2">
        <f t="shared" si="64"/>
        <v>4452756.2160980692</v>
      </c>
      <c r="D328" s="2">
        <f t="shared" si="64"/>
        <v>4981239.5585034853</v>
      </c>
      <c r="E328" s="2">
        <f t="shared" si="64"/>
        <v>5045186.8743189285</v>
      </c>
      <c r="F328" s="2">
        <f t="shared" si="64"/>
        <v>4859580.309779848</v>
      </c>
      <c r="G328" s="2">
        <f t="shared" si="64"/>
        <v>5245619.7937707985</v>
      </c>
    </row>
    <row r="329" spans="1:7" x14ac:dyDescent="0.35">
      <c r="A329" s="1">
        <v>328</v>
      </c>
      <c r="B329" s="2">
        <f t="shared" si="65"/>
        <v>4784340.0226990553</v>
      </c>
      <c r="C329" s="2">
        <f t="shared" si="64"/>
        <v>4453449.0364210969</v>
      </c>
      <c r="D329" s="2">
        <f t="shared" si="64"/>
        <v>4982209.5069557242</v>
      </c>
      <c r="E329" s="2">
        <f t="shared" si="64"/>
        <v>5045394.7204158362</v>
      </c>
      <c r="F329" s="2">
        <f t="shared" si="64"/>
        <v>4859996.0019736644</v>
      </c>
      <c r="G329" s="2">
        <f t="shared" si="64"/>
        <v>5245758.3578354036</v>
      </c>
    </row>
    <row r="330" spans="1:7" x14ac:dyDescent="0.35">
      <c r="A330" s="1">
        <v>329</v>
      </c>
      <c r="B330" s="2">
        <f t="shared" si="65"/>
        <v>4784824.9969251752</v>
      </c>
      <c r="C330" s="2">
        <f t="shared" si="64"/>
        <v>4454141.8567441246</v>
      </c>
      <c r="D330" s="2">
        <f t="shared" si="64"/>
        <v>4983179.4554079622</v>
      </c>
      <c r="E330" s="2">
        <f t="shared" si="64"/>
        <v>5045602.5665127449</v>
      </c>
      <c r="F330" s="2">
        <f t="shared" si="64"/>
        <v>4860411.6941674808</v>
      </c>
      <c r="G330" s="2">
        <f t="shared" si="64"/>
        <v>5245896.9219000088</v>
      </c>
    </row>
    <row r="331" spans="1:7" x14ac:dyDescent="0.35">
      <c r="A331" s="1">
        <v>330</v>
      </c>
      <c r="B331" s="2">
        <v>4828957.651502029</v>
      </c>
      <c r="C331" s="2">
        <v>4517188.5061396323</v>
      </c>
      <c r="D331" s="2">
        <v>5071444.7645616718</v>
      </c>
      <c r="E331" s="2">
        <v>5064516.5613313969</v>
      </c>
      <c r="F331" s="2">
        <v>4898239.6838047849</v>
      </c>
      <c r="G331" s="2">
        <v>5258506.2517791111</v>
      </c>
    </row>
    <row r="332" spans="1:7" x14ac:dyDescent="0.35">
      <c r="A332" s="1">
        <v>331</v>
      </c>
      <c r="B332" s="2">
        <f>(B$341-B$331)/(100)*($A332-$A$331)+B$331</f>
        <v>4829442.625728148</v>
      </c>
      <c r="C332" s="2">
        <f t="shared" ref="C332:G340" si="66">(C$341-C$331)/(100)*($A332-$A$331)+C$331</f>
        <v>4517673.4803657513</v>
      </c>
      <c r="D332" s="2">
        <f t="shared" si="66"/>
        <v>5072553.2770785159</v>
      </c>
      <c r="E332" s="2">
        <f t="shared" si="66"/>
        <v>5065070.8175898194</v>
      </c>
      <c r="F332" s="2">
        <f t="shared" si="66"/>
        <v>4898447.5299016936</v>
      </c>
      <c r="G332" s="2">
        <f t="shared" si="66"/>
        <v>5258575.5338114137</v>
      </c>
    </row>
    <row r="333" spans="1:7" x14ac:dyDescent="0.35">
      <c r="A333" s="1">
        <v>332</v>
      </c>
      <c r="B333" s="2">
        <f t="shared" ref="B333:B340" si="67">(B$341-B$331)/(100)*($A333-$A$331)+B$331</f>
        <v>4829927.599954268</v>
      </c>
      <c r="C333" s="2">
        <f t="shared" si="66"/>
        <v>4518158.4545918712</v>
      </c>
      <c r="D333" s="2">
        <f t="shared" si="66"/>
        <v>5073661.7895953599</v>
      </c>
      <c r="E333" s="2">
        <f t="shared" si="66"/>
        <v>5065625.073848241</v>
      </c>
      <c r="F333" s="2">
        <f t="shared" si="66"/>
        <v>4898655.3759986013</v>
      </c>
      <c r="G333" s="2">
        <f t="shared" si="66"/>
        <v>5258644.8158437163</v>
      </c>
    </row>
    <row r="334" spans="1:7" x14ac:dyDescent="0.35">
      <c r="A334" s="1">
        <v>333</v>
      </c>
      <c r="B334" s="2">
        <f t="shared" si="67"/>
        <v>4830412.574180387</v>
      </c>
      <c r="C334" s="2">
        <f t="shared" si="66"/>
        <v>4518643.4288179902</v>
      </c>
      <c r="D334" s="2">
        <f t="shared" si="66"/>
        <v>5074770.302112204</v>
      </c>
      <c r="E334" s="2">
        <f t="shared" si="66"/>
        <v>5066179.3301066626</v>
      </c>
      <c r="F334" s="2">
        <f t="shared" si="66"/>
        <v>4898863.22209551</v>
      </c>
      <c r="G334" s="2">
        <f t="shared" si="66"/>
        <v>5258714.0978760198</v>
      </c>
    </row>
    <row r="335" spans="1:7" x14ac:dyDescent="0.35">
      <c r="A335" s="1">
        <v>334</v>
      </c>
      <c r="B335" s="2">
        <f t="shared" si="67"/>
        <v>4830897.548406506</v>
      </c>
      <c r="C335" s="2">
        <f t="shared" si="66"/>
        <v>4519128.4030441092</v>
      </c>
      <c r="D335" s="2">
        <f t="shared" si="66"/>
        <v>5075878.8146290481</v>
      </c>
      <c r="E335" s="2">
        <f t="shared" si="66"/>
        <v>5066733.5863650851</v>
      </c>
      <c r="F335" s="2">
        <f t="shared" si="66"/>
        <v>4899071.0681924177</v>
      </c>
      <c r="G335" s="2">
        <f t="shared" si="66"/>
        <v>5258783.3799083224</v>
      </c>
    </row>
    <row r="336" spans="1:7" x14ac:dyDescent="0.35">
      <c r="A336" s="1">
        <v>335</v>
      </c>
      <c r="B336" s="2">
        <f t="shared" si="67"/>
        <v>4831382.5226326259</v>
      </c>
      <c r="C336" s="2">
        <f t="shared" si="66"/>
        <v>4519613.3772702292</v>
      </c>
      <c r="D336" s="2">
        <f t="shared" si="66"/>
        <v>5076987.3271458922</v>
      </c>
      <c r="E336" s="2">
        <f t="shared" si="66"/>
        <v>5067287.8426235076</v>
      </c>
      <c r="F336" s="2">
        <f t="shared" si="66"/>
        <v>4899278.9142893264</v>
      </c>
      <c r="G336" s="2">
        <f t="shared" si="66"/>
        <v>5258852.6619406249</v>
      </c>
    </row>
    <row r="337" spans="1:7" x14ac:dyDescent="0.35">
      <c r="A337" s="1">
        <v>336</v>
      </c>
      <c r="B337" s="2">
        <f t="shared" si="67"/>
        <v>4831867.4968587449</v>
      </c>
      <c r="C337" s="2">
        <f t="shared" si="66"/>
        <v>4520098.3514963482</v>
      </c>
      <c r="D337" s="2">
        <f t="shared" si="66"/>
        <v>5078095.8396627363</v>
      </c>
      <c r="E337" s="2">
        <f t="shared" si="66"/>
        <v>5067842.0988819292</v>
      </c>
      <c r="F337" s="2">
        <f t="shared" si="66"/>
        <v>4899486.7603862341</v>
      </c>
      <c r="G337" s="2">
        <f t="shared" si="66"/>
        <v>5258921.9439729275</v>
      </c>
    </row>
    <row r="338" spans="1:7" x14ac:dyDescent="0.35">
      <c r="A338" s="1">
        <v>337</v>
      </c>
      <c r="B338" s="2">
        <f t="shared" si="67"/>
        <v>4832352.4710848639</v>
      </c>
      <c r="C338" s="2">
        <f t="shared" si="66"/>
        <v>4520583.3257224672</v>
      </c>
      <c r="D338" s="2">
        <f t="shared" si="66"/>
        <v>5079204.3521795804</v>
      </c>
      <c r="E338" s="2">
        <f t="shared" si="66"/>
        <v>5068396.3551403508</v>
      </c>
      <c r="F338" s="2">
        <f t="shared" si="66"/>
        <v>4899694.6064831428</v>
      </c>
      <c r="G338" s="2">
        <f t="shared" si="66"/>
        <v>5258991.2260052301</v>
      </c>
    </row>
    <row r="339" spans="1:7" x14ac:dyDescent="0.35">
      <c r="A339" s="1">
        <v>338</v>
      </c>
      <c r="B339" s="2">
        <f t="shared" si="67"/>
        <v>4832837.4453109838</v>
      </c>
      <c r="C339" s="2">
        <f t="shared" si="66"/>
        <v>4521068.2999485862</v>
      </c>
      <c r="D339" s="2">
        <f t="shared" si="66"/>
        <v>5080312.8646964245</v>
      </c>
      <c r="E339" s="2">
        <f t="shared" si="66"/>
        <v>5068950.6113987733</v>
      </c>
      <c r="F339" s="2">
        <f t="shared" si="66"/>
        <v>4899902.4525800506</v>
      </c>
      <c r="G339" s="2">
        <f t="shared" si="66"/>
        <v>5259060.5080375336</v>
      </c>
    </row>
    <row r="340" spans="1:7" x14ac:dyDescent="0.35">
      <c r="A340" s="1">
        <v>339</v>
      </c>
      <c r="B340" s="2">
        <f t="shared" si="67"/>
        <v>4833322.4195371028</v>
      </c>
      <c r="C340" s="2">
        <f t="shared" si="66"/>
        <v>4521553.2741747061</v>
      </c>
      <c r="D340" s="2">
        <f t="shared" si="66"/>
        <v>5081421.3772132685</v>
      </c>
      <c r="E340" s="2">
        <f t="shared" si="66"/>
        <v>5069504.8676571958</v>
      </c>
      <c r="F340" s="2">
        <f t="shared" si="66"/>
        <v>4900110.2986769592</v>
      </c>
      <c r="G340" s="2">
        <f t="shared" si="66"/>
        <v>5259129.7900698362</v>
      </c>
    </row>
    <row r="341" spans="1:7" x14ac:dyDescent="0.35">
      <c r="A341" s="1">
        <v>340</v>
      </c>
      <c r="B341" s="2">
        <v>4877455.0741139594</v>
      </c>
      <c r="C341" s="2">
        <v>4565685.9287515599</v>
      </c>
      <c r="D341" s="2">
        <v>5182296.0162460804</v>
      </c>
      <c r="E341" s="2">
        <v>5119942.1871736012</v>
      </c>
      <c r="F341" s="2">
        <v>4919024.2934956113</v>
      </c>
      <c r="G341" s="2">
        <v>5265434.4550093869</v>
      </c>
    </row>
    <row r="342" spans="1:7" x14ac:dyDescent="0.35">
      <c r="A342" s="1">
        <v>341</v>
      </c>
      <c r="B342" s="2">
        <f>(B$351-B$341)/(100)*($A342-$A$341)+B$341</f>
        <v>4878009.330372381</v>
      </c>
      <c r="C342" s="2">
        <f t="shared" ref="C342:G350" si="68">(C$351-C$341)/(100)*($A342-$A$341)+C$341</f>
        <v>4566240.1850099824</v>
      </c>
      <c r="D342" s="2">
        <f t="shared" si="68"/>
        <v>5182573.1443752917</v>
      </c>
      <c r="E342" s="2">
        <f t="shared" si="68"/>
        <v>5120496.4434320237</v>
      </c>
      <c r="F342" s="2">
        <f t="shared" si="68"/>
        <v>4919509.2677217303</v>
      </c>
      <c r="G342" s="2">
        <f t="shared" si="68"/>
        <v>5265503.7370416895</v>
      </c>
    </row>
    <row r="343" spans="1:7" x14ac:dyDescent="0.35">
      <c r="A343" s="1">
        <v>342</v>
      </c>
      <c r="B343" s="2">
        <f t="shared" ref="B343:B350" si="69">(B$351-B$341)/(100)*($A343-$A$341)+B$341</f>
        <v>4878563.5866308035</v>
      </c>
      <c r="C343" s="2">
        <f t="shared" si="68"/>
        <v>4566794.441268404</v>
      </c>
      <c r="D343" s="2">
        <f t="shared" si="68"/>
        <v>5182850.2725045029</v>
      </c>
      <c r="E343" s="2">
        <f t="shared" si="68"/>
        <v>5121050.6996904453</v>
      </c>
      <c r="F343" s="2">
        <f t="shared" si="68"/>
        <v>4919994.2419478502</v>
      </c>
      <c r="G343" s="2">
        <f t="shared" si="68"/>
        <v>5265573.019073992</v>
      </c>
    </row>
    <row r="344" spans="1:7" x14ac:dyDescent="0.35">
      <c r="A344" s="1">
        <v>343</v>
      </c>
      <c r="B344" s="2">
        <f t="shared" si="69"/>
        <v>4879117.8428892251</v>
      </c>
      <c r="C344" s="2">
        <f t="shared" si="68"/>
        <v>4567348.6975268256</v>
      </c>
      <c r="D344" s="2">
        <f t="shared" si="68"/>
        <v>5183127.4006337132</v>
      </c>
      <c r="E344" s="2">
        <f t="shared" si="68"/>
        <v>5121604.9559488669</v>
      </c>
      <c r="F344" s="2">
        <f t="shared" si="68"/>
        <v>4920479.2161739692</v>
      </c>
      <c r="G344" s="2">
        <f t="shared" si="68"/>
        <v>5265642.3011062955</v>
      </c>
    </row>
    <row r="345" spans="1:7" x14ac:dyDescent="0.35">
      <c r="A345" s="1">
        <v>344</v>
      </c>
      <c r="B345" s="2">
        <f t="shared" si="69"/>
        <v>4879672.0991476476</v>
      </c>
      <c r="C345" s="2">
        <f t="shared" si="68"/>
        <v>4567902.9537852481</v>
      </c>
      <c r="D345" s="2">
        <f t="shared" si="68"/>
        <v>5183404.5287629245</v>
      </c>
      <c r="E345" s="2">
        <f t="shared" si="68"/>
        <v>5122159.2122072894</v>
      </c>
      <c r="F345" s="2">
        <f t="shared" si="68"/>
        <v>4920964.1904000882</v>
      </c>
      <c r="G345" s="2">
        <f t="shared" si="68"/>
        <v>5265711.5831385981</v>
      </c>
    </row>
    <row r="346" spans="1:7" x14ac:dyDescent="0.35">
      <c r="A346" s="1">
        <v>345</v>
      </c>
      <c r="B346" s="2">
        <f t="shared" si="69"/>
        <v>4880226.3554060692</v>
      </c>
      <c r="C346" s="2">
        <f t="shared" si="68"/>
        <v>4568457.2100436706</v>
      </c>
      <c r="D346" s="2">
        <f t="shared" si="68"/>
        <v>5183681.6568921357</v>
      </c>
      <c r="E346" s="2">
        <f t="shared" si="68"/>
        <v>5122713.4684657119</v>
      </c>
      <c r="F346" s="2">
        <f t="shared" si="68"/>
        <v>4921449.1646262081</v>
      </c>
      <c r="G346" s="2">
        <f t="shared" si="68"/>
        <v>5265780.8651709007</v>
      </c>
    </row>
    <row r="347" spans="1:7" x14ac:dyDescent="0.35">
      <c r="A347" s="1">
        <v>346</v>
      </c>
      <c r="B347" s="2">
        <f t="shared" si="69"/>
        <v>4880780.6116644917</v>
      </c>
      <c r="C347" s="2">
        <f t="shared" si="68"/>
        <v>4569011.4663020922</v>
      </c>
      <c r="D347" s="2">
        <f t="shared" si="68"/>
        <v>5183958.7850213461</v>
      </c>
      <c r="E347" s="2">
        <f t="shared" si="68"/>
        <v>5123267.7247241335</v>
      </c>
      <c r="F347" s="2">
        <f t="shared" si="68"/>
        <v>4921934.1388523271</v>
      </c>
      <c r="G347" s="2">
        <f t="shared" si="68"/>
        <v>5265850.1472032033</v>
      </c>
    </row>
    <row r="348" spans="1:7" x14ac:dyDescent="0.35">
      <c r="A348" s="1">
        <v>347</v>
      </c>
      <c r="B348" s="2">
        <f t="shared" si="69"/>
        <v>4881334.8679229133</v>
      </c>
      <c r="C348" s="2">
        <f t="shared" si="68"/>
        <v>4569565.7225605138</v>
      </c>
      <c r="D348" s="2">
        <f t="shared" si="68"/>
        <v>5184235.9131505573</v>
      </c>
      <c r="E348" s="2">
        <f t="shared" si="68"/>
        <v>5123821.9809825551</v>
      </c>
      <c r="F348" s="2">
        <f t="shared" si="68"/>
        <v>4922419.1130784461</v>
      </c>
      <c r="G348" s="2">
        <f t="shared" si="68"/>
        <v>5265919.4292355059</v>
      </c>
    </row>
    <row r="349" spans="1:7" x14ac:dyDescent="0.35">
      <c r="A349" s="1">
        <v>348</v>
      </c>
      <c r="B349" s="2">
        <f t="shared" si="69"/>
        <v>4881889.1241813358</v>
      </c>
      <c r="C349" s="2">
        <f t="shared" si="68"/>
        <v>4570119.9788189363</v>
      </c>
      <c r="D349" s="2">
        <f t="shared" si="68"/>
        <v>5184513.0412797686</v>
      </c>
      <c r="E349" s="2">
        <f t="shared" si="68"/>
        <v>5124376.2372409776</v>
      </c>
      <c r="F349" s="2">
        <f t="shared" si="68"/>
        <v>4922904.0873045651</v>
      </c>
      <c r="G349" s="2">
        <f t="shared" si="68"/>
        <v>5265988.7112678085</v>
      </c>
    </row>
    <row r="350" spans="1:7" x14ac:dyDescent="0.35">
      <c r="A350" s="1">
        <v>349</v>
      </c>
      <c r="B350" s="2">
        <f t="shared" si="69"/>
        <v>4882443.3804397574</v>
      </c>
      <c r="C350" s="2">
        <f t="shared" si="68"/>
        <v>4570674.2350773588</v>
      </c>
      <c r="D350" s="2">
        <f t="shared" si="68"/>
        <v>5184790.1694089798</v>
      </c>
      <c r="E350" s="2">
        <f t="shared" si="68"/>
        <v>5124930.4934994001</v>
      </c>
      <c r="F350" s="2">
        <f t="shared" si="68"/>
        <v>4923389.0615306851</v>
      </c>
      <c r="G350" s="2">
        <f t="shared" si="68"/>
        <v>5266057.993300112</v>
      </c>
    </row>
    <row r="351" spans="1:7" x14ac:dyDescent="0.35">
      <c r="A351" s="1">
        <v>350</v>
      </c>
      <c r="B351" s="2">
        <v>4932880.6999561628</v>
      </c>
      <c r="C351" s="2">
        <v>4621111.5545937642</v>
      </c>
      <c r="D351" s="2">
        <v>5210008.8291671826</v>
      </c>
      <c r="E351" s="2">
        <v>5175367.8130158056</v>
      </c>
      <c r="F351" s="2">
        <v>4967521.7161075398</v>
      </c>
      <c r="G351" s="2">
        <v>5272362.6582396617</v>
      </c>
    </row>
    <row r="352" spans="1:7" x14ac:dyDescent="0.35">
      <c r="A352" s="1">
        <v>351</v>
      </c>
      <c r="B352" s="2">
        <f>(B$361-B$351)/(100)*($A352-$A$351)+B$351</f>
        <v>4933850.6484084018</v>
      </c>
      <c r="C352" s="2">
        <f t="shared" ref="C352:G360" si="70">(C$361-C$351)/(100)*($A352-$A$351)+C$351</f>
        <v>4621527.2467875807</v>
      </c>
      <c r="D352" s="2">
        <f t="shared" si="70"/>
        <v>5210147.3932317877</v>
      </c>
      <c r="E352" s="2">
        <f t="shared" si="70"/>
        <v>5175644.9411450168</v>
      </c>
      <c r="F352" s="2">
        <f t="shared" si="70"/>
        <v>4968283.8184628701</v>
      </c>
      <c r="G352" s="2">
        <f t="shared" si="70"/>
        <v>5272362.6582396617</v>
      </c>
    </row>
    <row r="353" spans="1:7" x14ac:dyDescent="0.35">
      <c r="A353" s="1">
        <v>352</v>
      </c>
      <c r="B353" s="2">
        <f t="shared" ref="B353:B360" si="71">(B$361-B$351)/(100)*($A353-$A$351)+B$351</f>
        <v>4934820.5968606398</v>
      </c>
      <c r="C353" s="2">
        <f t="shared" si="70"/>
        <v>4621942.9389813971</v>
      </c>
      <c r="D353" s="2">
        <f t="shared" si="70"/>
        <v>5210285.9572963938</v>
      </c>
      <c r="E353" s="2">
        <f t="shared" si="70"/>
        <v>5175922.0692742271</v>
      </c>
      <c r="F353" s="2">
        <f t="shared" si="70"/>
        <v>4969045.9208182003</v>
      </c>
      <c r="G353" s="2">
        <f t="shared" si="70"/>
        <v>5272362.6582396617</v>
      </c>
    </row>
    <row r="354" spans="1:7" x14ac:dyDescent="0.35">
      <c r="A354" s="1">
        <v>353</v>
      </c>
      <c r="B354" s="2">
        <f t="shared" si="71"/>
        <v>4935790.5453128787</v>
      </c>
      <c r="C354" s="2">
        <f t="shared" si="70"/>
        <v>4622358.6311752135</v>
      </c>
      <c r="D354" s="2">
        <f t="shared" si="70"/>
        <v>5210424.521360999</v>
      </c>
      <c r="E354" s="2">
        <f t="shared" si="70"/>
        <v>5176199.1974034384</v>
      </c>
      <c r="F354" s="2">
        <f t="shared" si="70"/>
        <v>4969808.0231735306</v>
      </c>
      <c r="G354" s="2">
        <f t="shared" si="70"/>
        <v>5272362.6582396617</v>
      </c>
    </row>
    <row r="355" spans="1:7" x14ac:dyDescent="0.35">
      <c r="A355" s="1">
        <v>354</v>
      </c>
      <c r="B355" s="2">
        <f t="shared" si="71"/>
        <v>4936760.4937651167</v>
      </c>
      <c r="C355" s="2">
        <f t="shared" si="70"/>
        <v>4622774.3233690299</v>
      </c>
      <c r="D355" s="2">
        <f t="shared" si="70"/>
        <v>5210563.0854256051</v>
      </c>
      <c r="E355" s="2">
        <f t="shared" si="70"/>
        <v>5176476.3255326496</v>
      </c>
      <c r="F355" s="2">
        <f t="shared" si="70"/>
        <v>4970570.1255288608</v>
      </c>
      <c r="G355" s="2">
        <f t="shared" si="70"/>
        <v>5272362.6582396617</v>
      </c>
    </row>
    <row r="356" spans="1:7" x14ac:dyDescent="0.35">
      <c r="A356" s="1">
        <v>355</v>
      </c>
      <c r="B356" s="2">
        <f t="shared" si="71"/>
        <v>4937730.4422173556</v>
      </c>
      <c r="C356" s="2">
        <f t="shared" si="70"/>
        <v>4623190.0155628473</v>
      </c>
      <c r="D356" s="2">
        <f t="shared" si="70"/>
        <v>5210701.6494902102</v>
      </c>
      <c r="E356" s="2">
        <f t="shared" si="70"/>
        <v>5176753.4536618609</v>
      </c>
      <c r="F356" s="2">
        <f t="shared" si="70"/>
        <v>4971332.2278841911</v>
      </c>
      <c r="G356" s="2">
        <f t="shared" si="70"/>
        <v>5272362.6582396617</v>
      </c>
    </row>
    <row r="357" spans="1:7" x14ac:dyDescent="0.35">
      <c r="A357" s="1">
        <v>356</v>
      </c>
      <c r="B357" s="2">
        <f t="shared" si="71"/>
        <v>4938700.3906695945</v>
      </c>
      <c r="C357" s="2">
        <f t="shared" si="70"/>
        <v>4623605.7077566637</v>
      </c>
      <c r="D357" s="2">
        <f t="shared" si="70"/>
        <v>5210840.2135548154</v>
      </c>
      <c r="E357" s="2">
        <f t="shared" si="70"/>
        <v>5177030.5817910712</v>
      </c>
      <c r="F357" s="2">
        <f t="shared" si="70"/>
        <v>4972094.3302395213</v>
      </c>
      <c r="G357" s="2">
        <f t="shared" si="70"/>
        <v>5272362.6582396617</v>
      </c>
    </row>
    <row r="358" spans="1:7" x14ac:dyDescent="0.35">
      <c r="A358" s="1">
        <v>357</v>
      </c>
      <c r="B358" s="2">
        <f t="shared" si="71"/>
        <v>4939670.3391218325</v>
      </c>
      <c r="C358" s="2">
        <f t="shared" si="70"/>
        <v>4624021.3999504801</v>
      </c>
      <c r="D358" s="2">
        <f t="shared" si="70"/>
        <v>5210978.7776194215</v>
      </c>
      <c r="E358" s="2">
        <f t="shared" si="70"/>
        <v>5177307.7099202825</v>
      </c>
      <c r="F358" s="2">
        <f t="shared" si="70"/>
        <v>4972856.4325948516</v>
      </c>
      <c r="G358" s="2">
        <f t="shared" si="70"/>
        <v>5272362.6582396617</v>
      </c>
    </row>
    <row r="359" spans="1:7" x14ac:dyDescent="0.35">
      <c r="A359" s="1">
        <v>358</v>
      </c>
      <c r="B359" s="2">
        <f t="shared" si="71"/>
        <v>4940640.2875740714</v>
      </c>
      <c r="C359" s="2">
        <f t="shared" si="70"/>
        <v>4624437.0921442965</v>
      </c>
      <c r="D359" s="2">
        <f t="shared" si="70"/>
        <v>5211117.3416840266</v>
      </c>
      <c r="E359" s="2">
        <f t="shared" si="70"/>
        <v>5177584.8380494937</v>
      </c>
      <c r="F359" s="2">
        <f t="shared" si="70"/>
        <v>4973618.5349501818</v>
      </c>
      <c r="G359" s="2">
        <f t="shared" si="70"/>
        <v>5272362.6582396617</v>
      </c>
    </row>
    <row r="360" spans="1:7" x14ac:dyDescent="0.35">
      <c r="A360" s="1">
        <v>359</v>
      </c>
      <c r="B360" s="2">
        <f t="shared" si="71"/>
        <v>4941610.2360263094</v>
      </c>
      <c r="C360" s="2">
        <f t="shared" si="70"/>
        <v>4624852.7843381129</v>
      </c>
      <c r="D360" s="2">
        <f t="shared" si="70"/>
        <v>5211255.9057486318</v>
      </c>
      <c r="E360" s="2">
        <f t="shared" si="70"/>
        <v>5177861.966178705</v>
      </c>
      <c r="F360" s="2">
        <f t="shared" si="70"/>
        <v>4974380.637305513</v>
      </c>
      <c r="G360" s="2">
        <f t="shared" si="70"/>
        <v>5272362.6582396617</v>
      </c>
    </row>
    <row r="361" spans="1:7" x14ac:dyDescent="0.35">
      <c r="A361" s="1">
        <v>360</v>
      </c>
      <c r="B361" s="2">
        <v>5029875.545180019</v>
      </c>
      <c r="C361" s="2">
        <v>4662680.773975417</v>
      </c>
      <c r="D361" s="2">
        <v>5223865.2356277341</v>
      </c>
      <c r="E361" s="2">
        <v>5203080.6259369068</v>
      </c>
      <c r="F361" s="2">
        <v>5043731.9516405705</v>
      </c>
      <c r="G361" s="2">
        <v>5272362.6582396617</v>
      </c>
    </row>
    <row r="362" spans="1:7" x14ac:dyDescent="0.35">
      <c r="A362" s="1">
        <v>361</v>
      </c>
      <c r="B362" s="2">
        <f>(B$371-B$361)/(100)*($A362-$A$361)+B$361</f>
        <v>5030429.8014384415</v>
      </c>
      <c r="C362" s="2">
        <f t="shared" ref="C362:G370" si="72">(C$371-C$361)/(100)*($A362-$A$361)+C$361</f>
        <v>4663373.5942984447</v>
      </c>
      <c r="D362" s="2">
        <f t="shared" si="72"/>
        <v>5224142.3637569454</v>
      </c>
      <c r="E362" s="2">
        <f t="shared" si="72"/>
        <v>5203357.754066118</v>
      </c>
      <c r="F362" s="2">
        <f t="shared" si="72"/>
        <v>5044216.9258666895</v>
      </c>
      <c r="G362" s="2">
        <f t="shared" si="72"/>
        <v>5272362.6582396617</v>
      </c>
    </row>
    <row r="363" spans="1:7" x14ac:dyDescent="0.35">
      <c r="A363" s="1">
        <v>362</v>
      </c>
      <c r="B363" s="2">
        <f t="shared" ref="B363:B370" si="73">(B$371-B$361)/(100)*($A363-$A$361)+B$361</f>
        <v>5030984.0576968631</v>
      </c>
      <c r="C363" s="2">
        <f t="shared" si="72"/>
        <v>4664066.4146214724</v>
      </c>
      <c r="D363" s="2">
        <f t="shared" si="72"/>
        <v>5224419.4918861557</v>
      </c>
      <c r="E363" s="2">
        <f t="shared" si="72"/>
        <v>5203634.8821953293</v>
      </c>
      <c r="F363" s="2">
        <f t="shared" si="72"/>
        <v>5044701.9000928095</v>
      </c>
      <c r="G363" s="2">
        <f t="shared" si="72"/>
        <v>5272362.6582396617</v>
      </c>
    </row>
    <row r="364" spans="1:7" x14ac:dyDescent="0.35">
      <c r="A364" s="1">
        <v>363</v>
      </c>
      <c r="B364" s="2">
        <f t="shared" si="73"/>
        <v>5031538.3139552847</v>
      </c>
      <c r="C364" s="2">
        <f t="shared" si="72"/>
        <v>4664759.2349445</v>
      </c>
      <c r="D364" s="2">
        <f t="shared" si="72"/>
        <v>5224696.6200153669</v>
      </c>
      <c r="E364" s="2">
        <f t="shared" si="72"/>
        <v>5203912.0103245396</v>
      </c>
      <c r="F364" s="2">
        <f t="shared" si="72"/>
        <v>5045186.8743189285</v>
      </c>
      <c r="G364" s="2">
        <f t="shared" si="72"/>
        <v>5272362.6582396617</v>
      </c>
    </row>
    <row r="365" spans="1:7" x14ac:dyDescent="0.35">
      <c r="A365" s="1">
        <v>364</v>
      </c>
      <c r="B365" s="2">
        <f t="shared" si="73"/>
        <v>5032092.5702137072</v>
      </c>
      <c r="C365" s="2">
        <f t="shared" si="72"/>
        <v>4665452.0552675277</v>
      </c>
      <c r="D365" s="2">
        <f t="shared" si="72"/>
        <v>5224973.7481445782</v>
      </c>
      <c r="E365" s="2">
        <f t="shared" si="72"/>
        <v>5204189.1384537509</v>
      </c>
      <c r="F365" s="2">
        <f t="shared" si="72"/>
        <v>5045671.8485450475</v>
      </c>
      <c r="G365" s="2">
        <f t="shared" si="72"/>
        <v>5272362.6582396617</v>
      </c>
    </row>
    <row r="366" spans="1:7" x14ac:dyDescent="0.35">
      <c r="A366" s="1">
        <v>365</v>
      </c>
      <c r="B366" s="2">
        <f t="shared" si="73"/>
        <v>5032646.8264721297</v>
      </c>
      <c r="C366" s="2">
        <f t="shared" si="72"/>
        <v>4666144.8755905544</v>
      </c>
      <c r="D366" s="2">
        <f t="shared" si="72"/>
        <v>5225250.8762737894</v>
      </c>
      <c r="E366" s="2">
        <f t="shared" si="72"/>
        <v>5204466.2665829621</v>
      </c>
      <c r="F366" s="2">
        <f t="shared" si="72"/>
        <v>5046156.8227711674</v>
      </c>
      <c r="G366" s="2">
        <f t="shared" si="72"/>
        <v>5272362.6582396617</v>
      </c>
    </row>
    <row r="367" spans="1:7" x14ac:dyDescent="0.35">
      <c r="A367" s="1">
        <v>366</v>
      </c>
      <c r="B367" s="2">
        <f t="shared" si="73"/>
        <v>5033201.0827305513</v>
      </c>
      <c r="C367" s="2">
        <f t="shared" si="72"/>
        <v>4666837.6959135821</v>
      </c>
      <c r="D367" s="2">
        <f t="shared" si="72"/>
        <v>5225528.0044029998</v>
      </c>
      <c r="E367" s="2">
        <f t="shared" si="72"/>
        <v>5204743.3947121724</v>
      </c>
      <c r="F367" s="2">
        <f t="shared" si="72"/>
        <v>5046641.7969972864</v>
      </c>
      <c r="G367" s="2">
        <f t="shared" si="72"/>
        <v>5272362.6582396617</v>
      </c>
    </row>
    <row r="368" spans="1:7" x14ac:dyDescent="0.35">
      <c r="A368" s="1">
        <v>367</v>
      </c>
      <c r="B368" s="2">
        <f t="shared" si="73"/>
        <v>5033755.3389889728</v>
      </c>
      <c r="C368" s="2">
        <f t="shared" si="72"/>
        <v>4667530.5162366098</v>
      </c>
      <c r="D368" s="2">
        <f t="shared" si="72"/>
        <v>5225805.132532211</v>
      </c>
      <c r="E368" s="2">
        <f t="shared" si="72"/>
        <v>5205020.5228413837</v>
      </c>
      <c r="F368" s="2">
        <f t="shared" si="72"/>
        <v>5047126.7712234054</v>
      </c>
      <c r="G368" s="2">
        <f t="shared" si="72"/>
        <v>5272362.6582396617</v>
      </c>
    </row>
    <row r="369" spans="1:7" x14ac:dyDescent="0.35">
      <c r="A369" s="1">
        <v>368</v>
      </c>
      <c r="B369" s="2">
        <f t="shared" si="73"/>
        <v>5034309.5952473953</v>
      </c>
      <c r="C369" s="2">
        <f t="shared" si="72"/>
        <v>4668223.3365596374</v>
      </c>
      <c r="D369" s="2">
        <f t="shared" si="72"/>
        <v>5226082.2606614223</v>
      </c>
      <c r="E369" s="2">
        <f t="shared" si="72"/>
        <v>5205297.650970595</v>
      </c>
      <c r="F369" s="2">
        <f t="shared" si="72"/>
        <v>5047611.7454495244</v>
      </c>
      <c r="G369" s="2">
        <f t="shared" si="72"/>
        <v>5272362.6582396617</v>
      </c>
    </row>
    <row r="370" spans="1:7" x14ac:dyDescent="0.35">
      <c r="A370" s="1">
        <v>369</v>
      </c>
      <c r="B370" s="2">
        <f t="shared" si="73"/>
        <v>5034863.8515058178</v>
      </c>
      <c r="C370" s="2">
        <f t="shared" si="72"/>
        <v>4668916.1568826651</v>
      </c>
      <c r="D370" s="2">
        <f t="shared" si="72"/>
        <v>5226359.3887906335</v>
      </c>
      <c r="E370" s="2">
        <f t="shared" si="72"/>
        <v>5205574.7790998062</v>
      </c>
      <c r="F370" s="2">
        <f t="shared" si="72"/>
        <v>5048096.7196756443</v>
      </c>
      <c r="G370" s="2">
        <f t="shared" si="72"/>
        <v>5272362.6582396617</v>
      </c>
    </row>
    <row r="371" spans="1:7" x14ac:dyDescent="0.35">
      <c r="A371" s="1">
        <v>370</v>
      </c>
      <c r="B371" s="2">
        <v>5085301.1710222233</v>
      </c>
      <c r="C371" s="2">
        <v>4731962.8062781729</v>
      </c>
      <c r="D371" s="2">
        <v>5251578.0485488353</v>
      </c>
      <c r="E371" s="2">
        <v>5230793.4388580089</v>
      </c>
      <c r="F371" s="2">
        <v>5092229.3742524991</v>
      </c>
      <c r="G371" s="2">
        <v>5272362.6582396617</v>
      </c>
    </row>
    <row r="372" spans="1:7" x14ac:dyDescent="0.35">
      <c r="A372" s="1">
        <v>371</v>
      </c>
      <c r="B372" s="2">
        <f>(B$381-B$371)/(100)*($A372-$A$371)+B$371</f>
        <v>5085716.8632160397</v>
      </c>
      <c r="C372" s="2">
        <f t="shared" ref="C372:G380" si="74">(C$381-C$371)/(100)*($A372-$A$371)+C$371</f>
        <v>4732378.4984719893</v>
      </c>
      <c r="D372" s="2">
        <f t="shared" si="74"/>
        <v>5251716.6126134405</v>
      </c>
      <c r="E372" s="2">
        <f t="shared" si="74"/>
        <v>5231001.2849549176</v>
      </c>
      <c r="F372" s="2">
        <f t="shared" si="74"/>
        <v>5092645.0664463155</v>
      </c>
      <c r="G372" s="2">
        <f t="shared" si="74"/>
        <v>5272362.6582396617</v>
      </c>
    </row>
    <row r="373" spans="1:7" x14ac:dyDescent="0.35">
      <c r="A373" s="1">
        <v>372</v>
      </c>
      <c r="B373" s="2">
        <f t="shared" ref="B373:B380" si="75">(B$381-B$371)/(100)*($A373-$A$371)+B$371</f>
        <v>5086132.5554098561</v>
      </c>
      <c r="C373" s="2">
        <f t="shared" si="74"/>
        <v>4732794.1906658057</v>
      </c>
      <c r="D373" s="2">
        <f t="shared" si="74"/>
        <v>5251855.1766780466</v>
      </c>
      <c r="E373" s="2">
        <f t="shared" si="74"/>
        <v>5231209.1310518254</v>
      </c>
      <c r="F373" s="2">
        <f t="shared" si="74"/>
        <v>5093060.7586401319</v>
      </c>
      <c r="G373" s="2">
        <f t="shared" si="74"/>
        <v>5272362.6582396617</v>
      </c>
    </row>
    <row r="374" spans="1:7" x14ac:dyDescent="0.35">
      <c r="A374" s="1">
        <v>373</v>
      </c>
      <c r="B374" s="2">
        <f t="shared" si="75"/>
        <v>5086548.2476036726</v>
      </c>
      <c r="C374" s="2">
        <f t="shared" si="74"/>
        <v>4733209.8828596221</v>
      </c>
      <c r="D374" s="2">
        <f t="shared" si="74"/>
        <v>5251993.7407426517</v>
      </c>
      <c r="E374" s="2">
        <f t="shared" si="74"/>
        <v>5231416.977148734</v>
      </c>
      <c r="F374" s="2">
        <f t="shared" si="74"/>
        <v>5093476.4508339483</v>
      </c>
      <c r="G374" s="2">
        <f t="shared" si="74"/>
        <v>5272362.6582396617</v>
      </c>
    </row>
    <row r="375" spans="1:7" x14ac:dyDescent="0.35">
      <c r="A375" s="1">
        <v>374</v>
      </c>
      <c r="B375" s="2">
        <f t="shared" si="75"/>
        <v>5086963.939797489</v>
      </c>
      <c r="C375" s="2">
        <f t="shared" si="74"/>
        <v>4733625.5750534385</v>
      </c>
      <c r="D375" s="2">
        <f t="shared" si="74"/>
        <v>5252132.3048072578</v>
      </c>
      <c r="E375" s="2">
        <f t="shared" si="74"/>
        <v>5231624.8232456418</v>
      </c>
      <c r="F375" s="2">
        <f t="shared" si="74"/>
        <v>5093892.1430277657</v>
      </c>
      <c r="G375" s="2">
        <f t="shared" si="74"/>
        <v>5272362.6582396617</v>
      </c>
    </row>
    <row r="376" spans="1:7" x14ac:dyDescent="0.35">
      <c r="A376" s="1">
        <v>375</v>
      </c>
      <c r="B376" s="2">
        <f t="shared" si="75"/>
        <v>5087379.6319913063</v>
      </c>
      <c r="C376" s="2">
        <f t="shared" si="74"/>
        <v>4734041.2672472559</v>
      </c>
      <c r="D376" s="2">
        <f t="shared" si="74"/>
        <v>5252270.868871863</v>
      </c>
      <c r="E376" s="2">
        <f t="shared" si="74"/>
        <v>5231832.6693425504</v>
      </c>
      <c r="F376" s="2">
        <f t="shared" si="74"/>
        <v>5094307.8352215821</v>
      </c>
      <c r="G376" s="2">
        <f t="shared" si="74"/>
        <v>5272362.6582396617</v>
      </c>
    </row>
    <row r="377" spans="1:7" x14ac:dyDescent="0.35">
      <c r="A377" s="1">
        <v>376</v>
      </c>
      <c r="B377" s="2">
        <f t="shared" si="75"/>
        <v>5087795.3241851227</v>
      </c>
      <c r="C377" s="2">
        <f t="shared" si="74"/>
        <v>4734456.9594410723</v>
      </c>
      <c r="D377" s="2">
        <f t="shared" si="74"/>
        <v>5252409.4329364682</v>
      </c>
      <c r="E377" s="2">
        <f t="shared" si="74"/>
        <v>5232040.5154394582</v>
      </c>
      <c r="F377" s="2">
        <f t="shared" si="74"/>
        <v>5094723.5274153985</v>
      </c>
      <c r="G377" s="2">
        <f t="shared" si="74"/>
        <v>5272362.6582396617</v>
      </c>
    </row>
    <row r="378" spans="1:7" x14ac:dyDescent="0.35">
      <c r="A378" s="1">
        <v>377</v>
      </c>
      <c r="B378" s="2">
        <f t="shared" si="75"/>
        <v>5088211.0163789392</v>
      </c>
      <c r="C378" s="2">
        <f t="shared" si="74"/>
        <v>4734872.6516348887</v>
      </c>
      <c r="D378" s="2">
        <f t="shared" si="74"/>
        <v>5252547.9970010743</v>
      </c>
      <c r="E378" s="2">
        <f t="shared" si="74"/>
        <v>5232248.3615363669</v>
      </c>
      <c r="F378" s="2">
        <f t="shared" si="74"/>
        <v>5095139.2196092149</v>
      </c>
      <c r="G378" s="2">
        <f t="shared" si="74"/>
        <v>5272362.6582396617</v>
      </c>
    </row>
    <row r="379" spans="1:7" x14ac:dyDescent="0.35">
      <c r="A379" s="1">
        <v>378</v>
      </c>
      <c r="B379" s="2">
        <f t="shared" si="75"/>
        <v>5088626.7085727556</v>
      </c>
      <c r="C379" s="2">
        <f t="shared" si="74"/>
        <v>4735288.3438287051</v>
      </c>
      <c r="D379" s="2">
        <f t="shared" si="74"/>
        <v>5252686.5610656794</v>
      </c>
      <c r="E379" s="2">
        <f t="shared" si="74"/>
        <v>5232456.2076332746</v>
      </c>
      <c r="F379" s="2">
        <f t="shared" si="74"/>
        <v>5095554.9118030313</v>
      </c>
      <c r="G379" s="2">
        <f t="shared" si="74"/>
        <v>5272362.6582396617</v>
      </c>
    </row>
    <row r="380" spans="1:7" x14ac:dyDescent="0.35">
      <c r="A380" s="1">
        <v>379</v>
      </c>
      <c r="B380" s="2">
        <f t="shared" si="75"/>
        <v>5089042.400766572</v>
      </c>
      <c r="C380" s="2">
        <f t="shared" si="74"/>
        <v>4735704.0360225216</v>
      </c>
      <c r="D380" s="2">
        <f t="shared" si="74"/>
        <v>5252825.1251302846</v>
      </c>
      <c r="E380" s="2">
        <f t="shared" si="74"/>
        <v>5232664.0537301833</v>
      </c>
      <c r="F380" s="2">
        <f t="shared" si="74"/>
        <v>5095970.6039968478</v>
      </c>
      <c r="G380" s="2">
        <f t="shared" si="74"/>
        <v>5272362.6582396617</v>
      </c>
    </row>
    <row r="381" spans="1:7" x14ac:dyDescent="0.35">
      <c r="A381" s="1">
        <v>380</v>
      </c>
      <c r="B381" s="2">
        <v>5126870.3904038761</v>
      </c>
      <c r="C381" s="2">
        <v>4773532.0256598257</v>
      </c>
      <c r="D381" s="2">
        <v>5265434.4550093869</v>
      </c>
      <c r="E381" s="2">
        <v>5251578.0485488353</v>
      </c>
      <c r="F381" s="2">
        <v>5133798.5936341528</v>
      </c>
      <c r="G381" s="2">
        <v>5272362.6582396617</v>
      </c>
    </row>
    <row r="382" spans="1:7" x14ac:dyDescent="0.35">
      <c r="A382" s="1">
        <v>381</v>
      </c>
      <c r="B382" s="2">
        <f>(B$391-B$381)/(100)*($A382-$A$381)+B$381</f>
        <v>5127424.6466622986</v>
      </c>
      <c r="C382" s="2">
        <f t="shared" ref="C382:G390" si="76">(C$391-C$381)/(100)*($A382-$A$381)+C$381</f>
        <v>4774086.2819182472</v>
      </c>
      <c r="D382" s="2">
        <f t="shared" si="76"/>
        <v>5265434.4550093869</v>
      </c>
      <c r="E382" s="2">
        <f t="shared" si="76"/>
        <v>5251716.6126134405</v>
      </c>
      <c r="F382" s="2">
        <f t="shared" si="76"/>
        <v>5134283.5678602718</v>
      </c>
      <c r="G382" s="2">
        <f t="shared" si="76"/>
        <v>5272362.6582396617</v>
      </c>
    </row>
    <row r="383" spans="1:7" x14ac:dyDescent="0.35">
      <c r="A383" s="1">
        <v>382</v>
      </c>
      <c r="B383" s="2">
        <f t="shared" ref="B383:B390" si="77">(B$391-B$381)/(100)*($A383-$A$381)+B$381</f>
        <v>5127978.9029207202</v>
      </c>
      <c r="C383" s="2">
        <f t="shared" si="76"/>
        <v>4774640.5381766697</v>
      </c>
      <c r="D383" s="2">
        <f t="shared" si="76"/>
        <v>5265434.4550093869</v>
      </c>
      <c r="E383" s="2">
        <f t="shared" si="76"/>
        <v>5251855.1766780466</v>
      </c>
      <c r="F383" s="2">
        <f t="shared" si="76"/>
        <v>5134768.5420863917</v>
      </c>
      <c r="G383" s="2">
        <f t="shared" si="76"/>
        <v>5272362.6582396617</v>
      </c>
    </row>
    <row r="384" spans="1:7" x14ac:dyDescent="0.35">
      <c r="A384" s="1">
        <v>383</v>
      </c>
      <c r="B384" s="2">
        <f t="shared" si="77"/>
        <v>5128533.1591791417</v>
      </c>
      <c r="C384" s="2">
        <f t="shared" si="76"/>
        <v>4775194.7944350913</v>
      </c>
      <c r="D384" s="2">
        <f t="shared" si="76"/>
        <v>5265434.4550093869</v>
      </c>
      <c r="E384" s="2">
        <f t="shared" si="76"/>
        <v>5251993.7407426517</v>
      </c>
      <c r="F384" s="2">
        <f t="shared" si="76"/>
        <v>5135253.5163125107</v>
      </c>
      <c r="G384" s="2">
        <f t="shared" si="76"/>
        <v>5272362.6582396617</v>
      </c>
    </row>
    <row r="385" spans="1:7" x14ac:dyDescent="0.35">
      <c r="A385" s="1">
        <v>384</v>
      </c>
      <c r="B385" s="2">
        <f t="shared" si="77"/>
        <v>5129087.4154375643</v>
      </c>
      <c r="C385" s="2">
        <f t="shared" si="76"/>
        <v>4775749.0506935138</v>
      </c>
      <c r="D385" s="2">
        <f t="shared" si="76"/>
        <v>5265434.4550093869</v>
      </c>
      <c r="E385" s="2">
        <f t="shared" si="76"/>
        <v>5252132.3048072578</v>
      </c>
      <c r="F385" s="2">
        <f t="shared" si="76"/>
        <v>5135738.4905386297</v>
      </c>
      <c r="G385" s="2">
        <f t="shared" si="76"/>
        <v>5272362.6582396617</v>
      </c>
    </row>
    <row r="386" spans="1:7" x14ac:dyDescent="0.35">
      <c r="A386" s="1">
        <v>385</v>
      </c>
      <c r="B386" s="2">
        <f t="shared" si="77"/>
        <v>5129641.6716959868</v>
      </c>
      <c r="C386" s="2">
        <f t="shared" si="76"/>
        <v>4776303.3069519354</v>
      </c>
      <c r="D386" s="2">
        <f t="shared" si="76"/>
        <v>5265434.4550093869</v>
      </c>
      <c r="E386" s="2">
        <f t="shared" si="76"/>
        <v>5252270.868871863</v>
      </c>
      <c r="F386" s="2">
        <f t="shared" si="76"/>
        <v>5136223.4647647496</v>
      </c>
      <c r="G386" s="2">
        <f t="shared" si="76"/>
        <v>5272362.6582396617</v>
      </c>
    </row>
    <row r="387" spans="1:7" x14ac:dyDescent="0.35">
      <c r="A387" s="1">
        <v>386</v>
      </c>
      <c r="B387" s="2">
        <f t="shared" si="77"/>
        <v>5130195.9279544083</v>
      </c>
      <c r="C387" s="2">
        <f t="shared" si="76"/>
        <v>4776857.5632103579</v>
      </c>
      <c r="D387" s="2">
        <f t="shared" si="76"/>
        <v>5265434.4550093869</v>
      </c>
      <c r="E387" s="2">
        <f t="shared" si="76"/>
        <v>5252409.4329364682</v>
      </c>
      <c r="F387" s="2">
        <f t="shared" si="76"/>
        <v>5136708.4389908686</v>
      </c>
      <c r="G387" s="2">
        <f t="shared" si="76"/>
        <v>5272362.6582396617</v>
      </c>
    </row>
    <row r="388" spans="1:7" x14ac:dyDescent="0.35">
      <c r="A388" s="1">
        <v>387</v>
      </c>
      <c r="B388" s="2">
        <f t="shared" si="77"/>
        <v>5130750.1842128299</v>
      </c>
      <c r="C388" s="2">
        <f t="shared" si="76"/>
        <v>4777411.8194687795</v>
      </c>
      <c r="D388" s="2">
        <f t="shared" si="76"/>
        <v>5265434.4550093869</v>
      </c>
      <c r="E388" s="2">
        <f t="shared" si="76"/>
        <v>5252547.9970010743</v>
      </c>
      <c r="F388" s="2">
        <f t="shared" si="76"/>
        <v>5137193.4132169876</v>
      </c>
      <c r="G388" s="2">
        <f t="shared" si="76"/>
        <v>5272362.6582396617</v>
      </c>
    </row>
    <row r="389" spans="1:7" x14ac:dyDescent="0.35">
      <c r="A389" s="1">
        <v>388</v>
      </c>
      <c r="B389" s="2">
        <f t="shared" si="77"/>
        <v>5131304.4404712524</v>
      </c>
      <c r="C389" s="2">
        <f t="shared" si="76"/>
        <v>4777966.075727202</v>
      </c>
      <c r="D389" s="2">
        <f t="shared" si="76"/>
        <v>5265434.4550093869</v>
      </c>
      <c r="E389" s="2">
        <f t="shared" si="76"/>
        <v>5252686.5610656794</v>
      </c>
      <c r="F389" s="2">
        <f t="shared" si="76"/>
        <v>5137678.3874431066</v>
      </c>
      <c r="G389" s="2">
        <f t="shared" si="76"/>
        <v>5272362.6582396617</v>
      </c>
    </row>
    <row r="390" spans="1:7" x14ac:dyDescent="0.35">
      <c r="A390" s="1">
        <v>389</v>
      </c>
      <c r="B390" s="2">
        <f t="shared" si="77"/>
        <v>5131858.6967296749</v>
      </c>
      <c r="C390" s="2">
        <f t="shared" si="76"/>
        <v>4778520.3319856236</v>
      </c>
      <c r="D390" s="2">
        <f t="shared" si="76"/>
        <v>5265434.4550093869</v>
      </c>
      <c r="E390" s="2">
        <f t="shared" si="76"/>
        <v>5252825.1251302846</v>
      </c>
      <c r="F390" s="2">
        <f t="shared" si="76"/>
        <v>5138163.3616692265</v>
      </c>
      <c r="G390" s="2">
        <f t="shared" si="76"/>
        <v>5272362.6582396617</v>
      </c>
    </row>
    <row r="391" spans="1:7" x14ac:dyDescent="0.35">
      <c r="A391" s="1">
        <v>390</v>
      </c>
      <c r="B391" s="2">
        <v>5182296.0162460804</v>
      </c>
      <c r="C391" s="2">
        <v>4828957.651502029</v>
      </c>
      <c r="D391" s="2">
        <v>5265434.4550093869</v>
      </c>
      <c r="E391" s="2">
        <v>5265434.4550093869</v>
      </c>
      <c r="F391" s="2">
        <v>5182296.0162460804</v>
      </c>
      <c r="G391" s="2">
        <v>5272362.6582396617</v>
      </c>
    </row>
    <row r="392" spans="1:7" x14ac:dyDescent="0.35">
      <c r="A392" s="1">
        <v>391</v>
      </c>
      <c r="B392" s="2">
        <f>(B$401-B$391)/(100)*($A392-$A$391)+B$391</f>
        <v>5182642.4264075942</v>
      </c>
      <c r="C392" s="2">
        <f t="shared" ref="C392:G400" si="78">(C$401-C$391)/(100)*($A392-$A$391)+C$391</f>
        <v>4829304.0616635429</v>
      </c>
      <c r="D392" s="2">
        <f t="shared" si="78"/>
        <v>5265503.7370416895</v>
      </c>
      <c r="E392" s="2">
        <f t="shared" si="78"/>
        <v>5265503.7370416895</v>
      </c>
      <c r="F392" s="2">
        <f t="shared" si="78"/>
        <v>5182573.1443752917</v>
      </c>
      <c r="G392" s="2">
        <f t="shared" si="78"/>
        <v>5272362.6582396617</v>
      </c>
    </row>
    <row r="393" spans="1:7" x14ac:dyDescent="0.35">
      <c r="A393" s="1">
        <v>392</v>
      </c>
      <c r="B393" s="2">
        <f t="shared" ref="B393:B400" si="79">(B$401-B$391)/(100)*($A393-$A$391)+B$391</f>
        <v>5182988.8365691081</v>
      </c>
      <c r="C393" s="2">
        <f t="shared" si="78"/>
        <v>4829650.4718250567</v>
      </c>
      <c r="D393" s="2">
        <f t="shared" si="78"/>
        <v>5265573.019073992</v>
      </c>
      <c r="E393" s="2">
        <f t="shared" si="78"/>
        <v>5265573.019073992</v>
      </c>
      <c r="F393" s="2">
        <f t="shared" si="78"/>
        <v>5182850.2725045029</v>
      </c>
      <c r="G393" s="2">
        <f t="shared" si="78"/>
        <v>5272362.6582396617</v>
      </c>
    </row>
    <row r="394" spans="1:7" x14ac:dyDescent="0.35">
      <c r="A394" s="1">
        <v>393</v>
      </c>
      <c r="B394" s="2">
        <f t="shared" si="79"/>
        <v>5183335.2467306219</v>
      </c>
      <c r="C394" s="2">
        <f t="shared" si="78"/>
        <v>4829996.8819865705</v>
      </c>
      <c r="D394" s="2">
        <f t="shared" si="78"/>
        <v>5265642.3011062955</v>
      </c>
      <c r="E394" s="2">
        <f t="shared" si="78"/>
        <v>5265642.3011062955</v>
      </c>
      <c r="F394" s="2">
        <f t="shared" si="78"/>
        <v>5183127.4006337132</v>
      </c>
      <c r="G394" s="2">
        <f t="shared" si="78"/>
        <v>5272362.6582396617</v>
      </c>
    </row>
    <row r="395" spans="1:7" x14ac:dyDescent="0.35">
      <c r="A395" s="1">
        <v>394</v>
      </c>
      <c r="B395" s="2">
        <f t="shared" si="79"/>
        <v>5183681.6568921357</v>
      </c>
      <c r="C395" s="2">
        <f t="shared" si="78"/>
        <v>4830343.2921480844</v>
      </c>
      <c r="D395" s="2">
        <f t="shared" si="78"/>
        <v>5265711.5831385981</v>
      </c>
      <c r="E395" s="2">
        <f t="shared" si="78"/>
        <v>5265711.5831385981</v>
      </c>
      <c r="F395" s="2">
        <f t="shared" si="78"/>
        <v>5183404.5287629245</v>
      </c>
      <c r="G395" s="2">
        <f t="shared" si="78"/>
        <v>5272362.6582396617</v>
      </c>
    </row>
    <row r="396" spans="1:7" x14ac:dyDescent="0.35">
      <c r="A396" s="1">
        <v>395</v>
      </c>
      <c r="B396" s="2">
        <f t="shared" si="79"/>
        <v>5184028.0670536496</v>
      </c>
      <c r="C396" s="2">
        <f t="shared" si="78"/>
        <v>4830689.7023095982</v>
      </c>
      <c r="D396" s="2">
        <f t="shared" si="78"/>
        <v>5265780.8651709007</v>
      </c>
      <c r="E396" s="2">
        <f t="shared" si="78"/>
        <v>5265780.8651709007</v>
      </c>
      <c r="F396" s="2">
        <f t="shared" si="78"/>
        <v>5183681.6568921357</v>
      </c>
      <c r="G396" s="2">
        <f t="shared" si="78"/>
        <v>5272362.6582396617</v>
      </c>
    </row>
    <row r="397" spans="1:7" x14ac:dyDescent="0.35">
      <c r="A397" s="1">
        <v>396</v>
      </c>
      <c r="B397" s="2">
        <f t="shared" si="79"/>
        <v>5184374.4772151634</v>
      </c>
      <c r="C397" s="2">
        <f t="shared" si="78"/>
        <v>4831036.1124711121</v>
      </c>
      <c r="D397" s="2">
        <f t="shared" si="78"/>
        <v>5265850.1472032033</v>
      </c>
      <c r="E397" s="2">
        <f t="shared" si="78"/>
        <v>5265850.1472032033</v>
      </c>
      <c r="F397" s="2">
        <f t="shared" si="78"/>
        <v>5183958.7850213461</v>
      </c>
      <c r="G397" s="2">
        <f t="shared" si="78"/>
        <v>5272362.6582396617</v>
      </c>
    </row>
    <row r="398" spans="1:7" x14ac:dyDescent="0.35">
      <c r="A398" s="1">
        <v>397</v>
      </c>
      <c r="B398" s="2">
        <f t="shared" si="79"/>
        <v>5184720.8873766772</v>
      </c>
      <c r="C398" s="2">
        <f t="shared" si="78"/>
        <v>4831382.5226326259</v>
      </c>
      <c r="D398" s="2">
        <f t="shared" si="78"/>
        <v>5265919.4292355059</v>
      </c>
      <c r="E398" s="2">
        <f t="shared" si="78"/>
        <v>5265919.4292355059</v>
      </c>
      <c r="F398" s="2">
        <f t="shared" si="78"/>
        <v>5184235.9131505573</v>
      </c>
      <c r="G398" s="2">
        <f t="shared" si="78"/>
        <v>5272362.6582396617</v>
      </c>
    </row>
    <row r="399" spans="1:7" x14ac:dyDescent="0.35">
      <c r="A399" s="1">
        <v>398</v>
      </c>
      <c r="B399" s="2">
        <f t="shared" si="79"/>
        <v>5185067.2975381911</v>
      </c>
      <c r="C399" s="2">
        <f t="shared" si="78"/>
        <v>4831728.9327941397</v>
      </c>
      <c r="D399" s="2">
        <f t="shared" si="78"/>
        <v>5265988.7112678085</v>
      </c>
      <c r="E399" s="2">
        <f t="shared" si="78"/>
        <v>5265988.7112678085</v>
      </c>
      <c r="F399" s="2">
        <f t="shared" si="78"/>
        <v>5184513.0412797686</v>
      </c>
      <c r="G399" s="2">
        <f t="shared" si="78"/>
        <v>5272362.6582396617</v>
      </c>
    </row>
    <row r="400" spans="1:7" x14ac:dyDescent="0.35">
      <c r="A400" s="1">
        <v>399</v>
      </c>
      <c r="B400" s="2">
        <f t="shared" si="79"/>
        <v>5185413.707699704</v>
      </c>
      <c r="C400" s="2">
        <f t="shared" si="78"/>
        <v>4832075.3429556526</v>
      </c>
      <c r="D400" s="2">
        <f t="shared" si="78"/>
        <v>5266057.993300112</v>
      </c>
      <c r="E400" s="2">
        <f t="shared" si="78"/>
        <v>5266057.993300112</v>
      </c>
      <c r="F400" s="2">
        <f t="shared" si="78"/>
        <v>5184790.1694089798</v>
      </c>
      <c r="G400" s="2">
        <f t="shared" si="78"/>
        <v>5272362.6582396617</v>
      </c>
    </row>
    <row r="401" spans="1:7" x14ac:dyDescent="0.35">
      <c r="A401" s="1">
        <v>400</v>
      </c>
      <c r="B401" s="2">
        <v>5216937.0323974583</v>
      </c>
      <c r="C401" s="2">
        <v>4863598.667653407</v>
      </c>
      <c r="D401" s="2">
        <v>5272362.6582396617</v>
      </c>
      <c r="E401" s="2">
        <v>5272362.6582396617</v>
      </c>
      <c r="F401" s="2">
        <v>5210008.8291671826</v>
      </c>
      <c r="G401" s="2">
        <v>5272362.6582396617</v>
      </c>
    </row>
    <row r="402" spans="1:7" x14ac:dyDescent="0.35">
      <c r="A402" s="1">
        <v>401</v>
      </c>
      <c r="B402" s="2">
        <f>(B$411-B$401)/(100)*($A402-$A$401)+B$401</f>
        <v>5217214.1605266696</v>
      </c>
      <c r="C402" s="2">
        <f t="shared" ref="C402:G410" si="80">(C$411-C$401)/(100)*($A402-$A$401)+C$401</f>
        <v>4863945.0778149208</v>
      </c>
      <c r="D402" s="2">
        <f t="shared" si="80"/>
        <v>5272362.6582396617</v>
      </c>
      <c r="E402" s="2">
        <f t="shared" si="80"/>
        <v>5272362.6582396617</v>
      </c>
      <c r="F402" s="2">
        <f t="shared" si="80"/>
        <v>5210355.2393286964</v>
      </c>
      <c r="G402" s="2">
        <f t="shared" si="80"/>
        <v>5272362.6582396617</v>
      </c>
    </row>
    <row r="403" spans="1:7" x14ac:dyDescent="0.35">
      <c r="A403" s="1">
        <v>402</v>
      </c>
      <c r="B403" s="2">
        <f t="shared" ref="B403:B410" si="81">(B$411-B$401)/(100)*($A403-$A$401)+B$401</f>
        <v>5217491.2886558799</v>
      </c>
      <c r="C403" s="2">
        <f t="shared" si="80"/>
        <v>4864291.4879764346</v>
      </c>
      <c r="D403" s="2">
        <f t="shared" si="80"/>
        <v>5272362.6582396617</v>
      </c>
      <c r="E403" s="2">
        <f t="shared" si="80"/>
        <v>5272362.6582396617</v>
      </c>
      <c r="F403" s="2">
        <f t="shared" si="80"/>
        <v>5210701.6494902102</v>
      </c>
      <c r="G403" s="2">
        <f t="shared" si="80"/>
        <v>5272362.6582396617</v>
      </c>
    </row>
    <row r="404" spans="1:7" x14ac:dyDescent="0.35">
      <c r="A404" s="1">
        <v>403</v>
      </c>
      <c r="B404" s="2">
        <f t="shared" si="81"/>
        <v>5217768.4167850912</v>
      </c>
      <c r="C404" s="2">
        <f t="shared" si="80"/>
        <v>4864637.8981379485</v>
      </c>
      <c r="D404" s="2">
        <f t="shared" si="80"/>
        <v>5272362.6582396617</v>
      </c>
      <c r="E404" s="2">
        <f t="shared" si="80"/>
        <v>5272362.6582396617</v>
      </c>
      <c r="F404" s="2">
        <f t="shared" si="80"/>
        <v>5211048.0596517241</v>
      </c>
      <c r="G404" s="2">
        <f t="shared" si="80"/>
        <v>5272362.6582396617</v>
      </c>
    </row>
    <row r="405" spans="1:7" x14ac:dyDescent="0.35">
      <c r="A405" s="1">
        <v>404</v>
      </c>
      <c r="B405" s="2">
        <f t="shared" si="81"/>
        <v>5218045.5449143024</v>
      </c>
      <c r="C405" s="2">
        <f t="shared" si="80"/>
        <v>4864984.3082994623</v>
      </c>
      <c r="D405" s="2">
        <f t="shared" si="80"/>
        <v>5272362.6582396617</v>
      </c>
      <c r="E405" s="2">
        <f t="shared" si="80"/>
        <v>5272362.6582396617</v>
      </c>
      <c r="F405" s="2">
        <f t="shared" si="80"/>
        <v>5211394.4698132379</v>
      </c>
      <c r="G405" s="2">
        <f t="shared" si="80"/>
        <v>5272362.6582396617</v>
      </c>
    </row>
    <row r="406" spans="1:7" x14ac:dyDescent="0.35">
      <c r="A406" s="1">
        <v>405</v>
      </c>
      <c r="B406" s="2">
        <f t="shared" si="81"/>
        <v>5218322.6730435137</v>
      </c>
      <c r="C406" s="2">
        <f t="shared" si="80"/>
        <v>4865330.7184609761</v>
      </c>
      <c r="D406" s="2">
        <f t="shared" si="80"/>
        <v>5272362.6582396617</v>
      </c>
      <c r="E406" s="2">
        <f t="shared" si="80"/>
        <v>5272362.6582396617</v>
      </c>
      <c r="F406" s="2">
        <f t="shared" si="80"/>
        <v>5211740.8799747517</v>
      </c>
      <c r="G406" s="2">
        <f t="shared" si="80"/>
        <v>5272362.6582396617</v>
      </c>
    </row>
    <row r="407" spans="1:7" x14ac:dyDescent="0.35">
      <c r="A407" s="1">
        <v>406</v>
      </c>
      <c r="B407" s="2">
        <f t="shared" si="81"/>
        <v>5218599.801172724</v>
      </c>
      <c r="C407" s="2">
        <f t="shared" si="80"/>
        <v>4865677.12862249</v>
      </c>
      <c r="D407" s="2">
        <f t="shared" si="80"/>
        <v>5272362.6582396617</v>
      </c>
      <c r="E407" s="2">
        <f t="shared" si="80"/>
        <v>5272362.6582396617</v>
      </c>
      <c r="F407" s="2">
        <f t="shared" si="80"/>
        <v>5212087.2901362656</v>
      </c>
      <c r="G407" s="2">
        <f t="shared" si="80"/>
        <v>5272362.6582396617</v>
      </c>
    </row>
    <row r="408" spans="1:7" x14ac:dyDescent="0.35">
      <c r="A408" s="1">
        <v>407</v>
      </c>
      <c r="B408" s="2">
        <f t="shared" si="81"/>
        <v>5218876.9293019352</v>
      </c>
      <c r="C408" s="2">
        <f t="shared" si="80"/>
        <v>4866023.5387840038</v>
      </c>
      <c r="D408" s="2">
        <f t="shared" si="80"/>
        <v>5272362.6582396617</v>
      </c>
      <c r="E408" s="2">
        <f t="shared" si="80"/>
        <v>5272362.6582396617</v>
      </c>
      <c r="F408" s="2">
        <f t="shared" si="80"/>
        <v>5212433.7002977794</v>
      </c>
      <c r="G408" s="2">
        <f t="shared" si="80"/>
        <v>5272362.6582396617</v>
      </c>
    </row>
    <row r="409" spans="1:7" x14ac:dyDescent="0.35">
      <c r="A409" s="1">
        <v>408</v>
      </c>
      <c r="B409" s="2">
        <f t="shared" si="81"/>
        <v>5219154.0574311465</v>
      </c>
      <c r="C409" s="2">
        <f t="shared" si="80"/>
        <v>4866369.9489455177</v>
      </c>
      <c r="D409" s="2">
        <f t="shared" si="80"/>
        <v>5272362.6582396617</v>
      </c>
      <c r="E409" s="2">
        <f t="shared" si="80"/>
        <v>5272362.6582396617</v>
      </c>
      <c r="F409" s="2">
        <f t="shared" si="80"/>
        <v>5212780.1104592923</v>
      </c>
      <c r="G409" s="2">
        <f t="shared" si="80"/>
        <v>5272362.6582396617</v>
      </c>
    </row>
    <row r="410" spans="1:7" x14ac:dyDescent="0.35">
      <c r="A410" s="1">
        <v>409</v>
      </c>
      <c r="B410" s="2">
        <f t="shared" si="81"/>
        <v>5219431.1855603578</v>
      </c>
      <c r="C410" s="2">
        <f t="shared" si="80"/>
        <v>4866716.3591070306</v>
      </c>
      <c r="D410" s="2">
        <f t="shared" si="80"/>
        <v>5272362.6582396617</v>
      </c>
      <c r="E410" s="2">
        <f t="shared" si="80"/>
        <v>5272362.6582396617</v>
      </c>
      <c r="F410" s="2">
        <f t="shared" si="80"/>
        <v>5213126.5206208061</v>
      </c>
      <c r="G410" s="2">
        <f t="shared" si="80"/>
        <v>5272362.6582396617</v>
      </c>
    </row>
    <row r="411" spans="1:7" x14ac:dyDescent="0.35">
      <c r="A411" s="1">
        <v>410</v>
      </c>
      <c r="B411" s="2">
        <v>5244649.8453185596</v>
      </c>
      <c r="C411" s="2">
        <v>4898239.6838047849</v>
      </c>
      <c r="D411" s="2">
        <v>5272362.6582396617</v>
      </c>
      <c r="E411" s="2">
        <v>5272362.6582396617</v>
      </c>
      <c r="F411" s="2">
        <v>5244649.8453185596</v>
      </c>
      <c r="G411" s="2">
        <v>5272362.6582396617</v>
      </c>
    </row>
    <row r="412" spans="1:7" x14ac:dyDescent="0.35">
      <c r="A412" s="1">
        <v>411</v>
      </c>
      <c r="B412" s="2">
        <f>(B$421-B$411)/(100)*($A412-$A$411)+B$411</f>
        <v>5244788.4093831647</v>
      </c>
      <c r="C412" s="2">
        <f t="shared" ref="C412:G420" si="82">(C$421-C$411)/(100)*($A412-$A$411)+C$411</f>
        <v>4898724.6580309039</v>
      </c>
      <c r="D412" s="2">
        <f t="shared" si="82"/>
        <v>5272362.6582396617</v>
      </c>
      <c r="E412" s="2">
        <f t="shared" si="82"/>
        <v>5272362.6582396617</v>
      </c>
      <c r="F412" s="2">
        <f t="shared" si="82"/>
        <v>5244788.4093831647</v>
      </c>
      <c r="G412" s="2">
        <f t="shared" si="82"/>
        <v>5272362.6582396617</v>
      </c>
    </row>
    <row r="413" spans="1:7" x14ac:dyDescent="0.35">
      <c r="A413" s="1">
        <v>412</v>
      </c>
      <c r="B413" s="2">
        <f t="shared" ref="B413:B420" si="83">(B$421-B$411)/(100)*($A413-$A$411)+B$411</f>
        <v>5244926.9734477708</v>
      </c>
      <c r="C413" s="2">
        <f t="shared" si="82"/>
        <v>4899209.6322570238</v>
      </c>
      <c r="D413" s="2">
        <f t="shared" si="82"/>
        <v>5272362.6582396617</v>
      </c>
      <c r="E413" s="2">
        <f t="shared" si="82"/>
        <v>5272362.6582396617</v>
      </c>
      <c r="F413" s="2">
        <f t="shared" si="82"/>
        <v>5244926.9734477708</v>
      </c>
      <c r="G413" s="2">
        <f t="shared" si="82"/>
        <v>5272362.6582396617</v>
      </c>
    </row>
    <row r="414" spans="1:7" x14ac:dyDescent="0.35">
      <c r="A414" s="1">
        <v>413</v>
      </c>
      <c r="B414" s="2">
        <f t="shared" si="83"/>
        <v>5245065.537512376</v>
      </c>
      <c r="C414" s="2">
        <f t="shared" si="82"/>
        <v>4899694.6064831428</v>
      </c>
      <c r="D414" s="2">
        <f t="shared" si="82"/>
        <v>5272362.6582396617</v>
      </c>
      <c r="E414" s="2">
        <f t="shared" si="82"/>
        <v>5272362.6582396617</v>
      </c>
      <c r="F414" s="2">
        <f t="shared" si="82"/>
        <v>5245065.537512376</v>
      </c>
      <c r="G414" s="2">
        <f t="shared" si="82"/>
        <v>5272362.6582396617</v>
      </c>
    </row>
    <row r="415" spans="1:7" x14ac:dyDescent="0.35">
      <c r="A415" s="1">
        <v>414</v>
      </c>
      <c r="B415" s="2">
        <f t="shared" si="83"/>
        <v>5245204.1015769821</v>
      </c>
      <c r="C415" s="2">
        <f t="shared" si="82"/>
        <v>4900179.5807092618</v>
      </c>
      <c r="D415" s="2">
        <f t="shared" si="82"/>
        <v>5272362.6582396617</v>
      </c>
      <c r="E415" s="2">
        <f t="shared" si="82"/>
        <v>5272362.6582396617</v>
      </c>
      <c r="F415" s="2">
        <f t="shared" si="82"/>
        <v>5245204.1015769821</v>
      </c>
      <c r="G415" s="2">
        <f t="shared" si="82"/>
        <v>5272362.6582396617</v>
      </c>
    </row>
    <row r="416" spans="1:7" x14ac:dyDescent="0.35">
      <c r="A416" s="1">
        <v>415</v>
      </c>
      <c r="B416" s="2">
        <f t="shared" si="83"/>
        <v>5245342.6656415872</v>
      </c>
      <c r="C416" s="2">
        <f t="shared" si="82"/>
        <v>4900664.5549353817</v>
      </c>
      <c r="D416" s="2">
        <f t="shared" si="82"/>
        <v>5272362.6582396617</v>
      </c>
      <c r="E416" s="2">
        <f t="shared" si="82"/>
        <v>5272362.6582396617</v>
      </c>
      <c r="F416" s="2">
        <f t="shared" si="82"/>
        <v>5245342.6656415872</v>
      </c>
      <c r="G416" s="2">
        <f t="shared" si="82"/>
        <v>5272362.6582396617</v>
      </c>
    </row>
    <row r="417" spans="1:7" x14ac:dyDescent="0.35">
      <c r="A417" s="1">
        <v>416</v>
      </c>
      <c r="B417" s="2">
        <f t="shared" si="83"/>
        <v>5245481.2297061924</v>
      </c>
      <c r="C417" s="2">
        <f t="shared" si="82"/>
        <v>4901149.5291615007</v>
      </c>
      <c r="D417" s="2">
        <f t="shared" si="82"/>
        <v>5272362.6582396617</v>
      </c>
      <c r="E417" s="2">
        <f t="shared" si="82"/>
        <v>5272362.6582396617</v>
      </c>
      <c r="F417" s="2">
        <f t="shared" si="82"/>
        <v>5245481.2297061924</v>
      </c>
      <c r="G417" s="2">
        <f t="shared" si="82"/>
        <v>5272362.6582396617</v>
      </c>
    </row>
    <row r="418" spans="1:7" x14ac:dyDescent="0.35">
      <c r="A418" s="1">
        <v>417</v>
      </c>
      <c r="B418" s="2">
        <f t="shared" si="83"/>
        <v>5245619.7937707985</v>
      </c>
      <c r="C418" s="2">
        <f t="shared" si="82"/>
        <v>4901634.5033876197</v>
      </c>
      <c r="D418" s="2">
        <f t="shared" si="82"/>
        <v>5272362.6582396617</v>
      </c>
      <c r="E418" s="2">
        <f t="shared" si="82"/>
        <v>5272362.6582396617</v>
      </c>
      <c r="F418" s="2">
        <f t="shared" si="82"/>
        <v>5245619.7937707985</v>
      </c>
      <c r="G418" s="2">
        <f t="shared" si="82"/>
        <v>5272362.6582396617</v>
      </c>
    </row>
    <row r="419" spans="1:7" x14ac:dyDescent="0.35">
      <c r="A419" s="1">
        <v>418</v>
      </c>
      <c r="B419" s="2">
        <f t="shared" si="83"/>
        <v>5245758.3578354036</v>
      </c>
      <c r="C419" s="2">
        <f t="shared" si="82"/>
        <v>4902119.4776137387</v>
      </c>
      <c r="D419" s="2">
        <f t="shared" si="82"/>
        <v>5272362.6582396617</v>
      </c>
      <c r="E419" s="2">
        <f t="shared" si="82"/>
        <v>5272362.6582396617</v>
      </c>
      <c r="F419" s="2">
        <f t="shared" si="82"/>
        <v>5245758.3578354036</v>
      </c>
      <c r="G419" s="2">
        <f t="shared" si="82"/>
        <v>5272362.6582396617</v>
      </c>
    </row>
    <row r="420" spans="1:7" x14ac:dyDescent="0.35">
      <c r="A420" s="1">
        <v>419</v>
      </c>
      <c r="B420" s="2">
        <f t="shared" si="83"/>
        <v>5245896.9219000088</v>
      </c>
      <c r="C420" s="2">
        <f t="shared" si="82"/>
        <v>4902604.4518398587</v>
      </c>
      <c r="D420" s="2">
        <f t="shared" si="82"/>
        <v>5272362.6582396617</v>
      </c>
      <c r="E420" s="2">
        <f t="shared" si="82"/>
        <v>5272362.6582396617</v>
      </c>
      <c r="F420" s="2">
        <f t="shared" si="82"/>
        <v>5245896.9219000088</v>
      </c>
      <c r="G420" s="2">
        <f t="shared" si="82"/>
        <v>5272362.6582396617</v>
      </c>
    </row>
    <row r="421" spans="1:7" x14ac:dyDescent="0.35">
      <c r="A421" s="1">
        <v>420</v>
      </c>
      <c r="B421" s="2">
        <v>5258506.2517791111</v>
      </c>
      <c r="C421" s="2">
        <v>4946737.1064167134</v>
      </c>
      <c r="D421" s="2">
        <v>5272362.6582396617</v>
      </c>
      <c r="E421" s="2">
        <v>5272362.6582396617</v>
      </c>
      <c r="F421" s="2">
        <v>5258506.2517791111</v>
      </c>
      <c r="G421" s="2">
        <v>5272362.6582396617</v>
      </c>
    </row>
    <row r="422" spans="1:7" x14ac:dyDescent="0.35">
      <c r="A422" s="1">
        <v>421</v>
      </c>
      <c r="B422" s="2">
        <f>(B$431-B$421)/(100)*($A422-$A$421)+B$421</f>
        <v>5258575.5338114137</v>
      </c>
      <c r="C422" s="2">
        <f t="shared" ref="C422:G430" si="84">(C$431-C$421)/(100)*($A422-$A$421)+C$421</f>
        <v>4947083.5165782273</v>
      </c>
      <c r="D422" s="2">
        <f t="shared" si="84"/>
        <v>5272362.6582396617</v>
      </c>
      <c r="E422" s="2">
        <f t="shared" si="84"/>
        <v>5272362.6582396617</v>
      </c>
      <c r="F422" s="2">
        <f t="shared" si="84"/>
        <v>5258575.5338114137</v>
      </c>
      <c r="G422" s="2">
        <f t="shared" si="84"/>
        <v>5272362.6582396617</v>
      </c>
    </row>
    <row r="423" spans="1:7" x14ac:dyDescent="0.35">
      <c r="A423" s="1">
        <v>422</v>
      </c>
      <c r="B423" s="2">
        <f t="shared" ref="B423:B430" si="85">(B$431-B$421)/(100)*($A423-$A$421)+B$421</f>
        <v>5258644.8158437163</v>
      </c>
      <c r="C423" s="2">
        <f t="shared" si="84"/>
        <v>4947429.9267397411</v>
      </c>
      <c r="D423" s="2">
        <f t="shared" si="84"/>
        <v>5272362.6582396617</v>
      </c>
      <c r="E423" s="2">
        <f t="shared" si="84"/>
        <v>5272362.6582396617</v>
      </c>
      <c r="F423" s="2">
        <f t="shared" si="84"/>
        <v>5258644.8158437163</v>
      </c>
      <c r="G423" s="2">
        <f t="shared" si="84"/>
        <v>5272362.6582396617</v>
      </c>
    </row>
    <row r="424" spans="1:7" x14ac:dyDescent="0.35">
      <c r="A424" s="1">
        <v>423</v>
      </c>
      <c r="B424" s="2">
        <f t="shared" si="85"/>
        <v>5258714.0978760198</v>
      </c>
      <c r="C424" s="2">
        <f t="shared" si="84"/>
        <v>4947776.336901255</v>
      </c>
      <c r="D424" s="2">
        <f t="shared" si="84"/>
        <v>5272362.6582396617</v>
      </c>
      <c r="E424" s="2">
        <f t="shared" si="84"/>
        <v>5272362.6582396617</v>
      </c>
      <c r="F424" s="2">
        <f t="shared" si="84"/>
        <v>5258714.0978760198</v>
      </c>
      <c r="G424" s="2">
        <f t="shared" si="84"/>
        <v>5272362.6582396617</v>
      </c>
    </row>
    <row r="425" spans="1:7" x14ac:dyDescent="0.35">
      <c r="A425" s="1">
        <v>424</v>
      </c>
      <c r="B425" s="2">
        <f t="shared" si="85"/>
        <v>5258783.3799083224</v>
      </c>
      <c r="C425" s="2">
        <f t="shared" si="84"/>
        <v>4948122.7470627688</v>
      </c>
      <c r="D425" s="2">
        <f t="shared" si="84"/>
        <v>5272362.6582396617</v>
      </c>
      <c r="E425" s="2">
        <f t="shared" si="84"/>
        <v>5272362.6582396617</v>
      </c>
      <c r="F425" s="2">
        <f t="shared" si="84"/>
        <v>5258783.3799083224</v>
      </c>
      <c r="G425" s="2">
        <f t="shared" si="84"/>
        <v>5272362.6582396617</v>
      </c>
    </row>
    <row r="426" spans="1:7" x14ac:dyDescent="0.35">
      <c r="A426" s="1">
        <v>425</v>
      </c>
      <c r="B426" s="2">
        <f t="shared" si="85"/>
        <v>5258852.6619406249</v>
      </c>
      <c r="C426" s="2">
        <f t="shared" si="84"/>
        <v>4948469.1572242826</v>
      </c>
      <c r="D426" s="2">
        <f t="shared" si="84"/>
        <v>5272362.6582396617</v>
      </c>
      <c r="E426" s="2">
        <f t="shared" si="84"/>
        <v>5272362.6582396617</v>
      </c>
      <c r="F426" s="2">
        <f t="shared" si="84"/>
        <v>5258852.6619406249</v>
      </c>
      <c r="G426" s="2">
        <f t="shared" si="84"/>
        <v>5272362.6582396617</v>
      </c>
    </row>
    <row r="427" spans="1:7" x14ac:dyDescent="0.35">
      <c r="A427" s="1">
        <v>426</v>
      </c>
      <c r="B427" s="2">
        <f t="shared" si="85"/>
        <v>5258921.9439729275</v>
      </c>
      <c r="C427" s="2">
        <f t="shared" si="84"/>
        <v>4948815.5673857965</v>
      </c>
      <c r="D427" s="2">
        <f t="shared" si="84"/>
        <v>5272362.6582396617</v>
      </c>
      <c r="E427" s="2">
        <f t="shared" si="84"/>
        <v>5272362.6582396617</v>
      </c>
      <c r="F427" s="2">
        <f t="shared" si="84"/>
        <v>5258921.9439729275</v>
      </c>
      <c r="G427" s="2">
        <f t="shared" si="84"/>
        <v>5272362.6582396617</v>
      </c>
    </row>
    <row r="428" spans="1:7" x14ac:dyDescent="0.35">
      <c r="A428" s="1">
        <v>427</v>
      </c>
      <c r="B428" s="2">
        <f t="shared" si="85"/>
        <v>5258991.2260052301</v>
      </c>
      <c r="C428" s="2">
        <f t="shared" si="84"/>
        <v>4949161.9775473103</v>
      </c>
      <c r="D428" s="2">
        <f t="shared" si="84"/>
        <v>5272362.6582396617</v>
      </c>
      <c r="E428" s="2">
        <f t="shared" si="84"/>
        <v>5272362.6582396617</v>
      </c>
      <c r="F428" s="2">
        <f t="shared" si="84"/>
        <v>5258991.2260052301</v>
      </c>
      <c r="G428" s="2">
        <f t="shared" si="84"/>
        <v>5272362.6582396617</v>
      </c>
    </row>
    <row r="429" spans="1:7" x14ac:dyDescent="0.35">
      <c r="A429" s="1">
        <v>428</v>
      </c>
      <c r="B429" s="2">
        <f t="shared" si="85"/>
        <v>5259060.5080375336</v>
      </c>
      <c r="C429" s="2">
        <f t="shared" si="84"/>
        <v>4949508.3877088241</v>
      </c>
      <c r="D429" s="2">
        <f t="shared" si="84"/>
        <v>5272362.6582396617</v>
      </c>
      <c r="E429" s="2">
        <f t="shared" si="84"/>
        <v>5272362.6582396617</v>
      </c>
      <c r="F429" s="2">
        <f t="shared" si="84"/>
        <v>5259060.5080375336</v>
      </c>
      <c r="G429" s="2">
        <f t="shared" si="84"/>
        <v>5272362.6582396617</v>
      </c>
    </row>
    <row r="430" spans="1:7" x14ac:dyDescent="0.35">
      <c r="A430" s="1">
        <v>429</v>
      </c>
      <c r="B430" s="2">
        <f t="shared" si="85"/>
        <v>5259129.7900698362</v>
      </c>
      <c r="C430" s="2">
        <f t="shared" si="84"/>
        <v>4949854.797870337</v>
      </c>
      <c r="D430" s="2">
        <f t="shared" si="84"/>
        <v>5272362.6582396617</v>
      </c>
      <c r="E430" s="2">
        <f t="shared" si="84"/>
        <v>5272362.6582396617</v>
      </c>
      <c r="F430" s="2">
        <f t="shared" si="84"/>
        <v>5259129.7900698362</v>
      </c>
      <c r="G430" s="2">
        <f t="shared" si="84"/>
        <v>5272362.6582396617</v>
      </c>
    </row>
    <row r="431" spans="1:7" x14ac:dyDescent="0.35">
      <c r="A431" s="1">
        <v>430</v>
      </c>
      <c r="B431" s="2">
        <v>5265434.4550093869</v>
      </c>
      <c r="C431" s="2">
        <v>4981378.1225680914</v>
      </c>
      <c r="D431" s="2">
        <v>5272362.6582396617</v>
      </c>
      <c r="E431" s="2">
        <v>5272362.6582396617</v>
      </c>
      <c r="F431" s="2">
        <v>5265434.4550093869</v>
      </c>
      <c r="G431" s="2">
        <v>5272362.6582396617</v>
      </c>
    </row>
    <row r="432" spans="1:7" x14ac:dyDescent="0.35">
      <c r="A432" s="1">
        <v>431</v>
      </c>
      <c r="B432" s="2">
        <f>(B$441-B$431)/(100)*($A432-$A$431)+B$431</f>
        <v>5265503.7370416895</v>
      </c>
      <c r="C432" s="2">
        <f t="shared" ref="C432:G440" si="86">(C$441-C$431)/(100)*($A432-$A$431)+C$431</f>
        <v>4982140.2249234216</v>
      </c>
      <c r="D432" s="2">
        <f t="shared" si="86"/>
        <v>5272362.6582396617</v>
      </c>
      <c r="E432" s="2">
        <f t="shared" si="86"/>
        <v>5272362.6582396617</v>
      </c>
      <c r="F432" s="2">
        <f t="shared" si="86"/>
        <v>5265503.7370416895</v>
      </c>
      <c r="G432" s="2">
        <f t="shared" si="86"/>
        <v>5272362.6582396617</v>
      </c>
    </row>
    <row r="433" spans="1:7" x14ac:dyDescent="0.35">
      <c r="A433" s="1">
        <v>432</v>
      </c>
      <c r="B433" s="2">
        <f t="shared" ref="B433:B440" si="87">(B$441-B$431)/(100)*($A433-$A$431)+B$431</f>
        <v>5265573.019073992</v>
      </c>
      <c r="C433" s="2">
        <f t="shared" si="86"/>
        <v>4982902.3272787519</v>
      </c>
      <c r="D433" s="2">
        <f t="shared" si="86"/>
        <v>5272362.6582396617</v>
      </c>
      <c r="E433" s="2">
        <f t="shared" si="86"/>
        <v>5272362.6582396617</v>
      </c>
      <c r="F433" s="2">
        <f t="shared" si="86"/>
        <v>5265573.019073992</v>
      </c>
      <c r="G433" s="2">
        <f t="shared" si="86"/>
        <v>5272362.6582396617</v>
      </c>
    </row>
    <row r="434" spans="1:7" x14ac:dyDescent="0.35">
      <c r="A434" s="1">
        <v>433</v>
      </c>
      <c r="B434" s="2">
        <f t="shared" si="87"/>
        <v>5265642.3011062955</v>
      </c>
      <c r="C434" s="2">
        <f t="shared" si="86"/>
        <v>4983664.4296340821</v>
      </c>
      <c r="D434" s="2">
        <f t="shared" si="86"/>
        <v>5272362.6582396617</v>
      </c>
      <c r="E434" s="2">
        <f t="shared" si="86"/>
        <v>5272362.6582396617</v>
      </c>
      <c r="F434" s="2">
        <f t="shared" si="86"/>
        <v>5265642.3011062955</v>
      </c>
      <c r="G434" s="2">
        <f t="shared" si="86"/>
        <v>5272362.6582396617</v>
      </c>
    </row>
    <row r="435" spans="1:7" x14ac:dyDescent="0.35">
      <c r="A435" s="1">
        <v>434</v>
      </c>
      <c r="B435" s="2">
        <f t="shared" si="87"/>
        <v>5265711.5831385981</v>
      </c>
      <c r="C435" s="2">
        <f t="shared" si="86"/>
        <v>4984426.5319894124</v>
      </c>
      <c r="D435" s="2">
        <f t="shared" si="86"/>
        <v>5272362.6582396617</v>
      </c>
      <c r="E435" s="2">
        <f t="shared" si="86"/>
        <v>5272362.6582396617</v>
      </c>
      <c r="F435" s="2">
        <f t="shared" si="86"/>
        <v>5265711.5831385981</v>
      </c>
      <c r="G435" s="2">
        <f t="shared" si="86"/>
        <v>5272362.6582396617</v>
      </c>
    </row>
    <row r="436" spans="1:7" x14ac:dyDescent="0.35">
      <c r="A436" s="1">
        <v>435</v>
      </c>
      <c r="B436" s="2">
        <f t="shared" si="87"/>
        <v>5265780.8651709007</v>
      </c>
      <c r="C436" s="2">
        <f t="shared" si="86"/>
        <v>4985188.6343447426</v>
      </c>
      <c r="D436" s="2">
        <f t="shared" si="86"/>
        <v>5272362.6582396617</v>
      </c>
      <c r="E436" s="2">
        <f t="shared" si="86"/>
        <v>5272362.6582396617</v>
      </c>
      <c r="F436" s="2">
        <f t="shared" si="86"/>
        <v>5265780.8651709007</v>
      </c>
      <c r="G436" s="2">
        <f t="shared" si="86"/>
        <v>5272362.6582396617</v>
      </c>
    </row>
    <row r="437" spans="1:7" x14ac:dyDescent="0.35">
      <c r="A437" s="1">
        <v>436</v>
      </c>
      <c r="B437" s="2">
        <f t="shared" si="87"/>
        <v>5265850.1472032033</v>
      </c>
      <c r="C437" s="2">
        <f t="shared" si="86"/>
        <v>4985950.7367000729</v>
      </c>
      <c r="D437" s="2">
        <f t="shared" si="86"/>
        <v>5272362.6582396617</v>
      </c>
      <c r="E437" s="2">
        <f t="shared" si="86"/>
        <v>5272362.6582396617</v>
      </c>
      <c r="F437" s="2">
        <f t="shared" si="86"/>
        <v>5265850.1472032033</v>
      </c>
      <c r="G437" s="2">
        <f t="shared" si="86"/>
        <v>5272362.6582396617</v>
      </c>
    </row>
    <row r="438" spans="1:7" x14ac:dyDescent="0.35">
      <c r="A438" s="1">
        <v>437</v>
      </c>
      <c r="B438" s="2">
        <f t="shared" si="87"/>
        <v>5265919.4292355059</v>
      </c>
      <c r="C438" s="2">
        <f t="shared" si="86"/>
        <v>4986712.8390554031</v>
      </c>
      <c r="D438" s="2">
        <f t="shared" si="86"/>
        <v>5272362.6582396617</v>
      </c>
      <c r="E438" s="2">
        <f t="shared" si="86"/>
        <v>5272362.6582396617</v>
      </c>
      <c r="F438" s="2">
        <f t="shared" si="86"/>
        <v>5265919.4292355059</v>
      </c>
      <c r="G438" s="2">
        <f t="shared" si="86"/>
        <v>5272362.6582396617</v>
      </c>
    </row>
    <row r="439" spans="1:7" x14ac:dyDescent="0.35">
      <c r="A439" s="1">
        <v>438</v>
      </c>
      <c r="B439" s="2">
        <f t="shared" si="87"/>
        <v>5265988.7112678085</v>
      </c>
      <c r="C439" s="2">
        <f t="shared" si="86"/>
        <v>4987474.9414107334</v>
      </c>
      <c r="D439" s="2">
        <f t="shared" si="86"/>
        <v>5272362.6582396617</v>
      </c>
      <c r="E439" s="2">
        <f t="shared" si="86"/>
        <v>5272362.6582396617</v>
      </c>
      <c r="F439" s="2">
        <f t="shared" si="86"/>
        <v>5265988.7112678085</v>
      </c>
      <c r="G439" s="2">
        <f t="shared" si="86"/>
        <v>5272362.6582396617</v>
      </c>
    </row>
    <row r="440" spans="1:7" x14ac:dyDescent="0.35">
      <c r="A440" s="1">
        <v>439</v>
      </c>
      <c r="B440" s="2">
        <f t="shared" si="87"/>
        <v>5266057.993300112</v>
      </c>
      <c r="C440" s="2">
        <f t="shared" si="86"/>
        <v>4988237.0437660646</v>
      </c>
      <c r="D440" s="2">
        <f t="shared" si="86"/>
        <v>5272362.6582396617</v>
      </c>
      <c r="E440" s="2">
        <f t="shared" si="86"/>
        <v>5272362.6582396617</v>
      </c>
      <c r="F440" s="2">
        <f t="shared" si="86"/>
        <v>5266057.993300112</v>
      </c>
      <c r="G440" s="2">
        <f t="shared" si="86"/>
        <v>5272362.6582396617</v>
      </c>
    </row>
    <row r="441" spans="1:7" x14ac:dyDescent="0.35">
      <c r="A441" s="1">
        <v>440</v>
      </c>
      <c r="B441" s="2">
        <v>5272362.6582396617</v>
      </c>
      <c r="C441" s="2">
        <v>5057588.3581011221</v>
      </c>
      <c r="D441" s="2">
        <v>5272362.6582396617</v>
      </c>
      <c r="E441" s="2">
        <v>5272362.6582396617</v>
      </c>
      <c r="F441" s="2">
        <v>5272362.6582396617</v>
      </c>
      <c r="G441" s="2">
        <v>5272362.6582396617</v>
      </c>
    </row>
    <row r="442" spans="1:7" x14ac:dyDescent="0.35">
      <c r="A442" s="1">
        <v>441</v>
      </c>
      <c r="B442" s="2">
        <f>(B$451-B$441)/(100)*($A442-$A$441)+B$441</f>
        <v>5272362.6582396617</v>
      </c>
      <c r="C442" s="2">
        <f t="shared" ref="C442:G450" si="88">(C$451-C$441)/(100)*($A442-$A$441)+C$441</f>
        <v>5058004.0502949385</v>
      </c>
      <c r="D442" s="2">
        <f t="shared" si="88"/>
        <v>5272362.6582396617</v>
      </c>
      <c r="E442" s="2">
        <f t="shared" si="88"/>
        <v>5272362.6582396617</v>
      </c>
      <c r="F442" s="2">
        <f t="shared" si="88"/>
        <v>5272362.6582396617</v>
      </c>
      <c r="G442" s="2">
        <f t="shared" si="88"/>
        <v>5272362.6582396617</v>
      </c>
    </row>
    <row r="443" spans="1:7" x14ac:dyDescent="0.35">
      <c r="A443" s="1">
        <v>442</v>
      </c>
      <c r="B443" s="2">
        <f t="shared" ref="B443:B450" si="89">(B$451-B$441)/(100)*($A443-$A$441)+B$441</f>
        <v>5272362.6582396617</v>
      </c>
      <c r="C443" s="2">
        <f t="shared" si="88"/>
        <v>5058419.7424887549</v>
      </c>
      <c r="D443" s="2">
        <f t="shared" si="88"/>
        <v>5272362.6582396617</v>
      </c>
      <c r="E443" s="2">
        <f t="shared" si="88"/>
        <v>5272362.6582396617</v>
      </c>
      <c r="F443" s="2">
        <f t="shared" si="88"/>
        <v>5272362.6582396617</v>
      </c>
      <c r="G443" s="2">
        <f t="shared" si="88"/>
        <v>5272362.6582396617</v>
      </c>
    </row>
    <row r="444" spans="1:7" x14ac:dyDescent="0.35">
      <c r="A444" s="1">
        <v>443</v>
      </c>
      <c r="B444" s="2">
        <f t="shared" si="89"/>
        <v>5272362.6582396617</v>
      </c>
      <c r="C444" s="2">
        <f t="shared" si="88"/>
        <v>5058835.4346825713</v>
      </c>
      <c r="D444" s="2">
        <f t="shared" si="88"/>
        <v>5272362.6582396617</v>
      </c>
      <c r="E444" s="2">
        <f t="shared" si="88"/>
        <v>5272362.6582396617</v>
      </c>
      <c r="F444" s="2">
        <f t="shared" si="88"/>
        <v>5272362.6582396617</v>
      </c>
      <c r="G444" s="2">
        <f t="shared" si="88"/>
        <v>5272362.6582396617</v>
      </c>
    </row>
    <row r="445" spans="1:7" x14ac:dyDescent="0.35">
      <c r="A445" s="1">
        <v>444</v>
      </c>
      <c r="B445" s="2">
        <f t="shared" si="89"/>
        <v>5272362.6582396617</v>
      </c>
      <c r="C445" s="2">
        <f t="shared" si="88"/>
        <v>5059251.1268763877</v>
      </c>
      <c r="D445" s="2">
        <f t="shared" si="88"/>
        <v>5272362.6582396617</v>
      </c>
      <c r="E445" s="2">
        <f t="shared" si="88"/>
        <v>5272362.6582396617</v>
      </c>
      <c r="F445" s="2">
        <f t="shared" si="88"/>
        <v>5272362.6582396617</v>
      </c>
      <c r="G445" s="2">
        <f t="shared" si="88"/>
        <v>5272362.6582396617</v>
      </c>
    </row>
    <row r="446" spans="1:7" x14ac:dyDescent="0.35">
      <c r="A446" s="1">
        <v>445</v>
      </c>
      <c r="B446" s="2">
        <f t="shared" si="89"/>
        <v>5272362.6582396617</v>
      </c>
      <c r="C446" s="2">
        <f t="shared" si="88"/>
        <v>5059666.8190702051</v>
      </c>
      <c r="D446" s="2">
        <f t="shared" si="88"/>
        <v>5272362.6582396617</v>
      </c>
      <c r="E446" s="2">
        <f t="shared" si="88"/>
        <v>5272362.6582396617</v>
      </c>
      <c r="F446" s="2">
        <f t="shared" si="88"/>
        <v>5272362.6582396617</v>
      </c>
      <c r="G446" s="2">
        <f t="shared" si="88"/>
        <v>5272362.6582396617</v>
      </c>
    </row>
    <row r="447" spans="1:7" x14ac:dyDescent="0.35">
      <c r="A447" s="1">
        <v>446</v>
      </c>
      <c r="B447" s="2">
        <f t="shared" si="89"/>
        <v>5272362.6582396617</v>
      </c>
      <c r="C447" s="2">
        <f t="shared" si="88"/>
        <v>5060082.5112640215</v>
      </c>
      <c r="D447" s="2">
        <f t="shared" si="88"/>
        <v>5272362.6582396617</v>
      </c>
      <c r="E447" s="2">
        <f t="shared" si="88"/>
        <v>5272362.6582396617</v>
      </c>
      <c r="F447" s="2">
        <f t="shared" si="88"/>
        <v>5272362.6582396617</v>
      </c>
      <c r="G447" s="2">
        <f t="shared" si="88"/>
        <v>5272362.6582396617</v>
      </c>
    </row>
    <row r="448" spans="1:7" x14ac:dyDescent="0.35">
      <c r="A448" s="1">
        <v>447</v>
      </c>
      <c r="B448" s="2">
        <f t="shared" si="89"/>
        <v>5272362.6582396617</v>
      </c>
      <c r="C448" s="2">
        <f t="shared" si="88"/>
        <v>5060498.2034578379</v>
      </c>
      <c r="D448" s="2">
        <f t="shared" si="88"/>
        <v>5272362.6582396617</v>
      </c>
      <c r="E448" s="2">
        <f t="shared" si="88"/>
        <v>5272362.6582396617</v>
      </c>
      <c r="F448" s="2">
        <f t="shared" si="88"/>
        <v>5272362.6582396617</v>
      </c>
      <c r="G448" s="2">
        <f t="shared" si="88"/>
        <v>5272362.6582396617</v>
      </c>
    </row>
    <row r="449" spans="1:7" x14ac:dyDescent="0.35">
      <c r="A449" s="1">
        <v>448</v>
      </c>
      <c r="B449" s="2">
        <f t="shared" si="89"/>
        <v>5272362.6582396617</v>
      </c>
      <c r="C449" s="2">
        <f t="shared" si="88"/>
        <v>5060913.8956516543</v>
      </c>
      <c r="D449" s="2">
        <f t="shared" si="88"/>
        <v>5272362.6582396617</v>
      </c>
      <c r="E449" s="2">
        <f t="shared" si="88"/>
        <v>5272362.6582396617</v>
      </c>
      <c r="F449" s="2">
        <f t="shared" si="88"/>
        <v>5272362.6582396617</v>
      </c>
      <c r="G449" s="2">
        <f t="shared" si="88"/>
        <v>5272362.6582396617</v>
      </c>
    </row>
    <row r="450" spans="1:7" x14ac:dyDescent="0.35">
      <c r="A450" s="1">
        <v>449</v>
      </c>
      <c r="B450" s="2">
        <f t="shared" si="89"/>
        <v>5272362.6582396617</v>
      </c>
      <c r="C450" s="2">
        <f t="shared" si="88"/>
        <v>5061329.5878454708</v>
      </c>
      <c r="D450" s="2">
        <f t="shared" si="88"/>
        <v>5272362.6582396617</v>
      </c>
      <c r="E450" s="2">
        <f t="shared" si="88"/>
        <v>5272362.6582396617</v>
      </c>
      <c r="F450" s="2">
        <f t="shared" si="88"/>
        <v>5272362.6582396617</v>
      </c>
      <c r="G450" s="2">
        <f t="shared" si="88"/>
        <v>5272362.6582396617</v>
      </c>
    </row>
    <row r="451" spans="1:7" x14ac:dyDescent="0.35">
      <c r="A451" s="1">
        <v>450</v>
      </c>
      <c r="B451" s="2">
        <v>5272362.6582396617</v>
      </c>
      <c r="C451" s="2">
        <v>5099157.5774827749</v>
      </c>
      <c r="D451" s="2">
        <v>5272362.6582396617</v>
      </c>
      <c r="E451" s="2">
        <v>5272362.6582396617</v>
      </c>
      <c r="F451" s="2">
        <v>5272362.6582396617</v>
      </c>
      <c r="G451" s="2">
        <v>5272362.6582396617</v>
      </c>
    </row>
    <row r="452" spans="1:7" x14ac:dyDescent="0.35">
      <c r="A452" s="1">
        <v>451</v>
      </c>
      <c r="B452" s="2">
        <f>(B$461-B$451)/(100)*($A452-$A$451)+B$451</f>
        <v>5272362.6582396617</v>
      </c>
      <c r="C452" s="2">
        <f t="shared" ref="C452:G460" si="90">(C$461-C$451)/(100)*($A452-$A$451)+C$451</f>
        <v>5099642.5517088939</v>
      </c>
      <c r="D452" s="2">
        <f t="shared" si="90"/>
        <v>5272362.6582396617</v>
      </c>
      <c r="E452" s="2">
        <f t="shared" si="90"/>
        <v>5272362.6582396617</v>
      </c>
      <c r="F452" s="2">
        <f t="shared" si="90"/>
        <v>5272362.6582396617</v>
      </c>
      <c r="G452" s="2">
        <f t="shared" si="90"/>
        <v>5272362.6582396617</v>
      </c>
    </row>
    <row r="453" spans="1:7" x14ac:dyDescent="0.35">
      <c r="A453" s="1">
        <v>452</v>
      </c>
      <c r="B453" s="2">
        <f t="shared" ref="B453:B460" si="91">(B$461-B$451)/(100)*($A453-$A$451)+B$451</f>
        <v>5272362.6582396617</v>
      </c>
      <c r="C453" s="2">
        <f t="shared" si="90"/>
        <v>5100127.5259350138</v>
      </c>
      <c r="D453" s="2">
        <f t="shared" si="90"/>
        <v>5272362.6582396617</v>
      </c>
      <c r="E453" s="2">
        <f t="shared" si="90"/>
        <v>5272362.6582396617</v>
      </c>
      <c r="F453" s="2">
        <f t="shared" si="90"/>
        <v>5272362.6582396617</v>
      </c>
      <c r="G453" s="2">
        <f t="shared" si="90"/>
        <v>5272362.6582396617</v>
      </c>
    </row>
    <row r="454" spans="1:7" x14ac:dyDescent="0.35">
      <c r="A454" s="1">
        <v>453</v>
      </c>
      <c r="B454" s="2">
        <f t="shared" si="91"/>
        <v>5272362.6582396617</v>
      </c>
      <c r="C454" s="2">
        <f t="shared" si="90"/>
        <v>5100612.5001611328</v>
      </c>
      <c r="D454" s="2">
        <f t="shared" si="90"/>
        <v>5272362.6582396617</v>
      </c>
      <c r="E454" s="2">
        <f t="shared" si="90"/>
        <v>5272362.6582396617</v>
      </c>
      <c r="F454" s="2">
        <f t="shared" si="90"/>
        <v>5272362.6582396617</v>
      </c>
      <c r="G454" s="2">
        <f t="shared" si="90"/>
        <v>5272362.6582396617</v>
      </c>
    </row>
    <row r="455" spans="1:7" x14ac:dyDescent="0.35">
      <c r="A455" s="1">
        <v>454</v>
      </c>
      <c r="B455" s="2">
        <f t="shared" si="91"/>
        <v>5272362.6582396617</v>
      </c>
      <c r="C455" s="2">
        <f t="shared" si="90"/>
        <v>5101097.4743872518</v>
      </c>
      <c r="D455" s="2">
        <f t="shared" si="90"/>
        <v>5272362.6582396617</v>
      </c>
      <c r="E455" s="2">
        <f t="shared" si="90"/>
        <v>5272362.6582396617</v>
      </c>
      <c r="F455" s="2">
        <f t="shared" si="90"/>
        <v>5272362.6582396617</v>
      </c>
      <c r="G455" s="2">
        <f t="shared" si="90"/>
        <v>5272362.6582396617</v>
      </c>
    </row>
    <row r="456" spans="1:7" x14ac:dyDescent="0.35">
      <c r="A456" s="1">
        <v>455</v>
      </c>
      <c r="B456" s="2">
        <f t="shared" si="91"/>
        <v>5272362.6582396617</v>
      </c>
      <c r="C456" s="2">
        <f t="shared" si="90"/>
        <v>5101582.4486133708</v>
      </c>
      <c r="D456" s="2">
        <f t="shared" si="90"/>
        <v>5272362.6582396617</v>
      </c>
      <c r="E456" s="2">
        <f t="shared" si="90"/>
        <v>5272362.6582396617</v>
      </c>
      <c r="F456" s="2">
        <f t="shared" si="90"/>
        <v>5272362.6582396617</v>
      </c>
      <c r="G456" s="2">
        <f t="shared" si="90"/>
        <v>5272362.6582396617</v>
      </c>
    </row>
    <row r="457" spans="1:7" x14ac:dyDescent="0.35">
      <c r="A457" s="1">
        <v>456</v>
      </c>
      <c r="B457" s="2">
        <f t="shared" si="91"/>
        <v>5272362.6582396617</v>
      </c>
      <c r="C457" s="2">
        <f t="shared" si="90"/>
        <v>5102067.4228394907</v>
      </c>
      <c r="D457" s="2">
        <f t="shared" si="90"/>
        <v>5272362.6582396617</v>
      </c>
      <c r="E457" s="2">
        <f t="shared" si="90"/>
        <v>5272362.6582396617</v>
      </c>
      <c r="F457" s="2">
        <f t="shared" si="90"/>
        <v>5272362.6582396617</v>
      </c>
      <c r="G457" s="2">
        <f t="shared" si="90"/>
        <v>5272362.6582396617</v>
      </c>
    </row>
    <row r="458" spans="1:7" x14ac:dyDescent="0.35">
      <c r="A458" s="1">
        <v>457</v>
      </c>
      <c r="B458" s="2">
        <f t="shared" si="91"/>
        <v>5272362.6582396617</v>
      </c>
      <c r="C458" s="2">
        <f t="shared" si="90"/>
        <v>5102552.3970656097</v>
      </c>
      <c r="D458" s="2">
        <f t="shared" si="90"/>
        <v>5272362.6582396617</v>
      </c>
      <c r="E458" s="2">
        <f t="shared" si="90"/>
        <v>5272362.6582396617</v>
      </c>
      <c r="F458" s="2">
        <f t="shared" si="90"/>
        <v>5272362.6582396617</v>
      </c>
      <c r="G458" s="2">
        <f t="shared" si="90"/>
        <v>5272362.6582396617</v>
      </c>
    </row>
    <row r="459" spans="1:7" x14ac:dyDescent="0.35">
      <c r="A459" s="1">
        <v>458</v>
      </c>
      <c r="B459" s="2">
        <f t="shared" si="91"/>
        <v>5272362.6582396617</v>
      </c>
      <c r="C459" s="2">
        <f t="shared" si="90"/>
        <v>5103037.3712917287</v>
      </c>
      <c r="D459" s="2">
        <f t="shared" si="90"/>
        <v>5272362.6582396617</v>
      </c>
      <c r="E459" s="2">
        <f t="shared" si="90"/>
        <v>5272362.6582396617</v>
      </c>
      <c r="F459" s="2">
        <f t="shared" si="90"/>
        <v>5272362.6582396617</v>
      </c>
      <c r="G459" s="2">
        <f t="shared" si="90"/>
        <v>5272362.6582396617</v>
      </c>
    </row>
    <row r="460" spans="1:7" x14ac:dyDescent="0.35">
      <c r="A460" s="1">
        <v>459</v>
      </c>
      <c r="B460" s="2">
        <f t="shared" si="91"/>
        <v>5272362.6582396617</v>
      </c>
      <c r="C460" s="2">
        <f t="shared" si="90"/>
        <v>5103522.3455178486</v>
      </c>
      <c r="D460" s="2">
        <f t="shared" si="90"/>
        <v>5272362.6582396617</v>
      </c>
      <c r="E460" s="2">
        <f t="shared" si="90"/>
        <v>5272362.6582396617</v>
      </c>
      <c r="F460" s="2">
        <f t="shared" si="90"/>
        <v>5272362.6582396617</v>
      </c>
      <c r="G460" s="2">
        <f t="shared" si="90"/>
        <v>5272362.6582396617</v>
      </c>
    </row>
    <row r="461" spans="1:7" x14ac:dyDescent="0.35">
      <c r="A461" s="1">
        <v>460</v>
      </c>
      <c r="B461" s="2">
        <v>5272362.6582396617</v>
      </c>
      <c r="C461" s="2">
        <v>5147655.0000947015</v>
      </c>
      <c r="D461" s="2">
        <v>5272362.6582396617</v>
      </c>
      <c r="E461" s="2">
        <v>5272362.6582396617</v>
      </c>
      <c r="F461" s="2">
        <v>5272362.6582396617</v>
      </c>
      <c r="G461" s="2">
        <v>5272362.6582396617</v>
      </c>
    </row>
    <row r="462" spans="1:7" x14ac:dyDescent="0.35">
      <c r="A462" s="1">
        <v>461</v>
      </c>
      <c r="B462" s="2">
        <f>(B$471-B$461)/(100)*($A462-$A$461)+B$461</f>
        <v>5272362.6582396617</v>
      </c>
      <c r="C462" s="2">
        <f t="shared" ref="C462:G470" si="92">(C$471-C$461)/(100)*($A462-$A$461)+C$461</f>
        <v>5148070.692288518</v>
      </c>
      <c r="D462" s="2">
        <f t="shared" si="92"/>
        <v>5272362.6582396617</v>
      </c>
      <c r="E462" s="2">
        <f t="shared" si="92"/>
        <v>5272362.6582396617</v>
      </c>
      <c r="F462" s="2">
        <f t="shared" si="92"/>
        <v>5272362.6582396617</v>
      </c>
      <c r="G462" s="2">
        <f t="shared" si="92"/>
        <v>5272362.6582396617</v>
      </c>
    </row>
    <row r="463" spans="1:7" x14ac:dyDescent="0.35">
      <c r="A463" s="1">
        <v>462</v>
      </c>
      <c r="B463" s="2">
        <f t="shared" ref="B463:B470" si="93">(B$471-B$461)/(100)*($A463-$A$461)+B$461</f>
        <v>5272362.6582396617</v>
      </c>
      <c r="C463" s="2">
        <f t="shared" si="92"/>
        <v>5148486.3844823344</v>
      </c>
      <c r="D463" s="2">
        <f t="shared" si="92"/>
        <v>5272362.6582396617</v>
      </c>
      <c r="E463" s="2">
        <f t="shared" si="92"/>
        <v>5272362.6582396617</v>
      </c>
      <c r="F463" s="2">
        <f t="shared" si="92"/>
        <v>5272362.6582396617</v>
      </c>
      <c r="G463" s="2">
        <f t="shared" si="92"/>
        <v>5272362.6582396617</v>
      </c>
    </row>
    <row r="464" spans="1:7" x14ac:dyDescent="0.35">
      <c r="A464" s="1">
        <v>463</v>
      </c>
      <c r="B464" s="2">
        <f t="shared" si="93"/>
        <v>5272362.6582396617</v>
      </c>
      <c r="C464" s="2">
        <f t="shared" si="92"/>
        <v>5148902.0766761508</v>
      </c>
      <c r="D464" s="2">
        <f t="shared" si="92"/>
        <v>5272362.6582396617</v>
      </c>
      <c r="E464" s="2">
        <f t="shared" si="92"/>
        <v>5272362.6582396617</v>
      </c>
      <c r="F464" s="2">
        <f t="shared" si="92"/>
        <v>5272362.6582396617</v>
      </c>
      <c r="G464" s="2">
        <f t="shared" si="92"/>
        <v>5272362.6582396617</v>
      </c>
    </row>
    <row r="465" spans="1:7" x14ac:dyDescent="0.35">
      <c r="A465" s="1">
        <v>464</v>
      </c>
      <c r="B465" s="2">
        <f t="shared" si="93"/>
        <v>5272362.6582396617</v>
      </c>
      <c r="C465" s="2">
        <f t="shared" si="92"/>
        <v>5149317.7688699681</v>
      </c>
      <c r="D465" s="2">
        <f t="shared" si="92"/>
        <v>5272362.6582396617</v>
      </c>
      <c r="E465" s="2">
        <f t="shared" si="92"/>
        <v>5272362.6582396617</v>
      </c>
      <c r="F465" s="2">
        <f t="shared" si="92"/>
        <v>5272362.6582396617</v>
      </c>
      <c r="G465" s="2">
        <f t="shared" si="92"/>
        <v>5272362.6582396617</v>
      </c>
    </row>
    <row r="466" spans="1:7" x14ac:dyDescent="0.35">
      <c r="A466" s="1">
        <v>465</v>
      </c>
      <c r="B466" s="2">
        <f t="shared" si="93"/>
        <v>5272362.6582396617</v>
      </c>
      <c r="C466" s="2">
        <f t="shared" si="92"/>
        <v>5149733.4610637845</v>
      </c>
      <c r="D466" s="2">
        <f t="shared" si="92"/>
        <v>5272362.6582396617</v>
      </c>
      <c r="E466" s="2">
        <f t="shared" si="92"/>
        <v>5272362.6582396617</v>
      </c>
      <c r="F466" s="2">
        <f t="shared" si="92"/>
        <v>5272362.6582396617</v>
      </c>
      <c r="G466" s="2">
        <f t="shared" si="92"/>
        <v>5272362.6582396617</v>
      </c>
    </row>
    <row r="467" spans="1:7" x14ac:dyDescent="0.35">
      <c r="A467" s="1">
        <v>466</v>
      </c>
      <c r="B467" s="2">
        <f t="shared" si="93"/>
        <v>5272362.6582396617</v>
      </c>
      <c r="C467" s="2">
        <f t="shared" si="92"/>
        <v>5150149.153257601</v>
      </c>
      <c r="D467" s="2">
        <f t="shared" si="92"/>
        <v>5272362.6582396617</v>
      </c>
      <c r="E467" s="2">
        <f t="shared" si="92"/>
        <v>5272362.6582396617</v>
      </c>
      <c r="F467" s="2">
        <f t="shared" si="92"/>
        <v>5272362.6582396617</v>
      </c>
      <c r="G467" s="2">
        <f t="shared" si="92"/>
        <v>5272362.6582396617</v>
      </c>
    </row>
    <row r="468" spans="1:7" x14ac:dyDescent="0.35">
      <c r="A468" s="1">
        <v>467</v>
      </c>
      <c r="B468" s="2">
        <f t="shared" si="93"/>
        <v>5272362.6582396617</v>
      </c>
      <c r="C468" s="2">
        <f t="shared" si="92"/>
        <v>5150564.8454514174</v>
      </c>
      <c r="D468" s="2">
        <f t="shared" si="92"/>
        <v>5272362.6582396617</v>
      </c>
      <c r="E468" s="2">
        <f t="shared" si="92"/>
        <v>5272362.6582396617</v>
      </c>
      <c r="F468" s="2">
        <f t="shared" si="92"/>
        <v>5272362.6582396617</v>
      </c>
      <c r="G468" s="2">
        <f t="shared" si="92"/>
        <v>5272362.6582396617</v>
      </c>
    </row>
    <row r="469" spans="1:7" x14ac:dyDescent="0.35">
      <c r="A469" s="1">
        <v>468</v>
      </c>
      <c r="B469" s="2">
        <f t="shared" si="93"/>
        <v>5272362.6582396617</v>
      </c>
      <c r="C469" s="2">
        <f t="shared" si="92"/>
        <v>5150980.5376452338</v>
      </c>
      <c r="D469" s="2">
        <f t="shared" si="92"/>
        <v>5272362.6582396617</v>
      </c>
      <c r="E469" s="2">
        <f t="shared" si="92"/>
        <v>5272362.6582396617</v>
      </c>
      <c r="F469" s="2">
        <f t="shared" si="92"/>
        <v>5272362.6582396617</v>
      </c>
      <c r="G469" s="2">
        <f t="shared" si="92"/>
        <v>5272362.6582396617</v>
      </c>
    </row>
    <row r="470" spans="1:7" x14ac:dyDescent="0.35">
      <c r="A470" s="1">
        <v>469</v>
      </c>
      <c r="B470" s="2">
        <f t="shared" si="93"/>
        <v>5272362.6582396617</v>
      </c>
      <c r="C470" s="2">
        <f t="shared" si="92"/>
        <v>5151396.2298390502</v>
      </c>
      <c r="D470" s="2">
        <f t="shared" si="92"/>
        <v>5272362.6582396617</v>
      </c>
      <c r="E470" s="2">
        <f t="shared" si="92"/>
        <v>5272362.6582396617</v>
      </c>
      <c r="F470" s="2">
        <f t="shared" si="92"/>
        <v>5272362.6582396617</v>
      </c>
      <c r="G470" s="2">
        <f t="shared" si="92"/>
        <v>5272362.6582396617</v>
      </c>
    </row>
    <row r="471" spans="1:7" x14ac:dyDescent="0.35">
      <c r="A471" s="1">
        <v>470</v>
      </c>
      <c r="B471" s="2">
        <v>5272362.6582396617</v>
      </c>
      <c r="C471" s="2">
        <v>5189224.2194763562</v>
      </c>
      <c r="D471" s="2">
        <v>5272362.6582396617</v>
      </c>
      <c r="E471" s="2">
        <v>5272362.6582396617</v>
      </c>
      <c r="F471" s="2">
        <v>5272362.6582396617</v>
      </c>
      <c r="G471" s="2">
        <v>5272362.6582396617</v>
      </c>
    </row>
    <row r="472" spans="1:7" x14ac:dyDescent="0.35">
      <c r="A472" s="1">
        <v>471</v>
      </c>
      <c r="B472" s="2">
        <f>(B$481-B$471)/(100)*($A472-$A$471)+B$471</f>
        <v>5272362.6582396617</v>
      </c>
      <c r="C472" s="2">
        <f t="shared" ref="C472:G480" si="94">(C$481-C$471)/(100)*($A472-$A$471)+C$471</f>
        <v>5189639.9116701726</v>
      </c>
      <c r="D472" s="2">
        <f t="shared" si="94"/>
        <v>5272362.6582396617</v>
      </c>
      <c r="E472" s="2">
        <f t="shared" si="94"/>
        <v>5272362.6582396617</v>
      </c>
      <c r="F472" s="2">
        <f t="shared" si="94"/>
        <v>5272362.6582396617</v>
      </c>
      <c r="G472" s="2">
        <f t="shared" si="94"/>
        <v>5272362.6582396617</v>
      </c>
    </row>
    <row r="473" spans="1:7" x14ac:dyDescent="0.35">
      <c r="A473" s="1">
        <v>472</v>
      </c>
      <c r="B473" s="2">
        <f t="shared" ref="B473:B480" si="95">(B$481-B$471)/(100)*($A473-$A$471)+B$471</f>
        <v>5272362.6582396617</v>
      </c>
      <c r="C473" s="2">
        <f t="shared" si="94"/>
        <v>5190055.603863989</v>
      </c>
      <c r="D473" s="2">
        <f t="shared" si="94"/>
        <v>5272362.6582396617</v>
      </c>
      <c r="E473" s="2">
        <f t="shared" si="94"/>
        <v>5272362.6582396617</v>
      </c>
      <c r="F473" s="2">
        <f t="shared" si="94"/>
        <v>5272362.6582396617</v>
      </c>
      <c r="G473" s="2">
        <f t="shared" si="94"/>
        <v>5272362.6582396617</v>
      </c>
    </row>
    <row r="474" spans="1:7" x14ac:dyDescent="0.35">
      <c r="A474" s="1">
        <v>473</v>
      </c>
      <c r="B474" s="2">
        <f t="shared" si="95"/>
        <v>5272362.6582396617</v>
      </c>
      <c r="C474" s="2">
        <f t="shared" si="94"/>
        <v>5190471.2960578054</v>
      </c>
      <c r="D474" s="2">
        <f t="shared" si="94"/>
        <v>5272362.6582396617</v>
      </c>
      <c r="E474" s="2">
        <f t="shared" si="94"/>
        <v>5272362.6582396617</v>
      </c>
      <c r="F474" s="2">
        <f t="shared" si="94"/>
        <v>5272362.6582396617</v>
      </c>
      <c r="G474" s="2">
        <f t="shared" si="94"/>
        <v>5272362.6582396617</v>
      </c>
    </row>
    <row r="475" spans="1:7" x14ac:dyDescent="0.35">
      <c r="A475" s="1">
        <v>474</v>
      </c>
      <c r="B475" s="2">
        <f t="shared" si="95"/>
        <v>5272362.6582396617</v>
      </c>
      <c r="C475" s="2">
        <f t="shared" si="94"/>
        <v>5190886.9882516218</v>
      </c>
      <c r="D475" s="2">
        <f t="shared" si="94"/>
        <v>5272362.6582396617</v>
      </c>
      <c r="E475" s="2">
        <f t="shared" si="94"/>
        <v>5272362.6582396617</v>
      </c>
      <c r="F475" s="2">
        <f t="shared" si="94"/>
        <v>5272362.6582396617</v>
      </c>
      <c r="G475" s="2">
        <f t="shared" si="94"/>
        <v>5272362.6582396617</v>
      </c>
    </row>
    <row r="476" spans="1:7" x14ac:dyDescent="0.35">
      <c r="A476" s="1">
        <v>475</v>
      </c>
      <c r="B476" s="2">
        <f t="shared" si="95"/>
        <v>5272362.6582396617</v>
      </c>
      <c r="C476" s="2">
        <f t="shared" si="94"/>
        <v>5191302.6804454392</v>
      </c>
      <c r="D476" s="2">
        <f t="shared" si="94"/>
        <v>5272362.6582396617</v>
      </c>
      <c r="E476" s="2">
        <f t="shared" si="94"/>
        <v>5272362.6582396617</v>
      </c>
      <c r="F476" s="2">
        <f t="shared" si="94"/>
        <v>5272362.6582396617</v>
      </c>
      <c r="G476" s="2">
        <f t="shared" si="94"/>
        <v>5272362.6582396617</v>
      </c>
    </row>
    <row r="477" spans="1:7" x14ac:dyDescent="0.35">
      <c r="A477" s="1">
        <v>476</v>
      </c>
      <c r="B477" s="2">
        <f t="shared" si="95"/>
        <v>5272362.6582396617</v>
      </c>
      <c r="C477" s="2">
        <f t="shared" si="94"/>
        <v>5191718.3726392556</v>
      </c>
      <c r="D477" s="2">
        <f t="shared" si="94"/>
        <v>5272362.6582396617</v>
      </c>
      <c r="E477" s="2">
        <f t="shared" si="94"/>
        <v>5272362.6582396617</v>
      </c>
      <c r="F477" s="2">
        <f t="shared" si="94"/>
        <v>5272362.6582396617</v>
      </c>
      <c r="G477" s="2">
        <f t="shared" si="94"/>
        <v>5272362.6582396617</v>
      </c>
    </row>
    <row r="478" spans="1:7" x14ac:dyDescent="0.35">
      <c r="A478" s="1">
        <v>477</v>
      </c>
      <c r="B478" s="2">
        <f t="shared" si="95"/>
        <v>5272362.6582396617</v>
      </c>
      <c r="C478" s="2">
        <f t="shared" si="94"/>
        <v>5192134.064833072</v>
      </c>
      <c r="D478" s="2">
        <f t="shared" si="94"/>
        <v>5272362.6582396617</v>
      </c>
      <c r="E478" s="2">
        <f t="shared" si="94"/>
        <v>5272362.6582396617</v>
      </c>
      <c r="F478" s="2">
        <f t="shared" si="94"/>
        <v>5272362.6582396617</v>
      </c>
      <c r="G478" s="2">
        <f t="shared" si="94"/>
        <v>5272362.6582396617</v>
      </c>
    </row>
    <row r="479" spans="1:7" x14ac:dyDescent="0.35">
      <c r="A479" s="1">
        <v>478</v>
      </c>
      <c r="B479" s="2">
        <f t="shared" si="95"/>
        <v>5272362.6582396617</v>
      </c>
      <c r="C479" s="2">
        <f t="shared" si="94"/>
        <v>5192549.7570268884</v>
      </c>
      <c r="D479" s="2">
        <f t="shared" si="94"/>
        <v>5272362.6582396617</v>
      </c>
      <c r="E479" s="2">
        <f t="shared" si="94"/>
        <v>5272362.6582396617</v>
      </c>
      <c r="F479" s="2">
        <f t="shared" si="94"/>
        <v>5272362.6582396617</v>
      </c>
      <c r="G479" s="2">
        <f t="shared" si="94"/>
        <v>5272362.6582396617</v>
      </c>
    </row>
    <row r="480" spans="1:7" x14ac:dyDescent="0.35">
      <c r="A480" s="1">
        <v>479</v>
      </c>
      <c r="B480" s="2">
        <f t="shared" si="95"/>
        <v>5272362.6582396617</v>
      </c>
      <c r="C480" s="2">
        <f t="shared" si="94"/>
        <v>5192965.4492207048</v>
      </c>
      <c r="D480" s="2">
        <f t="shared" si="94"/>
        <v>5272362.6582396617</v>
      </c>
      <c r="E480" s="2">
        <f t="shared" si="94"/>
        <v>5272362.6582396617</v>
      </c>
      <c r="F480" s="2">
        <f t="shared" si="94"/>
        <v>5272362.6582396617</v>
      </c>
      <c r="G480" s="2">
        <f t="shared" si="94"/>
        <v>5272362.6582396617</v>
      </c>
    </row>
    <row r="481" spans="1:7" x14ac:dyDescent="0.35">
      <c r="A481" s="1">
        <v>480</v>
      </c>
      <c r="B481" s="2">
        <v>5272362.6582396617</v>
      </c>
      <c r="C481" s="2">
        <v>5230793.4388580089</v>
      </c>
      <c r="D481" s="2">
        <v>5272362.6582396617</v>
      </c>
      <c r="E481" s="2">
        <v>5272362.6582396617</v>
      </c>
      <c r="F481" s="2">
        <v>5272362.6582396617</v>
      </c>
      <c r="G481" s="2">
        <v>5272362.6582396617</v>
      </c>
    </row>
    <row r="482" spans="1:7" x14ac:dyDescent="0.35">
      <c r="A482" s="1">
        <v>481</v>
      </c>
      <c r="B482" s="2">
        <f>(B$491-B$481)/(100)*($A482-$A$481)+B$481</f>
        <v>5272362.6582396617</v>
      </c>
      <c r="C482" s="2">
        <f t="shared" ref="C482:G490" si="96">(C$491-C$481)/(100)*($A482-$A$481)+C$481</f>
        <v>5231001.2849549176</v>
      </c>
      <c r="D482" s="2">
        <f t="shared" si="96"/>
        <v>5272362.6582396617</v>
      </c>
      <c r="E482" s="2">
        <f t="shared" si="96"/>
        <v>5272362.6582396617</v>
      </c>
      <c r="F482" s="2">
        <f t="shared" si="96"/>
        <v>5272362.6582396617</v>
      </c>
      <c r="G482" s="2">
        <f t="shared" si="96"/>
        <v>5272362.6582396617</v>
      </c>
    </row>
    <row r="483" spans="1:7" x14ac:dyDescent="0.35">
      <c r="A483" s="1">
        <v>482</v>
      </c>
      <c r="B483" s="2">
        <f t="shared" ref="B483:B490" si="97">(B$491-B$481)/(100)*($A483-$A$481)+B$481</f>
        <v>5272362.6582396617</v>
      </c>
      <c r="C483" s="2">
        <f t="shared" si="96"/>
        <v>5231209.1310518254</v>
      </c>
      <c r="D483" s="2">
        <f t="shared" si="96"/>
        <v>5272362.6582396617</v>
      </c>
      <c r="E483" s="2">
        <f t="shared" si="96"/>
        <v>5272362.6582396617</v>
      </c>
      <c r="F483" s="2">
        <f t="shared" si="96"/>
        <v>5272362.6582396617</v>
      </c>
      <c r="G483" s="2">
        <f t="shared" si="96"/>
        <v>5272362.6582396617</v>
      </c>
    </row>
    <row r="484" spans="1:7" x14ac:dyDescent="0.35">
      <c r="A484" s="1">
        <v>483</v>
      </c>
      <c r="B484" s="2">
        <f t="shared" si="97"/>
        <v>5272362.6582396617</v>
      </c>
      <c r="C484" s="2">
        <f t="shared" si="96"/>
        <v>5231416.977148734</v>
      </c>
      <c r="D484" s="2">
        <f t="shared" si="96"/>
        <v>5272362.6582396617</v>
      </c>
      <c r="E484" s="2">
        <f t="shared" si="96"/>
        <v>5272362.6582396617</v>
      </c>
      <c r="F484" s="2">
        <f t="shared" si="96"/>
        <v>5272362.6582396617</v>
      </c>
      <c r="G484" s="2">
        <f t="shared" si="96"/>
        <v>5272362.6582396617</v>
      </c>
    </row>
    <row r="485" spans="1:7" x14ac:dyDescent="0.35">
      <c r="A485" s="1">
        <v>484</v>
      </c>
      <c r="B485" s="2">
        <f t="shared" si="97"/>
        <v>5272362.6582396617</v>
      </c>
      <c r="C485" s="2">
        <f t="shared" si="96"/>
        <v>5231624.8232456418</v>
      </c>
      <c r="D485" s="2">
        <f t="shared" si="96"/>
        <v>5272362.6582396617</v>
      </c>
      <c r="E485" s="2">
        <f t="shared" si="96"/>
        <v>5272362.6582396617</v>
      </c>
      <c r="F485" s="2">
        <f t="shared" si="96"/>
        <v>5272362.6582396617</v>
      </c>
      <c r="G485" s="2">
        <f t="shared" si="96"/>
        <v>5272362.6582396617</v>
      </c>
    </row>
    <row r="486" spans="1:7" x14ac:dyDescent="0.35">
      <c r="A486" s="1">
        <v>485</v>
      </c>
      <c r="B486" s="2">
        <f t="shared" si="97"/>
        <v>5272362.6582396617</v>
      </c>
      <c r="C486" s="2">
        <f t="shared" si="96"/>
        <v>5231832.6693425504</v>
      </c>
      <c r="D486" s="2">
        <f t="shared" si="96"/>
        <v>5272362.6582396617</v>
      </c>
      <c r="E486" s="2">
        <f t="shared" si="96"/>
        <v>5272362.6582396617</v>
      </c>
      <c r="F486" s="2">
        <f t="shared" si="96"/>
        <v>5272362.6582396617</v>
      </c>
      <c r="G486" s="2">
        <f t="shared" si="96"/>
        <v>5272362.6582396617</v>
      </c>
    </row>
    <row r="487" spans="1:7" x14ac:dyDescent="0.35">
      <c r="A487" s="1">
        <v>486</v>
      </c>
      <c r="B487" s="2">
        <f t="shared" si="97"/>
        <v>5272362.6582396617</v>
      </c>
      <c r="C487" s="2">
        <f t="shared" si="96"/>
        <v>5232040.5154394582</v>
      </c>
      <c r="D487" s="2">
        <f t="shared" si="96"/>
        <v>5272362.6582396617</v>
      </c>
      <c r="E487" s="2">
        <f t="shared" si="96"/>
        <v>5272362.6582396617</v>
      </c>
      <c r="F487" s="2">
        <f t="shared" si="96"/>
        <v>5272362.6582396617</v>
      </c>
      <c r="G487" s="2">
        <f t="shared" si="96"/>
        <v>5272362.6582396617</v>
      </c>
    </row>
    <row r="488" spans="1:7" x14ac:dyDescent="0.35">
      <c r="A488" s="1">
        <v>487</v>
      </c>
      <c r="B488" s="2">
        <f t="shared" si="97"/>
        <v>5272362.6582396617</v>
      </c>
      <c r="C488" s="2">
        <f t="shared" si="96"/>
        <v>5232248.3615363669</v>
      </c>
      <c r="D488" s="2">
        <f t="shared" si="96"/>
        <v>5272362.6582396617</v>
      </c>
      <c r="E488" s="2">
        <f t="shared" si="96"/>
        <v>5272362.6582396617</v>
      </c>
      <c r="F488" s="2">
        <f t="shared" si="96"/>
        <v>5272362.6582396617</v>
      </c>
      <c r="G488" s="2">
        <f t="shared" si="96"/>
        <v>5272362.6582396617</v>
      </c>
    </row>
    <row r="489" spans="1:7" x14ac:dyDescent="0.35">
      <c r="A489" s="1">
        <v>488</v>
      </c>
      <c r="B489" s="2">
        <f t="shared" si="97"/>
        <v>5272362.6582396617</v>
      </c>
      <c r="C489" s="2">
        <f t="shared" si="96"/>
        <v>5232456.2076332746</v>
      </c>
      <c r="D489" s="2">
        <f t="shared" si="96"/>
        <v>5272362.6582396617</v>
      </c>
      <c r="E489" s="2">
        <f t="shared" si="96"/>
        <v>5272362.6582396617</v>
      </c>
      <c r="F489" s="2">
        <f t="shared" si="96"/>
        <v>5272362.6582396617</v>
      </c>
      <c r="G489" s="2">
        <f t="shared" si="96"/>
        <v>5272362.6582396617</v>
      </c>
    </row>
    <row r="490" spans="1:7" x14ac:dyDescent="0.35">
      <c r="A490" s="1">
        <v>489</v>
      </c>
      <c r="B490" s="2">
        <f t="shared" si="97"/>
        <v>5272362.6582396617</v>
      </c>
      <c r="C490" s="2">
        <f t="shared" si="96"/>
        <v>5232664.0537301833</v>
      </c>
      <c r="D490" s="2">
        <f t="shared" si="96"/>
        <v>5272362.6582396617</v>
      </c>
      <c r="E490" s="2">
        <f t="shared" si="96"/>
        <v>5272362.6582396617</v>
      </c>
      <c r="F490" s="2">
        <f t="shared" si="96"/>
        <v>5272362.6582396617</v>
      </c>
      <c r="G490" s="2">
        <f t="shared" si="96"/>
        <v>5272362.6582396617</v>
      </c>
    </row>
    <row r="491" spans="1:7" x14ac:dyDescent="0.35">
      <c r="A491" s="1">
        <v>490</v>
      </c>
      <c r="B491" s="2">
        <v>5272362.6582396617</v>
      </c>
      <c r="C491" s="2">
        <v>5251578.0485488353</v>
      </c>
      <c r="D491" s="2">
        <v>5272362.6582396617</v>
      </c>
      <c r="E491" s="2">
        <v>5272362.6582396617</v>
      </c>
      <c r="F491" s="2">
        <v>5272362.6582396617</v>
      </c>
      <c r="G491" s="2">
        <v>5272362.6582396617</v>
      </c>
    </row>
    <row r="492" spans="1:7" x14ac:dyDescent="0.35">
      <c r="A492" s="1">
        <v>491</v>
      </c>
      <c r="B492" s="2">
        <f>(B$501-B$491)/(100)*($A492-$A$491)+B$491</f>
        <v>5272362.6582396617</v>
      </c>
      <c r="C492" s="2">
        <f t="shared" ref="C492:G500" si="98">(C$501-C$491)/(100)*($A492-$A$491)+C$491</f>
        <v>5251647.3305811379</v>
      </c>
      <c r="D492" s="2">
        <f t="shared" si="98"/>
        <v>5272362.6582396617</v>
      </c>
      <c r="E492" s="2">
        <f t="shared" si="98"/>
        <v>5272362.6582396617</v>
      </c>
      <c r="F492" s="2">
        <f t="shared" si="98"/>
        <v>5272362.6582396617</v>
      </c>
      <c r="G492" s="2">
        <f t="shared" si="98"/>
        <v>5272362.6582396617</v>
      </c>
    </row>
    <row r="493" spans="1:7" x14ac:dyDescent="0.35">
      <c r="A493" s="1">
        <v>492</v>
      </c>
      <c r="B493" s="2">
        <f t="shared" ref="B493:B500" si="99">(B$501-B$491)/(100)*($A493-$A$491)+B$491</f>
        <v>5272362.6582396617</v>
      </c>
      <c r="C493" s="2">
        <f t="shared" si="98"/>
        <v>5251716.6126134405</v>
      </c>
      <c r="D493" s="2">
        <f t="shared" si="98"/>
        <v>5272362.6582396617</v>
      </c>
      <c r="E493" s="2">
        <f t="shared" si="98"/>
        <v>5272362.6582396617</v>
      </c>
      <c r="F493" s="2">
        <f t="shared" si="98"/>
        <v>5272362.6582396617</v>
      </c>
      <c r="G493" s="2">
        <f t="shared" si="98"/>
        <v>5272362.6582396617</v>
      </c>
    </row>
    <row r="494" spans="1:7" x14ac:dyDescent="0.35">
      <c r="A494" s="1">
        <v>493</v>
      </c>
      <c r="B494" s="2">
        <f t="shared" si="99"/>
        <v>5272362.6582396617</v>
      </c>
      <c r="C494" s="2">
        <f t="shared" si="98"/>
        <v>5251785.894645744</v>
      </c>
      <c r="D494" s="2">
        <f t="shared" si="98"/>
        <v>5272362.6582396617</v>
      </c>
      <c r="E494" s="2">
        <f t="shared" si="98"/>
        <v>5272362.6582396617</v>
      </c>
      <c r="F494" s="2">
        <f t="shared" si="98"/>
        <v>5272362.6582396617</v>
      </c>
      <c r="G494" s="2">
        <f t="shared" si="98"/>
        <v>5272362.6582396617</v>
      </c>
    </row>
    <row r="495" spans="1:7" x14ac:dyDescent="0.35">
      <c r="A495" s="1">
        <v>494</v>
      </c>
      <c r="B495" s="2">
        <f t="shared" si="99"/>
        <v>5272362.6582396617</v>
      </c>
      <c r="C495" s="2">
        <f t="shared" si="98"/>
        <v>5251855.1766780466</v>
      </c>
      <c r="D495" s="2">
        <f t="shared" si="98"/>
        <v>5272362.6582396617</v>
      </c>
      <c r="E495" s="2">
        <f t="shared" si="98"/>
        <v>5272362.6582396617</v>
      </c>
      <c r="F495" s="2">
        <f t="shared" si="98"/>
        <v>5272362.6582396617</v>
      </c>
      <c r="G495" s="2">
        <f t="shared" si="98"/>
        <v>5272362.6582396617</v>
      </c>
    </row>
    <row r="496" spans="1:7" x14ac:dyDescent="0.35">
      <c r="A496" s="1">
        <v>495</v>
      </c>
      <c r="B496" s="2">
        <f t="shared" si="99"/>
        <v>5272362.6582396617</v>
      </c>
      <c r="C496" s="2">
        <f t="shared" si="98"/>
        <v>5251924.4587103492</v>
      </c>
      <c r="D496" s="2">
        <f t="shared" si="98"/>
        <v>5272362.6582396617</v>
      </c>
      <c r="E496" s="2">
        <f t="shared" si="98"/>
        <v>5272362.6582396617</v>
      </c>
      <c r="F496" s="2">
        <f t="shared" si="98"/>
        <v>5272362.6582396617</v>
      </c>
      <c r="G496" s="2">
        <f t="shared" si="98"/>
        <v>5272362.6582396617</v>
      </c>
    </row>
    <row r="497" spans="1:7" x14ac:dyDescent="0.35">
      <c r="A497" s="1">
        <v>496</v>
      </c>
      <c r="B497" s="2">
        <f t="shared" si="99"/>
        <v>5272362.6582396617</v>
      </c>
      <c r="C497" s="2">
        <f t="shared" si="98"/>
        <v>5251993.7407426517</v>
      </c>
      <c r="D497" s="2">
        <f t="shared" si="98"/>
        <v>5272362.6582396617</v>
      </c>
      <c r="E497" s="2">
        <f t="shared" si="98"/>
        <v>5272362.6582396617</v>
      </c>
      <c r="F497" s="2">
        <f t="shared" si="98"/>
        <v>5272362.6582396617</v>
      </c>
      <c r="G497" s="2">
        <f t="shared" si="98"/>
        <v>5272362.6582396617</v>
      </c>
    </row>
    <row r="498" spans="1:7" x14ac:dyDescent="0.35">
      <c r="A498" s="1">
        <v>497</v>
      </c>
      <c r="B498" s="2">
        <f t="shared" si="99"/>
        <v>5272362.6582396617</v>
      </c>
      <c r="C498" s="2">
        <f t="shared" si="98"/>
        <v>5252063.0227749543</v>
      </c>
      <c r="D498" s="2">
        <f t="shared" si="98"/>
        <v>5272362.6582396617</v>
      </c>
      <c r="E498" s="2">
        <f t="shared" si="98"/>
        <v>5272362.6582396617</v>
      </c>
      <c r="F498" s="2">
        <f t="shared" si="98"/>
        <v>5272362.6582396617</v>
      </c>
      <c r="G498" s="2">
        <f t="shared" si="98"/>
        <v>5272362.6582396617</v>
      </c>
    </row>
    <row r="499" spans="1:7" x14ac:dyDescent="0.35">
      <c r="A499" s="1">
        <v>498</v>
      </c>
      <c r="B499" s="2">
        <f t="shared" si="99"/>
        <v>5272362.6582396617</v>
      </c>
      <c r="C499" s="2">
        <f t="shared" si="98"/>
        <v>5252132.3048072578</v>
      </c>
      <c r="D499" s="2">
        <f t="shared" si="98"/>
        <v>5272362.6582396617</v>
      </c>
      <c r="E499" s="2">
        <f t="shared" si="98"/>
        <v>5272362.6582396617</v>
      </c>
      <c r="F499" s="2">
        <f t="shared" si="98"/>
        <v>5272362.6582396617</v>
      </c>
      <c r="G499" s="2">
        <f t="shared" si="98"/>
        <v>5272362.6582396617</v>
      </c>
    </row>
    <row r="500" spans="1:7" x14ac:dyDescent="0.35">
      <c r="A500" s="1">
        <v>499</v>
      </c>
      <c r="B500" s="2">
        <f t="shared" si="99"/>
        <v>5272362.6582396617</v>
      </c>
      <c r="C500" s="2">
        <f t="shared" si="98"/>
        <v>5252201.5868395604</v>
      </c>
      <c r="D500" s="2">
        <f t="shared" si="98"/>
        <v>5272362.6582396617</v>
      </c>
      <c r="E500" s="2">
        <f t="shared" si="98"/>
        <v>5272362.6582396617</v>
      </c>
      <c r="F500" s="2">
        <f t="shared" si="98"/>
        <v>5272362.6582396617</v>
      </c>
      <c r="G500" s="2">
        <f t="shared" si="98"/>
        <v>5272362.6582396617</v>
      </c>
    </row>
    <row r="501" spans="1:7" x14ac:dyDescent="0.35">
      <c r="A501" s="1">
        <v>500</v>
      </c>
      <c r="B501" s="2">
        <v>5272362.6582396617</v>
      </c>
      <c r="C501" s="2">
        <v>5258506.2517791111</v>
      </c>
      <c r="D501" s="2">
        <v>5272362.6582396617</v>
      </c>
      <c r="E501" s="2">
        <v>5272362.6582396617</v>
      </c>
      <c r="F501" s="2">
        <v>5272362.6582396617</v>
      </c>
      <c r="G501" s="2">
        <v>5272362.6582396617</v>
      </c>
    </row>
    <row r="502" spans="1:7" x14ac:dyDescent="0.35">
      <c r="A502" s="1">
        <v>501</v>
      </c>
      <c r="B502" s="2">
        <f>(B$511-B$501)/(100)*($A502-$A$501)+B$501</f>
        <v>5272362.6582396617</v>
      </c>
      <c r="C502" s="2">
        <f t="shared" ref="C502:G510" si="100">(C$511-C$501)/(100)*($A502-$A$501)+C$501</f>
        <v>5258575.5338114137</v>
      </c>
      <c r="D502" s="2">
        <f t="shared" si="100"/>
        <v>5272362.6582396617</v>
      </c>
      <c r="E502" s="2">
        <f t="shared" si="100"/>
        <v>5272362.6582396617</v>
      </c>
      <c r="F502" s="2">
        <f t="shared" si="100"/>
        <v>5272362.6582396617</v>
      </c>
      <c r="G502" s="2">
        <f t="shared" si="100"/>
        <v>5272362.6582396617</v>
      </c>
    </row>
    <row r="503" spans="1:7" x14ac:dyDescent="0.35">
      <c r="A503" s="1">
        <v>502</v>
      </c>
      <c r="B503" s="2">
        <f t="shared" ref="B503:B510" si="101">(B$511-B$501)/(100)*($A503-$A$501)+B$501</f>
        <v>5272362.6582396617</v>
      </c>
      <c r="C503" s="2">
        <f t="shared" si="100"/>
        <v>5258644.8158437163</v>
      </c>
      <c r="D503" s="2">
        <f t="shared" si="100"/>
        <v>5272362.6582396617</v>
      </c>
      <c r="E503" s="2">
        <f t="shared" si="100"/>
        <v>5272362.6582396617</v>
      </c>
      <c r="F503" s="2">
        <f t="shared" si="100"/>
        <v>5272362.6582396617</v>
      </c>
      <c r="G503" s="2">
        <f t="shared" si="100"/>
        <v>5272362.6582396617</v>
      </c>
    </row>
    <row r="504" spans="1:7" x14ac:dyDescent="0.35">
      <c r="A504" s="1">
        <v>503</v>
      </c>
      <c r="B504" s="2">
        <f t="shared" si="101"/>
        <v>5272362.6582396617</v>
      </c>
      <c r="C504" s="2">
        <f t="shared" si="100"/>
        <v>5258714.0978760198</v>
      </c>
      <c r="D504" s="2">
        <f t="shared" si="100"/>
        <v>5272362.6582396617</v>
      </c>
      <c r="E504" s="2">
        <f t="shared" si="100"/>
        <v>5272362.6582396617</v>
      </c>
      <c r="F504" s="2">
        <f t="shared" si="100"/>
        <v>5272362.6582396617</v>
      </c>
      <c r="G504" s="2">
        <f t="shared" si="100"/>
        <v>5272362.6582396617</v>
      </c>
    </row>
    <row r="505" spans="1:7" x14ac:dyDescent="0.35">
      <c r="A505" s="1">
        <v>504</v>
      </c>
      <c r="B505" s="2">
        <f t="shared" si="101"/>
        <v>5272362.6582396617</v>
      </c>
      <c r="C505" s="2">
        <f t="shared" si="100"/>
        <v>5258783.3799083224</v>
      </c>
      <c r="D505" s="2">
        <f t="shared" si="100"/>
        <v>5272362.6582396617</v>
      </c>
      <c r="E505" s="2">
        <f t="shared" si="100"/>
        <v>5272362.6582396617</v>
      </c>
      <c r="F505" s="2">
        <f t="shared" si="100"/>
        <v>5272362.6582396617</v>
      </c>
      <c r="G505" s="2">
        <f t="shared" si="100"/>
        <v>5272362.6582396617</v>
      </c>
    </row>
    <row r="506" spans="1:7" x14ac:dyDescent="0.35">
      <c r="A506" s="1">
        <v>505</v>
      </c>
      <c r="B506" s="2">
        <f t="shared" si="101"/>
        <v>5272362.6582396617</v>
      </c>
      <c r="C506" s="2">
        <f t="shared" si="100"/>
        <v>5258852.6619406249</v>
      </c>
      <c r="D506" s="2">
        <f t="shared" si="100"/>
        <v>5272362.6582396617</v>
      </c>
      <c r="E506" s="2">
        <f t="shared" si="100"/>
        <v>5272362.6582396617</v>
      </c>
      <c r="F506" s="2">
        <f t="shared" si="100"/>
        <v>5272362.6582396617</v>
      </c>
      <c r="G506" s="2">
        <f t="shared" si="100"/>
        <v>5272362.6582396617</v>
      </c>
    </row>
    <row r="507" spans="1:7" x14ac:dyDescent="0.35">
      <c r="A507" s="1">
        <v>506</v>
      </c>
      <c r="B507" s="2">
        <f t="shared" si="101"/>
        <v>5272362.6582396617</v>
      </c>
      <c r="C507" s="2">
        <f t="shared" si="100"/>
        <v>5258921.9439729275</v>
      </c>
      <c r="D507" s="2">
        <f t="shared" si="100"/>
        <v>5272362.6582396617</v>
      </c>
      <c r="E507" s="2">
        <f t="shared" si="100"/>
        <v>5272362.6582396617</v>
      </c>
      <c r="F507" s="2">
        <f t="shared" si="100"/>
        <v>5272362.6582396617</v>
      </c>
      <c r="G507" s="2">
        <f t="shared" si="100"/>
        <v>5272362.6582396617</v>
      </c>
    </row>
    <row r="508" spans="1:7" x14ac:dyDescent="0.35">
      <c r="A508" s="1">
        <v>507</v>
      </c>
      <c r="B508" s="2">
        <f t="shared" si="101"/>
        <v>5272362.6582396617</v>
      </c>
      <c r="C508" s="2">
        <f t="shared" si="100"/>
        <v>5258991.2260052301</v>
      </c>
      <c r="D508" s="2">
        <f t="shared" si="100"/>
        <v>5272362.6582396617</v>
      </c>
      <c r="E508" s="2">
        <f t="shared" si="100"/>
        <v>5272362.6582396617</v>
      </c>
      <c r="F508" s="2">
        <f t="shared" si="100"/>
        <v>5272362.6582396617</v>
      </c>
      <c r="G508" s="2">
        <f t="shared" si="100"/>
        <v>5272362.6582396617</v>
      </c>
    </row>
    <row r="509" spans="1:7" x14ac:dyDescent="0.35">
      <c r="A509" s="1">
        <v>508</v>
      </c>
      <c r="B509" s="2">
        <f t="shared" si="101"/>
        <v>5272362.6582396617</v>
      </c>
      <c r="C509" s="2">
        <f t="shared" si="100"/>
        <v>5259060.5080375336</v>
      </c>
      <c r="D509" s="2">
        <f t="shared" si="100"/>
        <v>5272362.6582396617</v>
      </c>
      <c r="E509" s="2">
        <f t="shared" si="100"/>
        <v>5272362.6582396617</v>
      </c>
      <c r="F509" s="2">
        <f t="shared" si="100"/>
        <v>5272362.6582396617</v>
      </c>
      <c r="G509" s="2">
        <f t="shared" si="100"/>
        <v>5272362.6582396617</v>
      </c>
    </row>
    <row r="510" spans="1:7" x14ac:dyDescent="0.35">
      <c r="A510" s="1">
        <v>509</v>
      </c>
      <c r="B510" s="2">
        <f t="shared" si="101"/>
        <v>5272362.6582396617</v>
      </c>
      <c r="C510" s="2">
        <f t="shared" si="100"/>
        <v>5259129.7900698362</v>
      </c>
      <c r="D510" s="2">
        <f t="shared" si="100"/>
        <v>5272362.6582396617</v>
      </c>
      <c r="E510" s="2">
        <f t="shared" si="100"/>
        <v>5272362.6582396617</v>
      </c>
      <c r="F510" s="2">
        <f t="shared" si="100"/>
        <v>5272362.6582396617</v>
      </c>
      <c r="G510" s="2">
        <f t="shared" si="100"/>
        <v>5272362.6582396617</v>
      </c>
    </row>
    <row r="511" spans="1:7" x14ac:dyDescent="0.35">
      <c r="A511" s="1">
        <v>510</v>
      </c>
      <c r="B511" s="2">
        <v>5272362.6582396617</v>
      </c>
      <c r="C511" s="2">
        <v>5265434.4550093869</v>
      </c>
      <c r="D511" s="2">
        <v>5272362.6582396617</v>
      </c>
      <c r="E511" s="2">
        <v>5272362.6582396617</v>
      </c>
      <c r="F511" s="2">
        <v>5272362.6582396617</v>
      </c>
      <c r="G511" s="2">
        <v>5272362.6582396617</v>
      </c>
    </row>
    <row r="512" spans="1:7" x14ac:dyDescent="0.35">
      <c r="A512" s="1">
        <v>511</v>
      </c>
      <c r="B512" s="2">
        <f>(B$521-B$511)/(100)*($A512-$A$511)+B$511</f>
        <v>5272362.6582396617</v>
      </c>
      <c r="C512" s="2">
        <f t="shared" ref="C512:G520" si="102">(C$521-C$511)/(100)*($A512-$A$511)+C$511</f>
        <v>5265503.7370416895</v>
      </c>
      <c r="D512" s="2">
        <f t="shared" si="102"/>
        <v>5272362.6582396617</v>
      </c>
      <c r="E512" s="2">
        <f t="shared" si="102"/>
        <v>5272362.6582396617</v>
      </c>
      <c r="F512" s="2">
        <f t="shared" si="102"/>
        <v>5272362.6582396617</v>
      </c>
      <c r="G512" s="2">
        <f t="shared" si="102"/>
        <v>5272362.6582396617</v>
      </c>
    </row>
    <row r="513" spans="1:7" x14ac:dyDescent="0.35">
      <c r="A513" s="1">
        <v>512</v>
      </c>
      <c r="B513" s="2">
        <f t="shared" ref="B513:B520" si="103">(B$521-B$511)/(100)*($A513-$A$511)+B$511</f>
        <v>5272362.6582396617</v>
      </c>
      <c r="C513" s="2">
        <f t="shared" si="102"/>
        <v>5265573.019073992</v>
      </c>
      <c r="D513" s="2">
        <f t="shared" si="102"/>
        <v>5272362.6582396617</v>
      </c>
      <c r="E513" s="2">
        <f t="shared" si="102"/>
        <v>5272362.6582396617</v>
      </c>
      <c r="F513" s="2">
        <f t="shared" si="102"/>
        <v>5272362.6582396617</v>
      </c>
      <c r="G513" s="2">
        <f t="shared" si="102"/>
        <v>5272362.6582396617</v>
      </c>
    </row>
    <row r="514" spans="1:7" x14ac:dyDescent="0.35">
      <c r="A514" s="1">
        <v>513</v>
      </c>
      <c r="B514" s="2">
        <f t="shared" si="103"/>
        <v>5272362.6582396617</v>
      </c>
      <c r="C514" s="2">
        <f t="shared" si="102"/>
        <v>5265642.3011062955</v>
      </c>
      <c r="D514" s="2">
        <f t="shared" si="102"/>
        <v>5272362.6582396617</v>
      </c>
      <c r="E514" s="2">
        <f t="shared" si="102"/>
        <v>5272362.6582396617</v>
      </c>
      <c r="F514" s="2">
        <f t="shared" si="102"/>
        <v>5272362.6582396617</v>
      </c>
      <c r="G514" s="2">
        <f t="shared" si="102"/>
        <v>5272362.6582396617</v>
      </c>
    </row>
    <row r="515" spans="1:7" x14ac:dyDescent="0.35">
      <c r="A515" s="1">
        <v>514</v>
      </c>
      <c r="B515" s="2">
        <f t="shared" si="103"/>
        <v>5272362.6582396617</v>
      </c>
      <c r="C515" s="2">
        <f t="shared" si="102"/>
        <v>5265711.5831385981</v>
      </c>
      <c r="D515" s="2">
        <f t="shared" si="102"/>
        <v>5272362.6582396617</v>
      </c>
      <c r="E515" s="2">
        <f t="shared" si="102"/>
        <v>5272362.6582396617</v>
      </c>
      <c r="F515" s="2">
        <f t="shared" si="102"/>
        <v>5272362.6582396617</v>
      </c>
      <c r="G515" s="2">
        <f t="shared" si="102"/>
        <v>5272362.6582396617</v>
      </c>
    </row>
    <row r="516" spans="1:7" x14ac:dyDescent="0.35">
      <c r="A516" s="1">
        <v>515</v>
      </c>
      <c r="B516" s="2">
        <f t="shared" si="103"/>
        <v>5272362.6582396617</v>
      </c>
      <c r="C516" s="2">
        <f t="shared" si="102"/>
        <v>5265780.8651709007</v>
      </c>
      <c r="D516" s="2">
        <f t="shared" si="102"/>
        <v>5272362.6582396617</v>
      </c>
      <c r="E516" s="2">
        <f t="shared" si="102"/>
        <v>5272362.6582396617</v>
      </c>
      <c r="F516" s="2">
        <f t="shared" si="102"/>
        <v>5272362.6582396617</v>
      </c>
      <c r="G516" s="2">
        <f t="shared" si="102"/>
        <v>5272362.6582396617</v>
      </c>
    </row>
    <row r="517" spans="1:7" x14ac:dyDescent="0.35">
      <c r="A517" s="1">
        <v>516</v>
      </c>
      <c r="B517" s="2">
        <f t="shared" si="103"/>
        <v>5272362.6582396617</v>
      </c>
      <c r="C517" s="2">
        <f t="shared" si="102"/>
        <v>5265850.1472032033</v>
      </c>
      <c r="D517" s="2">
        <f t="shared" si="102"/>
        <v>5272362.6582396617</v>
      </c>
      <c r="E517" s="2">
        <f t="shared" si="102"/>
        <v>5272362.6582396617</v>
      </c>
      <c r="F517" s="2">
        <f t="shared" si="102"/>
        <v>5272362.6582396617</v>
      </c>
      <c r="G517" s="2">
        <f t="shared" si="102"/>
        <v>5272362.6582396617</v>
      </c>
    </row>
    <row r="518" spans="1:7" x14ac:dyDescent="0.35">
      <c r="A518" s="1">
        <v>517</v>
      </c>
      <c r="B518" s="2">
        <f t="shared" si="103"/>
        <v>5272362.6582396617</v>
      </c>
      <c r="C518" s="2">
        <f t="shared" si="102"/>
        <v>5265919.4292355059</v>
      </c>
      <c r="D518" s="2">
        <f t="shared" si="102"/>
        <v>5272362.6582396617</v>
      </c>
      <c r="E518" s="2">
        <f t="shared" si="102"/>
        <v>5272362.6582396617</v>
      </c>
      <c r="F518" s="2">
        <f t="shared" si="102"/>
        <v>5272362.6582396617</v>
      </c>
      <c r="G518" s="2">
        <f t="shared" si="102"/>
        <v>5272362.6582396617</v>
      </c>
    </row>
    <row r="519" spans="1:7" x14ac:dyDescent="0.35">
      <c r="A519" s="1">
        <v>518</v>
      </c>
      <c r="B519" s="2">
        <f t="shared" si="103"/>
        <v>5272362.6582396617</v>
      </c>
      <c r="C519" s="2">
        <f t="shared" si="102"/>
        <v>5265988.7112678085</v>
      </c>
      <c r="D519" s="2">
        <f t="shared" si="102"/>
        <v>5272362.6582396617</v>
      </c>
      <c r="E519" s="2">
        <f t="shared" si="102"/>
        <v>5272362.6582396617</v>
      </c>
      <c r="F519" s="2">
        <f t="shared" si="102"/>
        <v>5272362.6582396617</v>
      </c>
      <c r="G519" s="2">
        <f t="shared" si="102"/>
        <v>5272362.6582396617</v>
      </c>
    </row>
    <row r="520" spans="1:7" x14ac:dyDescent="0.35">
      <c r="A520" s="1">
        <v>519</v>
      </c>
      <c r="B520" s="2">
        <f t="shared" si="103"/>
        <v>5272362.6582396617</v>
      </c>
      <c r="C520" s="2">
        <f t="shared" si="102"/>
        <v>5266057.993300112</v>
      </c>
      <c r="D520" s="2">
        <f t="shared" si="102"/>
        <v>5272362.6582396617</v>
      </c>
      <c r="E520" s="2">
        <f t="shared" si="102"/>
        <v>5272362.6582396617</v>
      </c>
      <c r="F520" s="2">
        <f t="shared" si="102"/>
        <v>5272362.6582396617</v>
      </c>
      <c r="G520" s="2">
        <f t="shared" si="102"/>
        <v>5272362.6582396617</v>
      </c>
    </row>
    <row r="521" spans="1:7" x14ac:dyDescent="0.35">
      <c r="A521" s="1">
        <v>520</v>
      </c>
      <c r="B521" s="2">
        <v>5272362.6582396617</v>
      </c>
      <c r="C521" s="2">
        <v>5272362.6582396617</v>
      </c>
      <c r="D521" s="2">
        <v>5272362.6582396617</v>
      </c>
      <c r="E521" s="2">
        <v>5272362.6582396617</v>
      </c>
      <c r="F521" s="2">
        <v>5272362.6582396617</v>
      </c>
      <c r="G521" s="2">
        <v>5272362.6582396617</v>
      </c>
    </row>
    <row r="522" spans="1:7" x14ac:dyDescent="0.35">
      <c r="B522" s="2"/>
      <c r="C522" s="2"/>
      <c r="D522" s="2"/>
      <c r="E522" s="2"/>
      <c r="F522" s="2"/>
      <c r="G522" s="2"/>
    </row>
    <row r="523" spans="1:7" x14ac:dyDescent="0.35">
      <c r="B523" s="2"/>
      <c r="C523" s="2"/>
      <c r="D523" s="2"/>
      <c r="E523" s="2"/>
      <c r="F523" s="2"/>
      <c r="G523" s="2"/>
    </row>
    <row r="524" spans="1:7" x14ac:dyDescent="0.35">
      <c r="B524" s="2"/>
      <c r="C524" s="2"/>
      <c r="D524" s="2"/>
      <c r="E524" s="2"/>
      <c r="F524" s="2"/>
      <c r="G524" s="2"/>
    </row>
    <row r="525" spans="1:7" x14ac:dyDescent="0.35">
      <c r="B525" s="2"/>
      <c r="C525" s="2"/>
      <c r="D525" s="2"/>
      <c r="E525" s="2"/>
      <c r="F525" s="2"/>
      <c r="G525" s="2"/>
    </row>
    <row r="526" spans="1:7" x14ac:dyDescent="0.35">
      <c r="B526" s="2"/>
      <c r="C526" s="2"/>
      <c r="D526" s="2"/>
      <c r="E526" s="2"/>
      <c r="F526" s="2"/>
      <c r="G526" s="2"/>
    </row>
    <row r="527" spans="1:7" x14ac:dyDescent="0.35">
      <c r="B527" s="2"/>
      <c r="C527" s="2"/>
      <c r="D527" s="2"/>
      <c r="E527" s="2"/>
      <c r="F527" s="2"/>
      <c r="G527" s="2"/>
    </row>
    <row r="528" spans="1:7" x14ac:dyDescent="0.35">
      <c r="B528" s="2"/>
      <c r="C528" s="2"/>
      <c r="D528" s="2"/>
      <c r="E528" s="2"/>
      <c r="F528" s="2"/>
      <c r="G528" s="2"/>
    </row>
    <row r="529" spans="2:7" x14ac:dyDescent="0.35">
      <c r="B529" s="2"/>
      <c r="C529" s="2"/>
      <c r="D529" s="2"/>
      <c r="E529" s="2"/>
      <c r="F529" s="2"/>
      <c r="G529" s="2"/>
    </row>
    <row r="530" spans="2:7" x14ac:dyDescent="0.35">
      <c r="B530" s="2"/>
      <c r="C530" s="2"/>
      <c r="D530" s="2"/>
      <c r="E530" s="2"/>
      <c r="F530" s="2"/>
      <c r="G530" s="2"/>
    </row>
    <row r="531" spans="2:7" x14ac:dyDescent="0.35">
      <c r="B531" s="2"/>
      <c r="C531" s="2"/>
      <c r="D531" s="2"/>
      <c r="E531" s="2"/>
      <c r="F531" s="2"/>
      <c r="G531" s="2"/>
    </row>
    <row r="532" spans="2:7" x14ac:dyDescent="0.35">
      <c r="B532" s="2"/>
      <c r="C532" s="2"/>
      <c r="D532" s="2"/>
      <c r="E532" s="2"/>
      <c r="F532" s="2"/>
      <c r="G532" s="2"/>
    </row>
    <row r="533" spans="2:7" x14ac:dyDescent="0.35">
      <c r="B533" s="2"/>
      <c r="C533" s="2"/>
      <c r="D533" s="2"/>
      <c r="E533" s="2"/>
      <c r="F533" s="2"/>
      <c r="G533" s="2"/>
    </row>
    <row r="534" spans="2:7" x14ac:dyDescent="0.35">
      <c r="B534" s="2"/>
      <c r="C534" s="2"/>
      <c r="D534" s="2"/>
      <c r="E534" s="2"/>
      <c r="F534" s="2"/>
      <c r="G534" s="2"/>
    </row>
    <row r="535" spans="2:7" x14ac:dyDescent="0.35">
      <c r="B535" s="2"/>
      <c r="C535" s="2"/>
      <c r="D535" s="2"/>
      <c r="E535" s="2"/>
      <c r="F535" s="2"/>
      <c r="G535" s="2"/>
    </row>
    <row r="536" spans="2:7" x14ac:dyDescent="0.35">
      <c r="B536" s="2"/>
      <c r="C536" s="2"/>
      <c r="D536" s="2"/>
      <c r="E536" s="2"/>
      <c r="F536" s="2"/>
      <c r="G536" s="2"/>
    </row>
    <row r="537" spans="2:7" x14ac:dyDescent="0.35">
      <c r="B537" s="2"/>
      <c r="C537" s="2"/>
      <c r="D537" s="2"/>
      <c r="E537" s="2"/>
      <c r="F537" s="2"/>
      <c r="G537" s="2"/>
    </row>
    <row r="538" spans="2:7" x14ac:dyDescent="0.35">
      <c r="B538" s="2"/>
      <c r="C538" s="2"/>
      <c r="D538" s="2"/>
      <c r="E538" s="2"/>
      <c r="F538" s="2"/>
      <c r="G538" s="2"/>
    </row>
    <row r="539" spans="2:7" x14ac:dyDescent="0.35">
      <c r="B539" s="2"/>
      <c r="C539" s="2"/>
      <c r="D539" s="2"/>
      <c r="E539" s="2"/>
      <c r="F539" s="2"/>
      <c r="G539" s="2"/>
    </row>
    <row r="540" spans="2:7" x14ac:dyDescent="0.35">
      <c r="B540" s="2"/>
      <c r="C540" s="2"/>
      <c r="D540" s="2"/>
      <c r="E540" s="2"/>
      <c r="F540" s="2"/>
      <c r="G540" s="2"/>
    </row>
    <row r="541" spans="2:7" x14ac:dyDescent="0.35">
      <c r="B541" s="2"/>
      <c r="C541" s="2"/>
      <c r="D541" s="2"/>
      <c r="E541" s="2"/>
      <c r="F541" s="2"/>
      <c r="G541" s="2"/>
    </row>
    <row r="542" spans="2:7" x14ac:dyDescent="0.35">
      <c r="B542" s="2"/>
      <c r="C542" s="2"/>
      <c r="D542" s="2"/>
      <c r="E542" s="2"/>
      <c r="F542" s="2"/>
      <c r="G542" s="2"/>
    </row>
    <row r="543" spans="2:7" x14ac:dyDescent="0.35">
      <c r="B543" s="2"/>
      <c r="C543" s="2"/>
      <c r="D543" s="2"/>
      <c r="E543" s="2"/>
      <c r="F543" s="2"/>
      <c r="G543" s="2"/>
    </row>
    <row r="544" spans="2:7" x14ac:dyDescent="0.35">
      <c r="B544" s="2"/>
      <c r="C544" s="2"/>
      <c r="D544" s="2"/>
      <c r="E544" s="2"/>
      <c r="F544" s="2"/>
      <c r="G544" s="2"/>
    </row>
    <row r="545" spans="2:7" x14ac:dyDescent="0.35">
      <c r="B545" s="2"/>
      <c r="C545" s="2"/>
      <c r="D545" s="2"/>
      <c r="E545" s="2"/>
      <c r="F545" s="2"/>
      <c r="G545" s="2"/>
    </row>
    <row r="546" spans="2:7" x14ac:dyDescent="0.35">
      <c r="B546" s="2"/>
      <c r="C546" s="2"/>
      <c r="D546" s="2"/>
      <c r="E546" s="2"/>
      <c r="F546" s="2"/>
      <c r="G546" s="2"/>
    </row>
    <row r="547" spans="2:7" x14ac:dyDescent="0.35">
      <c r="B547" s="2"/>
      <c r="C547" s="2"/>
      <c r="D547" s="2"/>
      <c r="E547" s="2"/>
      <c r="F547" s="2"/>
      <c r="G547" s="2"/>
    </row>
    <row r="548" spans="2:7" x14ac:dyDescent="0.35">
      <c r="B548" s="2"/>
      <c r="C548" s="2"/>
      <c r="D548" s="2"/>
      <c r="E548" s="2"/>
      <c r="F548" s="2"/>
      <c r="G548" s="2"/>
    </row>
    <row r="549" spans="2:7" x14ac:dyDescent="0.35">
      <c r="B549" s="2"/>
      <c r="C549" s="2"/>
      <c r="D549" s="2"/>
      <c r="E549" s="2"/>
      <c r="F549" s="2"/>
      <c r="G549" s="2"/>
    </row>
    <row r="550" spans="2:7" x14ac:dyDescent="0.35">
      <c r="B550" s="2"/>
      <c r="C550" s="2"/>
      <c r="D550" s="2"/>
      <c r="E550" s="2"/>
      <c r="F550" s="2"/>
      <c r="G550" s="2"/>
    </row>
    <row r="551" spans="2:7" x14ac:dyDescent="0.35">
      <c r="B551" s="2"/>
      <c r="C551" s="2"/>
      <c r="D551" s="2"/>
      <c r="E551" s="2"/>
      <c r="F551" s="2"/>
      <c r="G551" s="2"/>
    </row>
    <row r="552" spans="2:7" x14ac:dyDescent="0.35">
      <c r="B552" s="2"/>
      <c r="C552" s="2"/>
      <c r="D552" s="2"/>
      <c r="E552" s="2"/>
      <c r="F552" s="2"/>
      <c r="G552" s="2"/>
    </row>
    <row r="553" spans="2:7" x14ac:dyDescent="0.35">
      <c r="B553" s="2"/>
      <c r="C553" s="2"/>
      <c r="D553" s="2"/>
      <c r="E553" s="2"/>
      <c r="F553" s="2"/>
      <c r="G553" s="2"/>
    </row>
    <row r="554" spans="2:7" x14ac:dyDescent="0.35">
      <c r="B554" s="2"/>
      <c r="C554" s="2"/>
      <c r="D554" s="2"/>
      <c r="E554" s="2"/>
      <c r="F554" s="2"/>
      <c r="G554" s="2"/>
    </row>
    <row r="555" spans="2:7" x14ac:dyDescent="0.35">
      <c r="B555" s="2"/>
      <c r="C555" s="2"/>
      <c r="D555" s="2"/>
      <c r="E555" s="2"/>
      <c r="F555" s="2"/>
      <c r="G555" s="2"/>
    </row>
    <row r="556" spans="2:7" x14ac:dyDescent="0.35">
      <c r="B556" s="2"/>
      <c r="C556" s="2"/>
      <c r="D556" s="2"/>
      <c r="E556" s="2"/>
      <c r="F556" s="2"/>
      <c r="G556" s="2"/>
    </row>
    <row r="557" spans="2:7" x14ac:dyDescent="0.35">
      <c r="B557" s="2"/>
      <c r="C557" s="2"/>
      <c r="D557" s="2"/>
      <c r="E557" s="2"/>
      <c r="F557" s="2"/>
      <c r="G557" s="2"/>
    </row>
    <row r="558" spans="2:7" x14ac:dyDescent="0.35">
      <c r="B558" s="2"/>
      <c r="C558" s="2"/>
      <c r="D558" s="2"/>
      <c r="E558" s="2"/>
      <c r="F558" s="2"/>
      <c r="G558" s="2"/>
    </row>
    <row r="559" spans="2:7" x14ac:dyDescent="0.35">
      <c r="B559" s="2"/>
      <c r="C559" s="2"/>
      <c r="D559" s="2"/>
      <c r="E559" s="2"/>
      <c r="F559" s="2"/>
      <c r="G559" s="2"/>
    </row>
    <row r="560" spans="2:7" x14ac:dyDescent="0.35">
      <c r="B560" s="2"/>
      <c r="C560" s="2"/>
      <c r="D560" s="2"/>
      <c r="E560" s="2"/>
      <c r="F560" s="2"/>
      <c r="G560" s="2"/>
    </row>
    <row r="561" spans="2:7" x14ac:dyDescent="0.35">
      <c r="B561" s="2"/>
      <c r="C561" s="2"/>
      <c r="D561" s="2"/>
      <c r="E561" s="2"/>
      <c r="F561" s="2"/>
      <c r="G561" s="2"/>
    </row>
    <row r="562" spans="2:7" x14ac:dyDescent="0.35">
      <c r="B562" s="2"/>
      <c r="C562" s="2"/>
      <c r="D562" s="2"/>
      <c r="E562" s="2"/>
      <c r="F562" s="2"/>
      <c r="G562" s="2"/>
    </row>
    <row r="563" spans="2:7" x14ac:dyDescent="0.35">
      <c r="B563" s="2"/>
      <c r="C563" s="2"/>
      <c r="D563" s="2"/>
      <c r="E563" s="2"/>
      <c r="F563" s="2"/>
      <c r="G563" s="2"/>
    </row>
    <row r="564" spans="2:7" x14ac:dyDescent="0.35">
      <c r="B564" s="2"/>
      <c r="C564" s="2"/>
      <c r="D564" s="2"/>
      <c r="E564" s="2"/>
      <c r="F564" s="2"/>
      <c r="G564" s="2"/>
    </row>
    <row r="565" spans="2:7" x14ac:dyDescent="0.35">
      <c r="B565" s="2"/>
      <c r="C565" s="2"/>
      <c r="D565" s="2"/>
      <c r="E565" s="2"/>
      <c r="F565" s="2"/>
      <c r="G565" s="2"/>
    </row>
    <row r="566" spans="2:7" x14ac:dyDescent="0.35">
      <c r="B566" s="2"/>
      <c r="C566" s="2"/>
      <c r="D566" s="2"/>
      <c r="E566" s="2"/>
      <c r="F566" s="2"/>
      <c r="G566" s="2"/>
    </row>
    <row r="567" spans="2:7" x14ac:dyDescent="0.35">
      <c r="B567" s="2"/>
      <c r="C567" s="2"/>
      <c r="D567" s="2"/>
      <c r="E567" s="2"/>
      <c r="F567" s="2"/>
      <c r="G567" s="2"/>
    </row>
    <row r="568" spans="2:7" x14ac:dyDescent="0.35">
      <c r="B568" s="2"/>
      <c r="C568" s="2"/>
      <c r="D568" s="2"/>
      <c r="E568" s="2"/>
      <c r="F568" s="2"/>
      <c r="G568" s="2"/>
    </row>
    <row r="569" spans="2:7" x14ac:dyDescent="0.35">
      <c r="B569" s="2"/>
      <c r="C569" s="2"/>
      <c r="D569" s="2"/>
      <c r="E569" s="2"/>
      <c r="F569" s="2"/>
      <c r="G569" s="2"/>
    </row>
    <row r="570" spans="2:7" x14ac:dyDescent="0.35">
      <c r="B570" s="2"/>
      <c r="C570" s="2"/>
      <c r="D570" s="2"/>
      <c r="E570" s="2"/>
      <c r="F570" s="2"/>
      <c r="G570" s="2"/>
    </row>
    <row r="571" spans="2:7" x14ac:dyDescent="0.35">
      <c r="B571" s="2"/>
      <c r="C571" s="2"/>
      <c r="D571" s="2"/>
      <c r="E571" s="2"/>
      <c r="F571" s="2"/>
      <c r="G571" s="2"/>
    </row>
    <row r="572" spans="2:7" x14ac:dyDescent="0.35">
      <c r="B572" s="2"/>
      <c r="C572" s="2"/>
      <c r="D572" s="2"/>
      <c r="E572" s="2"/>
      <c r="F572" s="2"/>
      <c r="G572" s="2"/>
    </row>
    <row r="573" spans="2:7" x14ac:dyDescent="0.35">
      <c r="B573" s="2"/>
      <c r="C573" s="2"/>
      <c r="D573" s="2"/>
      <c r="E573" s="2"/>
      <c r="F573" s="2"/>
      <c r="G573" s="2"/>
    </row>
    <row r="574" spans="2:7" x14ac:dyDescent="0.35">
      <c r="B574" s="2"/>
      <c r="C574" s="2"/>
      <c r="D574" s="2"/>
      <c r="E574" s="2"/>
      <c r="F574" s="2"/>
      <c r="G574" s="2"/>
    </row>
    <row r="575" spans="2:7" x14ac:dyDescent="0.35">
      <c r="B575" s="2"/>
      <c r="C575" s="2"/>
      <c r="D575" s="2"/>
      <c r="E575" s="2"/>
      <c r="F575" s="2"/>
      <c r="G575" s="2"/>
    </row>
    <row r="576" spans="2:7" x14ac:dyDescent="0.35">
      <c r="B576" s="2"/>
      <c r="C576" s="2"/>
      <c r="D576" s="2"/>
      <c r="E576" s="2"/>
      <c r="F576" s="2"/>
      <c r="G576" s="2"/>
    </row>
    <row r="577" spans="2:7" x14ac:dyDescent="0.35">
      <c r="B577" s="2"/>
      <c r="C577" s="2"/>
      <c r="D577" s="2"/>
      <c r="E577" s="2"/>
      <c r="F577" s="2"/>
      <c r="G577" s="2"/>
    </row>
    <row r="578" spans="2:7" x14ac:dyDescent="0.35">
      <c r="B578" s="2"/>
      <c r="C578" s="2"/>
      <c r="D578" s="2"/>
      <c r="E578" s="2"/>
      <c r="F578" s="2"/>
      <c r="G578" s="2"/>
    </row>
    <row r="579" spans="2:7" x14ac:dyDescent="0.35">
      <c r="B579" s="2"/>
      <c r="C579" s="2"/>
      <c r="D579" s="2"/>
      <c r="E579" s="2"/>
      <c r="F579" s="2"/>
      <c r="G579" s="2"/>
    </row>
    <row r="580" spans="2:7" x14ac:dyDescent="0.35">
      <c r="B580" s="2"/>
      <c r="C580" s="2"/>
      <c r="D580" s="2"/>
      <c r="E580" s="2"/>
      <c r="F580" s="2"/>
      <c r="G580" s="2"/>
    </row>
    <row r="581" spans="2:7" x14ac:dyDescent="0.35">
      <c r="B581" s="2"/>
      <c r="C581" s="2"/>
      <c r="D581" s="2"/>
      <c r="E581" s="2"/>
      <c r="F581" s="2"/>
      <c r="G581" s="2"/>
    </row>
    <row r="582" spans="2:7" x14ac:dyDescent="0.35">
      <c r="B582" s="2"/>
      <c r="C582" s="2"/>
      <c r="D582" s="2"/>
      <c r="E582" s="2"/>
      <c r="F582" s="2"/>
      <c r="G582" s="2"/>
    </row>
    <row r="583" spans="2:7" x14ac:dyDescent="0.35">
      <c r="B583" s="2"/>
      <c r="C583" s="2"/>
      <c r="D583" s="2"/>
      <c r="E583" s="2"/>
      <c r="F583" s="2"/>
      <c r="G583" s="2"/>
    </row>
    <row r="584" spans="2:7" x14ac:dyDescent="0.35">
      <c r="B584" s="2"/>
      <c r="C584" s="2"/>
      <c r="D584" s="2"/>
      <c r="E584" s="2"/>
      <c r="F584" s="2"/>
      <c r="G584" s="2"/>
    </row>
    <row r="585" spans="2:7" x14ac:dyDescent="0.35">
      <c r="B585" s="2"/>
      <c r="C585" s="2"/>
      <c r="D585" s="2"/>
      <c r="E585" s="2"/>
      <c r="F585" s="2"/>
      <c r="G585" s="2"/>
    </row>
    <row r="586" spans="2:7" x14ac:dyDescent="0.35">
      <c r="B586" s="2"/>
      <c r="C586" s="2"/>
      <c r="D586" s="2"/>
      <c r="E586" s="2"/>
      <c r="F586" s="2"/>
      <c r="G586" s="2"/>
    </row>
    <row r="587" spans="2:7" x14ac:dyDescent="0.35">
      <c r="B587" s="2"/>
      <c r="C587" s="2"/>
      <c r="D587" s="2"/>
      <c r="E587" s="2"/>
      <c r="F587" s="2"/>
      <c r="G587" s="2"/>
    </row>
    <row r="588" spans="2:7" x14ac:dyDescent="0.35">
      <c r="B588" s="2"/>
      <c r="C588" s="2"/>
      <c r="D588" s="2"/>
      <c r="E588" s="2"/>
      <c r="F588" s="2"/>
      <c r="G588" s="2"/>
    </row>
    <row r="589" spans="2:7" x14ac:dyDescent="0.35">
      <c r="B589" s="2"/>
      <c r="C589" s="2"/>
      <c r="D589" s="2"/>
      <c r="E589" s="2"/>
      <c r="F589" s="2"/>
      <c r="G589" s="2"/>
    </row>
    <row r="590" spans="2:7" x14ac:dyDescent="0.35">
      <c r="B590" s="2"/>
      <c r="C590" s="2"/>
      <c r="D590" s="2"/>
      <c r="E590" s="2"/>
      <c r="F590" s="2"/>
      <c r="G590" s="2"/>
    </row>
    <row r="591" spans="2:7" x14ac:dyDescent="0.35">
      <c r="B591" s="2"/>
      <c r="C591" s="2"/>
      <c r="D591" s="2"/>
      <c r="E591" s="2"/>
      <c r="F591" s="2"/>
      <c r="G591" s="2"/>
    </row>
    <row r="592" spans="2:7" x14ac:dyDescent="0.35">
      <c r="B592" s="2"/>
      <c r="C592" s="2"/>
      <c r="D592" s="2"/>
      <c r="E592" s="2"/>
      <c r="F592" s="2"/>
      <c r="G592" s="2"/>
    </row>
    <row r="593" spans="2:7" x14ac:dyDescent="0.35">
      <c r="B593" s="2"/>
      <c r="C593" s="2"/>
      <c r="D593" s="2"/>
      <c r="E593" s="2"/>
      <c r="F593" s="2"/>
      <c r="G593" s="2"/>
    </row>
    <row r="594" spans="2:7" x14ac:dyDescent="0.35">
      <c r="B594" s="2"/>
      <c r="C594" s="2"/>
      <c r="D594" s="2"/>
      <c r="E594" s="2"/>
      <c r="F594" s="2"/>
      <c r="G594" s="2"/>
    </row>
    <row r="595" spans="2:7" x14ac:dyDescent="0.35">
      <c r="B595" s="2"/>
      <c r="C595" s="2"/>
      <c r="D595" s="2"/>
      <c r="E595" s="2"/>
      <c r="F595" s="2"/>
      <c r="G595" s="2"/>
    </row>
    <row r="596" spans="2:7" x14ac:dyDescent="0.35">
      <c r="B596" s="2"/>
      <c r="C596" s="2"/>
      <c r="D596" s="2"/>
      <c r="E596" s="2"/>
      <c r="F596" s="2"/>
      <c r="G596" s="2"/>
    </row>
    <row r="597" spans="2:7" x14ac:dyDescent="0.35">
      <c r="B597" s="2"/>
      <c r="C597" s="2"/>
      <c r="D597" s="2"/>
      <c r="E597" s="2"/>
      <c r="F597" s="2"/>
      <c r="G597" s="2"/>
    </row>
    <row r="598" spans="2:7" x14ac:dyDescent="0.35">
      <c r="B598" s="2"/>
      <c r="C598" s="2"/>
      <c r="D598" s="2"/>
      <c r="E598" s="2"/>
      <c r="F598" s="2"/>
      <c r="G598" s="2"/>
    </row>
    <row r="599" spans="2:7" x14ac:dyDescent="0.35">
      <c r="B599" s="2"/>
      <c r="C599" s="2"/>
      <c r="D599" s="2"/>
      <c r="E599" s="2"/>
      <c r="F599" s="2"/>
      <c r="G599" s="2"/>
    </row>
    <row r="600" spans="2:7" x14ac:dyDescent="0.35">
      <c r="B600" s="2"/>
      <c r="C600" s="2"/>
      <c r="D600" s="2"/>
      <c r="E600" s="2"/>
      <c r="F600" s="2"/>
      <c r="G600" s="2"/>
    </row>
    <row r="601" spans="2:7" x14ac:dyDescent="0.35">
      <c r="B601" s="2"/>
      <c r="C601" s="2"/>
      <c r="D601" s="2"/>
      <c r="E601" s="2"/>
      <c r="F601" s="2"/>
      <c r="G601" s="2"/>
    </row>
    <row r="602" spans="2:7" x14ac:dyDescent="0.35">
      <c r="B602" s="2"/>
      <c r="C602" s="2"/>
      <c r="D602" s="2"/>
      <c r="E602" s="2"/>
      <c r="F602" s="2"/>
      <c r="G602" s="2"/>
    </row>
    <row r="603" spans="2:7" x14ac:dyDescent="0.35">
      <c r="B603" s="2"/>
      <c r="C603" s="2"/>
      <c r="D603" s="2"/>
      <c r="E603" s="2"/>
      <c r="F603" s="2"/>
      <c r="G603" s="2"/>
    </row>
    <row r="604" spans="2:7" x14ac:dyDescent="0.35">
      <c r="B604" s="2"/>
      <c r="C604" s="2"/>
      <c r="D604" s="2"/>
      <c r="E604" s="2"/>
      <c r="F604" s="2"/>
      <c r="G604" s="2"/>
    </row>
    <row r="605" spans="2:7" x14ac:dyDescent="0.35">
      <c r="B605" s="2"/>
      <c r="C605" s="2"/>
      <c r="D605" s="2"/>
      <c r="E605" s="2"/>
      <c r="F605" s="2"/>
      <c r="G605" s="2"/>
    </row>
    <row r="606" spans="2:7" x14ac:dyDescent="0.35">
      <c r="B606" s="2"/>
      <c r="C606" s="2"/>
      <c r="D606" s="2"/>
      <c r="E606" s="2"/>
      <c r="F606" s="2"/>
      <c r="G606" s="2"/>
    </row>
    <row r="607" spans="2:7" x14ac:dyDescent="0.35">
      <c r="B607" s="2"/>
      <c r="C607" s="2"/>
      <c r="D607" s="2"/>
      <c r="E607" s="2"/>
      <c r="F607" s="2"/>
      <c r="G607" s="2"/>
    </row>
    <row r="608" spans="2:7" x14ac:dyDescent="0.35">
      <c r="B608" s="2"/>
      <c r="C608" s="2"/>
      <c r="D608" s="2"/>
      <c r="E608" s="2"/>
      <c r="F608" s="2"/>
      <c r="G608" s="2"/>
    </row>
    <row r="609" spans="2:7" x14ac:dyDescent="0.35">
      <c r="B609" s="2"/>
      <c r="C609" s="2"/>
      <c r="D609" s="2"/>
      <c r="E609" s="2"/>
      <c r="F609" s="2"/>
      <c r="G609" s="2"/>
    </row>
    <row r="610" spans="2:7" x14ac:dyDescent="0.35">
      <c r="B610" s="2"/>
      <c r="C610" s="2"/>
      <c r="D610" s="2"/>
      <c r="E610" s="2"/>
      <c r="F610" s="2"/>
      <c r="G610" s="2"/>
    </row>
    <row r="611" spans="2:7" x14ac:dyDescent="0.35">
      <c r="B611" s="2"/>
      <c r="C611" s="2"/>
      <c r="D611" s="2"/>
      <c r="E611" s="2"/>
      <c r="F611" s="2"/>
      <c r="G611" s="2"/>
    </row>
    <row r="612" spans="2:7" x14ac:dyDescent="0.35">
      <c r="B612" s="2"/>
      <c r="C612" s="2"/>
      <c r="D612" s="2"/>
      <c r="E612" s="2"/>
      <c r="F612" s="2"/>
      <c r="G612" s="2"/>
    </row>
    <row r="613" spans="2:7" x14ac:dyDescent="0.35">
      <c r="B613" s="2"/>
      <c r="C613" s="2"/>
      <c r="D613" s="2"/>
      <c r="E613" s="2"/>
      <c r="F613" s="2"/>
      <c r="G613" s="2"/>
    </row>
    <row r="614" spans="2:7" x14ac:dyDescent="0.35">
      <c r="B614" s="2"/>
      <c r="C614" s="2"/>
      <c r="D614" s="2"/>
      <c r="E614" s="2"/>
      <c r="F614" s="2"/>
      <c r="G614" s="2"/>
    </row>
    <row r="615" spans="2:7" x14ac:dyDescent="0.35">
      <c r="B615" s="2"/>
      <c r="C615" s="2"/>
      <c r="D615" s="2"/>
      <c r="E615" s="2"/>
      <c r="F615" s="2"/>
      <c r="G615" s="2"/>
    </row>
    <row r="616" spans="2:7" x14ac:dyDescent="0.35">
      <c r="B616" s="2"/>
      <c r="C616" s="2"/>
      <c r="D616" s="2"/>
      <c r="E616" s="2"/>
      <c r="F616" s="2"/>
      <c r="G616" s="2"/>
    </row>
    <row r="617" spans="2:7" x14ac:dyDescent="0.35">
      <c r="B617" s="2"/>
      <c r="C617" s="2"/>
      <c r="D617" s="2"/>
      <c r="E617" s="2"/>
      <c r="F617" s="2"/>
      <c r="G617" s="2"/>
    </row>
    <row r="618" spans="2:7" x14ac:dyDescent="0.35">
      <c r="B618" s="2"/>
      <c r="C618" s="2"/>
      <c r="D618" s="2"/>
      <c r="E618" s="2"/>
      <c r="F618" s="2"/>
      <c r="G618" s="2"/>
    </row>
    <row r="619" spans="2:7" x14ac:dyDescent="0.35">
      <c r="B619" s="2"/>
      <c r="C619" s="2"/>
      <c r="D619" s="2"/>
      <c r="E619" s="2"/>
      <c r="F619" s="2"/>
      <c r="G619" s="2"/>
    </row>
    <row r="620" spans="2:7" x14ac:dyDescent="0.35">
      <c r="B620" s="2"/>
      <c r="C620" s="2"/>
      <c r="D620" s="2"/>
      <c r="E620" s="2"/>
      <c r="F620" s="2"/>
      <c r="G620" s="2"/>
    </row>
    <row r="621" spans="2:7" x14ac:dyDescent="0.35">
      <c r="B621" s="2"/>
      <c r="C621" s="2"/>
      <c r="D621" s="2"/>
      <c r="E621" s="2"/>
      <c r="F621" s="2"/>
      <c r="G621" s="2"/>
    </row>
    <row r="622" spans="2:7" x14ac:dyDescent="0.35">
      <c r="B622" s="2"/>
      <c r="C622" s="2"/>
      <c r="D622" s="2"/>
      <c r="E622" s="2"/>
      <c r="F622" s="2"/>
      <c r="G622" s="2"/>
    </row>
    <row r="623" spans="2:7" x14ac:dyDescent="0.35">
      <c r="B623" s="2"/>
      <c r="C623" s="2"/>
      <c r="D623" s="2"/>
      <c r="E623" s="2"/>
      <c r="F623" s="2"/>
      <c r="G623" s="2"/>
    </row>
    <row r="624" spans="2:7" x14ac:dyDescent="0.35">
      <c r="B624" s="2"/>
      <c r="C624" s="2"/>
      <c r="D624" s="2"/>
      <c r="E624" s="2"/>
      <c r="F624" s="2"/>
      <c r="G624" s="2"/>
    </row>
    <row r="625" spans="2:7" x14ac:dyDescent="0.35">
      <c r="B625" s="2"/>
      <c r="C625" s="2"/>
      <c r="D625" s="2"/>
      <c r="E625" s="2"/>
      <c r="F625" s="2"/>
      <c r="G625" s="2"/>
    </row>
    <row r="626" spans="2:7" x14ac:dyDescent="0.35">
      <c r="B626" s="2"/>
      <c r="C626" s="2"/>
      <c r="D626" s="2"/>
      <c r="E626" s="2"/>
      <c r="F626" s="2"/>
      <c r="G626" s="2"/>
    </row>
    <row r="627" spans="2:7" x14ac:dyDescent="0.35">
      <c r="B627" s="2"/>
      <c r="C627" s="2"/>
      <c r="D627" s="2"/>
      <c r="E627" s="2"/>
      <c r="F627" s="2"/>
      <c r="G627" s="2"/>
    </row>
    <row r="628" spans="2:7" x14ac:dyDescent="0.35">
      <c r="B628" s="2"/>
      <c r="C628" s="2"/>
      <c r="D628" s="2"/>
      <c r="E628" s="2"/>
      <c r="F628" s="2"/>
      <c r="G628" s="2"/>
    </row>
    <row r="629" spans="2:7" x14ac:dyDescent="0.35">
      <c r="B629" s="2"/>
      <c r="C629" s="2"/>
      <c r="D629" s="2"/>
      <c r="E629" s="2"/>
      <c r="F629" s="2"/>
      <c r="G629" s="2"/>
    </row>
    <row r="630" spans="2:7" x14ac:dyDescent="0.35">
      <c r="B630" s="2"/>
      <c r="C630" s="2"/>
      <c r="D630" s="2"/>
      <c r="E630" s="2"/>
      <c r="F630" s="2"/>
      <c r="G630" s="2"/>
    </row>
    <row r="631" spans="2:7" x14ac:dyDescent="0.35">
      <c r="B631" s="2"/>
      <c r="C631" s="2"/>
      <c r="D631" s="2"/>
      <c r="E631" s="2"/>
      <c r="F631" s="2"/>
      <c r="G631" s="2"/>
    </row>
    <row r="632" spans="2:7" x14ac:dyDescent="0.35">
      <c r="B632" s="2"/>
      <c r="C632" s="2"/>
      <c r="D632" s="2"/>
      <c r="E632" s="2"/>
      <c r="F632" s="2"/>
      <c r="G632" s="2"/>
    </row>
    <row r="633" spans="2:7" x14ac:dyDescent="0.35">
      <c r="B633" s="2"/>
      <c r="C633" s="2"/>
      <c r="D633" s="2"/>
      <c r="E633" s="2"/>
      <c r="F633" s="2"/>
      <c r="G633" s="2"/>
    </row>
    <row r="634" spans="2:7" x14ac:dyDescent="0.35">
      <c r="B634" s="2"/>
      <c r="C634" s="2"/>
      <c r="D634" s="2"/>
      <c r="E634" s="2"/>
      <c r="F634" s="2"/>
      <c r="G634" s="2"/>
    </row>
    <row r="635" spans="2:7" x14ac:dyDescent="0.35">
      <c r="B635" s="2"/>
      <c r="C635" s="2"/>
      <c r="D635" s="2"/>
      <c r="E635" s="2"/>
      <c r="F635" s="2"/>
      <c r="G635" s="2"/>
    </row>
    <row r="636" spans="2:7" x14ac:dyDescent="0.35">
      <c r="B636" s="2"/>
      <c r="C636" s="2"/>
      <c r="D636" s="2"/>
      <c r="E636" s="2"/>
      <c r="F636" s="2"/>
      <c r="G636" s="2"/>
    </row>
    <row r="637" spans="2:7" x14ac:dyDescent="0.35">
      <c r="B637" s="2"/>
      <c r="C637" s="2"/>
      <c r="D637" s="2"/>
      <c r="E637" s="2"/>
      <c r="F637" s="2"/>
      <c r="G637" s="2"/>
    </row>
    <row r="638" spans="2:7" x14ac:dyDescent="0.35">
      <c r="B638" s="2"/>
      <c r="C638" s="2"/>
      <c r="D638" s="2"/>
      <c r="E638" s="2"/>
      <c r="F638" s="2"/>
      <c r="G638" s="2"/>
    </row>
    <row r="639" spans="2:7" x14ac:dyDescent="0.35">
      <c r="B639" s="2"/>
      <c r="C639" s="2"/>
      <c r="D639" s="2"/>
      <c r="E639" s="2"/>
      <c r="F639" s="2"/>
      <c r="G639" s="2"/>
    </row>
    <row r="640" spans="2:7" x14ac:dyDescent="0.35">
      <c r="B640" s="2"/>
      <c r="C640" s="2"/>
      <c r="D640" s="2"/>
      <c r="E640" s="2"/>
      <c r="F640" s="2"/>
      <c r="G640" s="2"/>
    </row>
    <row r="641" spans="2:7" x14ac:dyDescent="0.35">
      <c r="B641" s="2"/>
      <c r="C641" s="2"/>
      <c r="D641" s="2"/>
      <c r="E641" s="2"/>
      <c r="F641" s="2"/>
      <c r="G641" s="2"/>
    </row>
    <row r="642" spans="2:7" x14ac:dyDescent="0.35">
      <c r="B642" s="2"/>
      <c r="C642" s="2"/>
      <c r="D642" s="2"/>
      <c r="E642" s="2"/>
      <c r="F642" s="2"/>
      <c r="G642" s="2"/>
    </row>
    <row r="643" spans="2:7" x14ac:dyDescent="0.35">
      <c r="B643" s="2"/>
      <c r="C643" s="2"/>
      <c r="D643" s="2"/>
      <c r="E643" s="2"/>
      <c r="F643" s="2"/>
      <c r="G643" s="2"/>
    </row>
    <row r="644" spans="2:7" x14ac:dyDescent="0.35">
      <c r="B644" s="2"/>
      <c r="C644" s="2"/>
      <c r="D644" s="2"/>
      <c r="E644" s="2"/>
      <c r="F644" s="2"/>
      <c r="G644" s="2"/>
    </row>
    <row r="645" spans="2:7" x14ac:dyDescent="0.35">
      <c r="B645" s="2"/>
      <c r="C645" s="2"/>
      <c r="D645" s="2"/>
      <c r="E645" s="2"/>
      <c r="F645" s="2"/>
      <c r="G645" s="2"/>
    </row>
    <row r="646" spans="2:7" x14ac:dyDescent="0.35">
      <c r="B646" s="2"/>
      <c r="C646" s="2"/>
      <c r="D646" s="2"/>
      <c r="E646" s="2"/>
      <c r="F646" s="2"/>
      <c r="G646" s="2"/>
    </row>
    <row r="647" spans="2:7" x14ac:dyDescent="0.35">
      <c r="B647" s="2"/>
      <c r="C647" s="2"/>
      <c r="D647" s="2"/>
      <c r="E647" s="2"/>
      <c r="F647" s="2"/>
      <c r="G647" s="2"/>
    </row>
    <row r="648" spans="2:7" x14ac:dyDescent="0.35">
      <c r="B648" s="2"/>
      <c r="C648" s="2"/>
      <c r="D648" s="2"/>
      <c r="E648" s="2"/>
      <c r="F648" s="2"/>
      <c r="G648" s="2"/>
    </row>
    <row r="649" spans="2:7" x14ac:dyDescent="0.35">
      <c r="B649" s="2"/>
      <c r="C649" s="2"/>
      <c r="D649" s="2"/>
      <c r="E649" s="2"/>
      <c r="F649" s="2"/>
      <c r="G649" s="2"/>
    </row>
    <row r="650" spans="2:7" x14ac:dyDescent="0.35">
      <c r="B650" s="2"/>
      <c r="C650" s="2"/>
      <c r="D650" s="2"/>
      <c r="E650" s="2"/>
      <c r="F650" s="2"/>
      <c r="G650" s="2"/>
    </row>
    <row r="651" spans="2:7" x14ac:dyDescent="0.35">
      <c r="B651" s="2"/>
      <c r="C651" s="2"/>
      <c r="D651" s="2"/>
      <c r="E651" s="2"/>
      <c r="F651" s="2"/>
      <c r="G651" s="2"/>
    </row>
    <row r="652" spans="2:7" x14ac:dyDescent="0.35">
      <c r="B652" s="2"/>
      <c r="C652" s="2"/>
      <c r="D652" s="2"/>
      <c r="E652" s="2"/>
      <c r="F652" s="2"/>
      <c r="G652" s="2"/>
    </row>
    <row r="653" spans="2:7" x14ac:dyDescent="0.35">
      <c r="B653" s="2"/>
      <c r="C653" s="2"/>
      <c r="D653" s="2"/>
      <c r="E653" s="2"/>
      <c r="F653" s="2"/>
      <c r="G653" s="2"/>
    </row>
    <row r="654" spans="2:7" x14ac:dyDescent="0.35">
      <c r="B654" s="2"/>
      <c r="C654" s="2"/>
      <c r="D654" s="2"/>
      <c r="E654" s="2"/>
      <c r="F654" s="2"/>
      <c r="G654" s="2"/>
    </row>
    <row r="655" spans="2:7" x14ac:dyDescent="0.35">
      <c r="B655" s="2"/>
      <c r="C655" s="2"/>
      <c r="D655" s="2"/>
      <c r="E655" s="2"/>
      <c r="F655" s="2"/>
      <c r="G655" s="2"/>
    </row>
    <row r="656" spans="2:7" x14ac:dyDescent="0.35">
      <c r="B656" s="2"/>
      <c r="C656" s="2"/>
      <c r="D656" s="2"/>
      <c r="E656" s="2"/>
      <c r="F656" s="2"/>
      <c r="G656" s="2"/>
    </row>
    <row r="657" spans="2:7" x14ac:dyDescent="0.35">
      <c r="B657" s="2"/>
      <c r="C657" s="2"/>
      <c r="D657" s="2"/>
      <c r="E657" s="2"/>
      <c r="F657" s="2"/>
      <c r="G657" s="2"/>
    </row>
    <row r="658" spans="2:7" x14ac:dyDescent="0.35">
      <c r="B658" s="2"/>
      <c r="C658" s="2"/>
      <c r="D658" s="2"/>
      <c r="E658" s="2"/>
      <c r="F658" s="2"/>
      <c r="G658" s="2"/>
    </row>
    <row r="659" spans="2:7" x14ac:dyDescent="0.35">
      <c r="B659" s="2"/>
      <c r="C659" s="2"/>
      <c r="D659" s="2"/>
      <c r="E659" s="2"/>
      <c r="F659" s="2"/>
      <c r="G659" s="2"/>
    </row>
    <row r="660" spans="2:7" x14ac:dyDescent="0.35">
      <c r="B660" s="2"/>
      <c r="C660" s="2"/>
      <c r="D660" s="2"/>
      <c r="E660" s="2"/>
      <c r="F660" s="2"/>
      <c r="G660" s="2"/>
    </row>
    <row r="661" spans="2:7" x14ac:dyDescent="0.35">
      <c r="B661" s="2"/>
      <c r="C661" s="2"/>
      <c r="D661" s="2"/>
      <c r="E661" s="2"/>
      <c r="F661" s="2"/>
      <c r="G661" s="2"/>
    </row>
    <row r="662" spans="2:7" x14ac:dyDescent="0.35">
      <c r="B662" s="2"/>
      <c r="C662" s="2"/>
      <c r="D662" s="2"/>
      <c r="E662" s="2"/>
      <c r="F662" s="2"/>
      <c r="G662" s="2"/>
    </row>
    <row r="663" spans="2:7" x14ac:dyDescent="0.35">
      <c r="B663" s="2"/>
      <c r="C663" s="2"/>
      <c r="D663" s="2"/>
      <c r="E663" s="2"/>
      <c r="F663" s="2"/>
      <c r="G663" s="2"/>
    </row>
    <row r="664" spans="2:7" x14ac:dyDescent="0.35">
      <c r="B664" s="2"/>
      <c r="C664" s="2"/>
      <c r="D664" s="2"/>
      <c r="E664" s="2"/>
      <c r="F664" s="2"/>
      <c r="G664" s="2"/>
    </row>
    <row r="665" spans="2:7" x14ac:dyDescent="0.35">
      <c r="B665" s="2"/>
      <c r="C665" s="2"/>
      <c r="D665" s="2"/>
      <c r="E665" s="2"/>
      <c r="F665" s="2"/>
      <c r="G665" s="2"/>
    </row>
    <row r="666" spans="2:7" x14ac:dyDescent="0.35">
      <c r="B666" s="2"/>
      <c r="C666" s="2"/>
      <c r="D666" s="2"/>
      <c r="E666" s="2"/>
      <c r="F666" s="2"/>
      <c r="G666" s="2"/>
    </row>
    <row r="667" spans="2:7" x14ac:dyDescent="0.35">
      <c r="B667" s="2"/>
      <c r="C667" s="2"/>
      <c r="D667" s="2"/>
      <c r="E667" s="2"/>
      <c r="F667" s="2"/>
      <c r="G667" s="2"/>
    </row>
    <row r="668" spans="2:7" x14ac:dyDescent="0.35">
      <c r="B668" s="2"/>
      <c r="C668" s="2"/>
      <c r="D668" s="2"/>
      <c r="E668" s="2"/>
      <c r="F668" s="2"/>
      <c r="G668" s="2"/>
    </row>
    <row r="669" spans="2:7" x14ac:dyDescent="0.35">
      <c r="B669" s="2"/>
      <c r="C669" s="2"/>
      <c r="D669" s="2"/>
      <c r="E669" s="2"/>
      <c r="F669" s="2"/>
      <c r="G669" s="2"/>
    </row>
    <row r="670" spans="2:7" x14ac:dyDescent="0.35">
      <c r="B670" s="2"/>
      <c r="C670" s="2"/>
      <c r="D670" s="2"/>
      <c r="E670" s="2"/>
      <c r="F670" s="2"/>
      <c r="G670" s="2"/>
    </row>
    <row r="671" spans="2:7" x14ac:dyDescent="0.35">
      <c r="B671" s="2"/>
      <c r="C671" s="2"/>
      <c r="D671" s="2"/>
      <c r="E671" s="2"/>
      <c r="F671" s="2"/>
      <c r="G671" s="2"/>
    </row>
    <row r="672" spans="2:7" x14ac:dyDescent="0.35">
      <c r="B672" s="2"/>
      <c r="C672" s="2"/>
      <c r="D672" s="2"/>
      <c r="E672" s="2"/>
      <c r="F672" s="2"/>
      <c r="G672" s="2"/>
    </row>
    <row r="673" spans="2:7" x14ac:dyDescent="0.35">
      <c r="B673" s="2"/>
      <c r="C673" s="2"/>
      <c r="D673" s="2"/>
      <c r="E673" s="2"/>
      <c r="F673" s="2"/>
      <c r="G673" s="2"/>
    </row>
    <row r="674" spans="2:7" x14ac:dyDescent="0.35">
      <c r="B674" s="2"/>
      <c r="C674" s="2"/>
      <c r="D674" s="2"/>
      <c r="E674" s="2"/>
      <c r="F674" s="2"/>
      <c r="G674" s="2"/>
    </row>
    <row r="675" spans="2:7" x14ac:dyDescent="0.35">
      <c r="B675" s="2"/>
      <c r="C675" s="2"/>
      <c r="D675" s="2"/>
      <c r="E675" s="2"/>
      <c r="F675" s="2"/>
      <c r="G675" s="2"/>
    </row>
    <row r="676" spans="2:7" x14ac:dyDescent="0.35">
      <c r="B676" s="2"/>
      <c r="C676" s="2"/>
      <c r="D676" s="2"/>
      <c r="E676" s="2"/>
      <c r="F676" s="2"/>
      <c r="G676" s="2"/>
    </row>
    <row r="677" spans="2:7" x14ac:dyDescent="0.35">
      <c r="B677" s="2"/>
      <c r="C677" s="2"/>
      <c r="D677" s="2"/>
      <c r="E677" s="2"/>
      <c r="F677" s="2"/>
      <c r="G677" s="2"/>
    </row>
    <row r="678" spans="2:7" x14ac:dyDescent="0.35">
      <c r="B678" s="2"/>
      <c r="C678" s="2"/>
      <c r="D678" s="2"/>
      <c r="E678" s="2"/>
      <c r="F678" s="2"/>
      <c r="G678" s="2"/>
    </row>
    <row r="679" spans="2:7" x14ac:dyDescent="0.35">
      <c r="B679" s="2"/>
      <c r="C679" s="2"/>
      <c r="D679" s="2"/>
      <c r="E679" s="2"/>
      <c r="F679" s="2"/>
      <c r="G679" s="2"/>
    </row>
    <row r="680" spans="2:7" x14ac:dyDescent="0.35">
      <c r="B680" s="2"/>
      <c r="C680" s="2"/>
      <c r="D680" s="2"/>
      <c r="E680" s="2"/>
      <c r="F680" s="2"/>
      <c r="G680" s="2"/>
    </row>
    <row r="681" spans="2:7" x14ac:dyDescent="0.35">
      <c r="B681" s="2"/>
      <c r="C681" s="2"/>
      <c r="D681" s="2"/>
      <c r="E681" s="2"/>
      <c r="F681" s="2"/>
      <c r="G681" s="2"/>
    </row>
    <row r="682" spans="2:7" x14ac:dyDescent="0.35">
      <c r="B682" s="2"/>
      <c r="C682" s="2"/>
      <c r="D682" s="2"/>
      <c r="E682" s="2"/>
      <c r="F682" s="2"/>
      <c r="G682" s="2"/>
    </row>
    <row r="683" spans="2:7" x14ac:dyDescent="0.35">
      <c r="B683" s="2"/>
      <c r="C683" s="2"/>
      <c r="D683" s="2"/>
      <c r="E683" s="2"/>
      <c r="F683" s="2"/>
      <c r="G683" s="2"/>
    </row>
    <row r="684" spans="2:7" x14ac:dyDescent="0.35">
      <c r="B684" s="2"/>
      <c r="C684" s="2"/>
      <c r="D684" s="2"/>
      <c r="E684" s="2"/>
      <c r="F684" s="2"/>
      <c r="G684" s="2"/>
    </row>
    <row r="685" spans="2:7" x14ac:dyDescent="0.35">
      <c r="B685" s="2"/>
      <c r="C685" s="2"/>
      <c r="D685" s="2"/>
      <c r="E685" s="2"/>
      <c r="F685" s="2"/>
      <c r="G685" s="2"/>
    </row>
    <row r="686" spans="2:7" x14ac:dyDescent="0.35">
      <c r="B686" s="2"/>
      <c r="C686" s="2"/>
      <c r="D686" s="2"/>
      <c r="E686" s="2"/>
      <c r="F686" s="2"/>
      <c r="G686" s="2"/>
    </row>
    <row r="687" spans="2:7" x14ac:dyDescent="0.35">
      <c r="B687" s="2"/>
      <c r="C687" s="2"/>
      <c r="D687" s="2"/>
      <c r="E687" s="2"/>
      <c r="F687" s="2"/>
      <c r="G687" s="2"/>
    </row>
    <row r="688" spans="2:7" x14ac:dyDescent="0.35">
      <c r="B688" s="2"/>
      <c r="C688" s="2"/>
      <c r="D688" s="2"/>
      <c r="E688" s="2"/>
      <c r="F688" s="2"/>
      <c r="G688" s="2"/>
    </row>
    <row r="689" spans="2:7" x14ac:dyDescent="0.35">
      <c r="B689" s="2"/>
      <c r="C689" s="2"/>
      <c r="D689" s="2"/>
      <c r="E689" s="2"/>
      <c r="F689" s="2"/>
      <c r="G689" s="2"/>
    </row>
    <row r="690" spans="2:7" x14ac:dyDescent="0.35">
      <c r="B690" s="2"/>
      <c r="C690" s="2"/>
      <c r="D690" s="2"/>
      <c r="E690" s="2"/>
      <c r="F690" s="2"/>
      <c r="G690" s="2"/>
    </row>
    <row r="691" spans="2:7" x14ac:dyDescent="0.35">
      <c r="B691" s="2"/>
      <c r="C691" s="2"/>
      <c r="D691" s="2"/>
      <c r="E691" s="2"/>
      <c r="F691" s="2"/>
      <c r="G691" s="2"/>
    </row>
    <row r="692" spans="2:7" x14ac:dyDescent="0.35">
      <c r="B692" s="2"/>
      <c r="C692" s="2"/>
      <c r="D692" s="2"/>
      <c r="E692" s="2"/>
      <c r="F692" s="2"/>
      <c r="G692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4768-DDAE-454A-ADDD-D684A6D87022}">
  <dimension ref="A1:G2"/>
  <sheetViews>
    <sheetView workbookViewId="0">
      <selection activeCell="B1" sqref="B1:G1"/>
    </sheetView>
  </sheetViews>
  <sheetFormatPr defaultRowHeight="14.5" x14ac:dyDescent="0.35"/>
  <cols>
    <col min="2" max="7" width="9.36328125" bestFit="1" customWidth="1"/>
  </cols>
  <sheetData>
    <row r="1" spans="1:7" x14ac:dyDescent="0.3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 x14ac:dyDescent="0.35">
      <c r="A2" s="5" t="s">
        <v>9</v>
      </c>
      <c r="B2" s="2">
        <v>5272362.6582396617</v>
      </c>
      <c r="C2" s="2">
        <v>5272362.6582396617</v>
      </c>
      <c r="D2" s="2">
        <v>5272362.6582396617</v>
      </c>
      <c r="E2" s="2">
        <v>5272362.6582396617</v>
      </c>
      <c r="F2" s="2">
        <v>5272362.6582396617</v>
      </c>
      <c r="G2" s="2">
        <v>5272362.6582396617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21"/>
  <sheetViews>
    <sheetView topLeftCell="A504" workbookViewId="0">
      <selection activeCell="A2" sqref="A2:A521"/>
    </sheetView>
  </sheetViews>
  <sheetFormatPr defaultRowHeight="14.5" x14ac:dyDescent="0.35"/>
  <cols>
    <col min="2" max="7" width="7.26953125" customWidth="1"/>
  </cols>
  <sheetData>
    <row r="1" spans="1:7" x14ac:dyDescent="0.3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 x14ac:dyDescent="0.35">
      <c r="A2" s="1">
        <v>1</v>
      </c>
      <c r="B2" s="2">
        <f>2*PI()*SQRT(burned_area!B2/PI())*5</f>
        <v>3903.3209782911044</v>
      </c>
      <c r="C2" s="2">
        <f>2*PI()*SQRT(burned_area!C2/PI())*5</f>
        <v>1475.3166565456586</v>
      </c>
      <c r="D2" s="2">
        <f>2*PI()*SQRT(burned_area!D2/PI())*5</f>
        <v>3298.9083323738037</v>
      </c>
      <c r="E2" s="2">
        <f>2*PI()*SQRT(burned_area!E2/PI())*5</f>
        <v>1475.3166565456586</v>
      </c>
      <c r="F2" s="2">
        <f>2*PI()*SQRT(burned_area!F2/PI())*5</f>
        <v>1475.3166565456586</v>
      </c>
      <c r="G2" s="2">
        <f>2*PI()*SQRT(burned_area!G2/PI())*5</f>
        <v>3903.3209782911044</v>
      </c>
    </row>
    <row r="3" spans="1:7" x14ac:dyDescent="0.35">
      <c r="A3" s="1">
        <v>2</v>
      </c>
      <c r="B3" s="2">
        <f>2*PI()*SQRT(burned_area!B3/PI())*5</f>
        <v>3958.6899988485634</v>
      </c>
      <c r="C3" s="2">
        <f>2*PI()*SQRT(burned_area!C3/PI())*5</f>
        <v>1489.9967858430709</v>
      </c>
      <c r="D3" s="2">
        <f>2*PI()*SQRT(burned_area!D3/PI())*5</f>
        <v>3325.1948701349511</v>
      </c>
      <c r="E3" s="2">
        <f>2*PI()*SQRT(burned_area!E3/PI())*5</f>
        <v>1561.3283913164419</v>
      </c>
      <c r="F3" s="2">
        <f>2*PI()*SQRT(burned_area!F3/PI())*5</f>
        <v>1475.3166565456586</v>
      </c>
      <c r="G3" s="2">
        <f>2*PI()*SQRT(burned_area!G3/PI())*5</f>
        <v>3953.187994801413</v>
      </c>
    </row>
    <row r="4" spans="1:7" x14ac:dyDescent="0.35">
      <c r="A4" s="1">
        <v>3</v>
      </c>
      <c r="B4" s="2">
        <f>2*PI()*SQRT(burned_area!B4/PI())*5</f>
        <v>3986.0861042746865</v>
      </c>
      <c r="C4" s="2">
        <f>2*PI()*SQRT(burned_area!C4/PI())*5</f>
        <v>1497.2828771456288</v>
      </c>
      <c r="D4" s="2">
        <f>2*PI()*SQRT(burned_area!D4/PI())*5</f>
        <v>3338.2605191708803</v>
      </c>
      <c r="E4" s="2">
        <f>2*PI()*SQRT(burned_area!E4/PI())*5</f>
        <v>1602.604099506691</v>
      </c>
      <c r="F4" s="2">
        <f>2*PI()*SQRT(burned_area!F4/PI())*5</f>
        <v>1475.3166565456586</v>
      </c>
      <c r="G4" s="2">
        <f>2*PI()*SQRT(burned_area!G4/PI())*5</f>
        <v>3977.8870840660261</v>
      </c>
    </row>
    <row r="5" spans="1:7" x14ac:dyDescent="0.35">
      <c r="A5" s="1">
        <v>4</v>
      </c>
      <c r="B5" s="2">
        <f>2*PI()*SQRT(burned_area!B5/PI())*5</f>
        <v>4013.2951990103907</v>
      </c>
      <c r="C5" s="2">
        <f>2*PI()*SQRT(burned_area!C5/PI())*5</f>
        <v>1504.5336840909556</v>
      </c>
      <c r="D5" s="2">
        <f>2*PI()*SQRT(burned_area!D5/PI())*5</f>
        <v>3351.2752294221191</v>
      </c>
      <c r="E5" s="2">
        <f>2*PI()*SQRT(burned_area!E5/PI())*5</f>
        <v>1642.8431008408918</v>
      </c>
      <c r="F5" s="2">
        <f>2*PI()*SQRT(burned_area!F5/PI())*5</f>
        <v>1475.3166565456586</v>
      </c>
      <c r="G5" s="2">
        <f>2*PI()*SQRT(burned_area!G5/PI())*5</f>
        <v>4002.4337577174974</v>
      </c>
    </row>
    <row r="6" spans="1:7" x14ac:dyDescent="0.35">
      <c r="A6" s="1">
        <v>5</v>
      </c>
      <c r="B6" s="2">
        <f>2*PI()*SQRT(burned_area!B6/PI())*5</f>
        <v>4040.3210612657949</v>
      </c>
      <c r="C6" s="2">
        <f>2*PI()*SQRT(burned_area!C6/PI())*5</f>
        <v>1511.7497143823491</v>
      </c>
      <c r="D6" s="2">
        <f>2*PI()*SQRT(burned_area!D6/PI())*5</f>
        <v>3364.2395920655713</v>
      </c>
      <c r="E6" s="2">
        <f>2*PI()*SQRT(burned_area!E6/PI())*5</f>
        <v>1682.1197960327854</v>
      </c>
      <c r="F6" s="2">
        <f>2*PI()*SQRT(burned_area!F6/PI())*5</f>
        <v>1475.3166565456586</v>
      </c>
      <c r="G6" s="2">
        <f>2*PI()*SQRT(burned_area!G6/PI())*5</f>
        <v>4026.8308030328149</v>
      </c>
    </row>
    <row r="7" spans="1:7" x14ac:dyDescent="0.35">
      <c r="A7" s="1">
        <v>6</v>
      </c>
      <c r="B7" s="2">
        <f>2*PI()*SQRT(burned_area!B7/PI())*5</f>
        <v>4067.1673437192208</v>
      </c>
      <c r="C7" s="2">
        <f>2*PI()*SQRT(burned_area!C7/PI())*5</f>
        <v>1518.931463663165</v>
      </c>
      <c r="D7" s="2">
        <f>2*PI()*SQRT(burned_area!D7/PI())*5</f>
        <v>3377.154186930879</v>
      </c>
      <c r="E7" s="2">
        <f>2*PI()*SQRT(burned_area!E7/PI())*5</f>
        <v>1720.5000907963483</v>
      </c>
      <c r="F7" s="2">
        <f>2*PI()*SQRT(burned_area!F7/PI())*5</f>
        <v>1475.3166565456586</v>
      </c>
      <c r="G7" s="2">
        <f>2*PI()*SQRT(burned_area!G7/PI())*5</f>
        <v>4051.0809233575183</v>
      </c>
    </row>
    <row r="8" spans="1:7" x14ac:dyDescent="0.35">
      <c r="A8" s="1">
        <v>7</v>
      </c>
      <c r="B8" s="2">
        <f>2*PI()*SQRT(burned_area!B8/PI())*5</f>
        <v>4093.8375792798834</v>
      </c>
      <c r="C8" s="2">
        <f>2*PI()*SQRT(burned_area!C8/PI())*5</f>
        <v>1526.0794159141049</v>
      </c>
      <c r="D8" s="2">
        <f>2*PI()*SQRT(burned_area!D8/PI())*5</f>
        <v>3390.0195828030269</v>
      </c>
      <c r="E8" s="2">
        <f>2*PI()*SQRT(burned_area!E8/PI())*5</f>
        <v>1758.0426947759565</v>
      </c>
      <c r="F8" s="2">
        <f>2*PI()*SQRT(burned_area!F8/PI())*5</f>
        <v>1475.3166565456586</v>
      </c>
      <c r="G8" s="2">
        <f>2*PI()*SQRT(burned_area!G8/PI())*5</f>
        <v>4075.1867416019718</v>
      </c>
    </row>
    <row r="9" spans="1:7" x14ac:dyDescent="0.35">
      <c r="A9" s="1">
        <v>8</v>
      </c>
      <c r="B9" s="2">
        <f>2*PI()*SQRT(burned_area!B9/PI())*5</f>
        <v>4120.3351865148388</v>
      </c>
      <c r="C9" s="2">
        <f>2*PI()*SQRT(burned_area!C9/PI())*5</f>
        <v>1533.1940438338345</v>
      </c>
      <c r="D9" s="2">
        <f>2*PI()*SQRT(burned_area!D9/PI())*5</f>
        <v>3402.8363377146497</v>
      </c>
      <c r="E9" s="2">
        <f>2*PI()*SQRT(burned_area!E9/PI())*5</f>
        <v>1794.8001757521561</v>
      </c>
      <c r="F9" s="2">
        <f>2*PI()*SQRT(burned_area!F9/PI())*5</f>
        <v>1475.3166565456586</v>
      </c>
      <c r="G9" s="2">
        <f>2*PI()*SQRT(burned_area!G9/PI())*5</f>
        <v>4099.1508035525831</v>
      </c>
    </row>
    <row r="10" spans="1:7" x14ac:dyDescent="0.35">
      <c r="A10" s="1">
        <v>9</v>
      </c>
      <c r="B10" s="2">
        <f>2*PI()*SQRT(burned_area!B10/PI())*5</f>
        <v>4146.6634747638236</v>
      </c>
      <c r="C10" s="2">
        <f>2*PI()*SQRT(burned_area!C10/PI())*5</f>
        <v>1540.2758092037791</v>
      </c>
      <c r="D10" s="2">
        <f>2*PI()*SQRT(burned_area!D10/PI())*5</f>
        <v>3415.6049992284661</v>
      </c>
      <c r="E10" s="2">
        <f>2*PI()*SQRT(burned_area!E10/PI())*5</f>
        <v>1830.8198232226007</v>
      </c>
      <c r="F10" s="2">
        <f>2*PI()*SQRT(burned_area!F10/PI())*5</f>
        <v>1475.3166565456586</v>
      </c>
      <c r="G10" s="2">
        <f>2*PI()*SQRT(burned_area!G10/PI())*5</f>
        <v>4122.9755810097986</v>
      </c>
    </row>
    <row r="11" spans="1:7" x14ac:dyDescent="0.35">
      <c r="A11" s="1">
        <v>10</v>
      </c>
      <c r="B11" s="2">
        <f>2*PI()*SQRT(burned_area!B11/PI())*5</f>
        <v>6082.8864061708446</v>
      </c>
      <c r="C11" s="2">
        <f>2*PI()*SQRT(burned_area!C11/PI())*5</f>
        <v>2086.4128244818003</v>
      </c>
      <c r="D11" s="2">
        <f>2*PI()*SQRT(burned_area!D11/PI())*5</f>
        <v>4425.9499696369758</v>
      </c>
      <c r="E11" s="2">
        <f>2*PI()*SQRT(burned_area!E11/PI())*5</f>
        <v>3903.3209782911044</v>
      </c>
      <c r="F11" s="2">
        <f>2*PI()*SQRT(burned_area!F11/PI())*5</f>
        <v>1475.3166565456586</v>
      </c>
      <c r="G11" s="2">
        <f>2*PI()*SQRT(burned_area!G11/PI())*5</f>
        <v>5901.2666261826334</v>
      </c>
    </row>
    <row r="12" spans="1:7" x14ac:dyDescent="0.35">
      <c r="A12" s="1">
        <v>11</v>
      </c>
      <c r="B12" s="2">
        <f>2*PI()*SQRT(burned_area!B12/PI())*5</f>
        <v>6102.534600185154</v>
      </c>
      <c r="C12" s="2">
        <f>2*PI()*SQRT(burned_area!C12/PI())*5</f>
        <v>2112.3319900091878</v>
      </c>
      <c r="D12" s="2">
        <f>2*PI()*SQRT(burned_area!D12/PI())*5</f>
        <v>4440.6786292136039</v>
      </c>
      <c r="E12" s="2">
        <f>2*PI()*SQRT(burned_area!E12/PI())*5</f>
        <v>3928.3336150210976</v>
      </c>
      <c r="F12" s="2">
        <f>2*PI()*SQRT(burned_area!F12/PI())*5</f>
        <v>1489.9967858430709</v>
      </c>
      <c r="G12" s="2">
        <f>2*PI()*SQRT(burned_area!G12/PI())*5</f>
        <v>5917.8406640120229</v>
      </c>
    </row>
    <row r="13" spans="1:7" x14ac:dyDescent="0.35">
      <c r="A13" s="1">
        <v>12</v>
      </c>
      <c r="B13" s="2">
        <f>2*PI()*SQRT(burned_area!B13/PI())*5</f>
        <v>6122.1197360502429</v>
      </c>
      <c r="C13" s="2">
        <f>2*PI()*SQRT(burned_area!C13/PI())*5</f>
        <v>2137.9369489931714</v>
      </c>
      <c r="D13" s="2">
        <f>2*PI()*SQRT(burned_area!D13/PI())*5</f>
        <v>4455.3585986067701</v>
      </c>
      <c r="E13" s="2">
        <f>2*PI()*SQRT(burned_area!E13/PI())*5</f>
        <v>3953.187994801413</v>
      </c>
      <c r="F13" s="2">
        <f>2*PI()*SQRT(burned_area!F13/PI())*5</f>
        <v>1504.5336840909556</v>
      </c>
      <c r="G13" s="2">
        <f>2*PI()*SQRT(burned_area!G13/PI())*5</f>
        <v>5934.368412558455</v>
      </c>
    </row>
    <row r="14" spans="1:7" x14ac:dyDescent="0.35">
      <c r="A14" s="1">
        <v>13</v>
      </c>
      <c r="B14" s="2">
        <f>2*PI()*SQRT(burned_area!B14/PI())*5</f>
        <v>6141.6424170261498</v>
      </c>
      <c r="C14" s="2">
        <f>2*PI()*SQRT(burned_area!C14/PI())*5</f>
        <v>2163.2388586848847</v>
      </c>
      <c r="D14" s="2">
        <f>2*PI()*SQRT(burned_area!D14/PI())*5</f>
        <v>4469.9903575292128</v>
      </c>
      <c r="E14" s="2">
        <f>2*PI()*SQRT(burned_area!E14/PI())*5</f>
        <v>3977.8870840660261</v>
      </c>
      <c r="F14" s="2">
        <f>2*PI()*SQRT(burned_area!F14/PI())*5</f>
        <v>1518.931463663165</v>
      </c>
      <c r="G14" s="2">
        <f>2*PI()*SQRT(burned_area!G14/PI())*5</f>
        <v>5950.8502575101693</v>
      </c>
    </row>
    <row r="15" spans="1:7" x14ac:dyDescent="0.35">
      <c r="A15" s="1">
        <v>14</v>
      </c>
      <c r="B15" s="2">
        <f>2*PI()*SQRT(burned_area!B15/PI())*5</f>
        <v>6161.1032368151173</v>
      </c>
      <c r="C15" s="2">
        <f>2*PI()*SQRT(burned_area!C15/PI())*5</f>
        <v>2188.2482312521897</v>
      </c>
      <c r="D15" s="2">
        <f>2*PI()*SQRT(burned_area!D15/PI())*5</f>
        <v>4484.5743778678716</v>
      </c>
      <c r="E15" s="2">
        <f>2*PI()*SQRT(burned_area!E15/PI())*5</f>
        <v>4002.4337577174974</v>
      </c>
      <c r="F15" s="2">
        <f>2*PI()*SQRT(burned_area!F15/PI())*5</f>
        <v>1533.1940438338345</v>
      </c>
      <c r="G15" s="2">
        <f>2*PI()*SQRT(burned_area!G15/PI())*5</f>
        <v>5967.2865792289667</v>
      </c>
    </row>
    <row r="16" spans="1:7" x14ac:dyDescent="0.35">
      <c r="A16" s="1">
        <v>15</v>
      </c>
      <c r="B16" s="2">
        <f>2*PI()*SQRT(burned_area!B16/PI())*5</f>
        <v>6180.5027797722605</v>
      </c>
      <c r="C16" s="2">
        <f>2*PI()*SQRT(burned_area!C16/PI())*5</f>
        <v>2212.9749848184883</v>
      </c>
      <c r="D16" s="2">
        <f>2*PI()*SQRT(burned_area!D16/PI())*5</f>
        <v>4499.111123861454</v>
      </c>
      <c r="E16" s="2">
        <f>2*PI()*SQRT(burned_area!E16/PI())*5</f>
        <v>4026.8308030328149</v>
      </c>
      <c r="F16" s="2">
        <f>2*PI()*SQRT(burned_area!F16/PI())*5</f>
        <v>1547.3251632378915</v>
      </c>
      <c r="G16" s="2">
        <f>2*PI()*SQRT(burned_area!G16/PI())*5</f>
        <v>5983.6777528526263</v>
      </c>
    </row>
    <row r="17" spans="1:7" x14ac:dyDescent="0.35">
      <c r="A17" s="1">
        <v>16</v>
      </c>
      <c r="B17" s="2">
        <f>2*PI()*SQRT(burned_area!B17/PI())*5</f>
        <v>6199.8416211102958</v>
      </c>
      <c r="C17" s="2">
        <f>2*PI()*SQRT(burned_area!C17/PI())*5</f>
        <v>2237.4284894240627</v>
      </c>
      <c r="D17" s="2">
        <f>2*PI()*SQRT(burned_area!D17/PI())*5</f>
        <v>4513.6010522728666</v>
      </c>
      <c r="E17" s="2">
        <f>2*PI()*SQRT(burned_area!E17/PI())*5</f>
        <v>4051.0809233575183</v>
      </c>
      <c r="F17" s="2">
        <f>2*PI()*SQRT(burned_area!F17/PI())*5</f>
        <v>1561.3283913164419</v>
      </c>
      <c r="G17" s="2">
        <f>2*PI()*SQRT(burned_area!G17/PI())*5</f>
        <v>6000.0241483947993</v>
      </c>
    </row>
    <row r="18" spans="1:7" x14ac:dyDescent="0.35">
      <c r="A18" s="1">
        <v>17</v>
      </c>
      <c r="B18" s="2">
        <f>2*PI()*SQRT(burned_area!B18/PI())*5</f>
        <v>6219.120327098557</v>
      </c>
      <c r="C18" s="2">
        <f>2*PI()*SQRT(burned_area!C18/PI())*5</f>
        <v>2261.61760851398</v>
      </c>
      <c r="D18" s="2">
        <f>2*PI()*SQRT(burned_area!D18/PI())*5</f>
        <v>4528.0446125566823</v>
      </c>
      <c r="E18" s="2">
        <f>2*PI()*SQRT(burned_area!E18/PI())*5</f>
        <v>4075.1867416019718</v>
      </c>
      <c r="F18" s="2">
        <f>2*PI()*SQRT(burned_area!F18/PI())*5</f>
        <v>1575.2071388463198</v>
      </c>
      <c r="G18" s="2">
        <f>2*PI()*SQRT(burned_area!G18/PI())*5</f>
        <v>6016.326130842479</v>
      </c>
    </row>
    <row r="19" spans="1:7" x14ac:dyDescent="0.35">
      <c r="A19" s="1">
        <v>18</v>
      </c>
      <c r="B19" s="2">
        <f>2*PI()*SQRT(burned_area!B19/PI())*5</f>
        <v>6238.3394552564541</v>
      </c>
      <c r="C19" s="2">
        <f>2*PI()*SQRT(burned_area!C19/PI())*5</f>
        <v>2285.5507364734972</v>
      </c>
      <c r="D19" s="2">
        <f>2*PI()*SQRT(burned_area!D19/PI())*5</f>
        <v>4542.4422470218005</v>
      </c>
      <c r="E19" s="2">
        <f>2*PI()*SQRT(burned_area!E19/PI())*5</f>
        <v>4099.1508035525831</v>
      </c>
      <c r="F19" s="2">
        <f>2*PI()*SQRT(burned_area!F19/PI())*5</f>
        <v>1588.9646676418047</v>
      </c>
      <c r="G19" s="2">
        <f>2*PI()*SQRT(burned_area!G19/PI())*5</f>
        <v>6032.5840602510743</v>
      </c>
    </row>
    <row r="20" spans="1:7" x14ac:dyDescent="0.35">
      <c r="A20" s="1">
        <v>19</v>
      </c>
      <c r="B20" s="2">
        <f>2*PI()*SQRT(burned_area!B20/PI())*5</f>
        <v>6257.4995545415986</v>
      </c>
      <c r="C20" s="2">
        <f>2*PI()*SQRT(burned_area!C20/PI())*5</f>
        <v>2309.2358326616622</v>
      </c>
      <c r="D20" s="2">
        <f>2*PI()*SQRT(burned_area!D20/PI())*5</f>
        <v>4556.7943909894957</v>
      </c>
      <c r="E20" s="2">
        <f>2*PI()*SQRT(burned_area!E20/PI())*5</f>
        <v>4122.9755810097986</v>
      </c>
      <c r="F20" s="2">
        <f>2*PI()*SQRT(burned_area!F20/PI())*5</f>
        <v>1602.604099506691</v>
      </c>
      <c r="G20" s="2">
        <f>2*PI()*SQRT(burned_area!G20/PI())*5</f>
        <v>6048.7982918371999</v>
      </c>
    </row>
    <row r="21" spans="1:7" x14ac:dyDescent="0.35">
      <c r="A21" s="1">
        <v>20</v>
      </c>
      <c r="B21" s="2">
        <f>2*PI()*SQRT(burned_area!B21/PI())*5</f>
        <v>7806.641956582208</v>
      </c>
      <c r="C21" s="2">
        <f>2*PI()*SQRT(burned_area!C21/PI())*5</f>
        <v>3903.3209782911044</v>
      </c>
      <c r="D21" s="2">
        <f>2*PI()*SQRT(burned_area!D21/PI())*5</f>
        <v>5713.8768411837427</v>
      </c>
      <c r="E21" s="2">
        <f>2*PI()*SQRT(burned_area!E21/PI())*5</f>
        <v>5901.2666261826334</v>
      </c>
      <c r="F21" s="2">
        <f>2*PI()*SQRT(burned_area!F21/PI())*5</f>
        <v>2555.3234063897244</v>
      </c>
      <c r="G21" s="2">
        <f>2*PI()*SQRT(burned_area!G21/PI())*5</f>
        <v>7376.5832827282929</v>
      </c>
    </row>
    <row r="22" spans="1:7" x14ac:dyDescent="0.35">
      <c r="A22" s="1">
        <v>21</v>
      </c>
      <c r="B22" s="2">
        <f>2*PI()*SQRT(burned_area!B22/PI())*5</f>
        <v>7817.7863476329539</v>
      </c>
      <c r="C22" s="2">
        <f>2*PI()*SQRT(burned_area!C22/PI())*5</f>
        <v>3928.3336150210976</v>
      </c>
      <c r="D22" s="2">
        <f>2*PI()*SQRT(burned_area!D22/PI())*5</f>
        <v>5727.1937022255133</v>
      </c>
      <c r="E22" s="2">
        <f>2*PI()*SQRT(burned_area!E22/PI())*5</f>
        <v>5923.355037624091</v>
      </c>
      <c r="F22" s="2">
        <f>2*PI()*SQRT(burned_area!F22/PI())*5</f>
        <v>2584.9636086101596</v>
      </c>
      <c r="G22" s="2">
        <f>2*PI()*SQRT(burned_area!G22/PI())*5</f>
        <v>7394.2658888814822</v>
      </c>
    </row>
    <row r="23" spans="1:7" x14ac:dyDescent="0.35">
      <c r="A23" s="1">
        <v>22</v>
      </c>
      <c r="B23" s="2">
        <f>2*PI()*SQRT(burned_area!B23/PI())*5</f>
        <v>7828.9148747577192</v>
      </c>
      <c r="C23" s="2">
        <f>2*PI()*SQRT(burned_area!C23/PI())*5</f>
        <v>3953.187994801413</v>
      </c>
      <c r="D23" s="2">
        <f>2*PI()*SQRT(burned_area!D23/PI())*5</f>
        <v>5740.479670672762</v>
      </c>
      <c r="E23" s="2">
        <f>2*PI()*SQRT(burned_area!E23/PI())*5</f>
        <v>5945.361386004759</v>
      </c>
      <c r="F23" s="2">
        <f>2*PI()*SQRT(burned_area!F23/PI())*5</f>
        <v>2614.2677759622356</v>
      </c>
      <c r="G23" s="2">
        <f>2*PI()*SQRT(burned_area!G23/PI())*5</f>
        <v>7411.9063097104772</v>
      </c>
    </row>
    <row r="24" spans="1:7" x14ac:dyDescent="0.35">
      <c r="A24" s="1">
        <v>23</v>
      </c>
      <c r="B24" s="2">
        <f>2*PI()*SQRT(burned_area!B24/PI())*5</f>
        <v>7840.0276055106569</v>
      </c>
      <c r="C24" s="2">
        <f>2*PI()*SQRT(burned_area!C24/PI())*5</f>
        <v>3977.8870840660261</v>
      </c>
      <c r="D24" s="2">
        <f>2*PI()*SQRT(burned_area!D24/PI())*5</f>
        <v>5753.7349605280679</v>
      </c>
      <c r="E24" s="2">
        <f>2*PI()*SQRT(burned_area!E24/PI())*5</f>
        <v>5967.2865792289667</v>
      </c>
      <c r="F24" s="2">
        <f>2*PI()*SQRT(burned_area!F24/PI())*5</f>
        <v>2643.2470847482664</v>
      </c>
      <c r="G24" s="2">
        <f>2*PI()*SQRT(burned_area!G24/PI())*5</f>
        <v>7429.5048457064559</v>
      </c>
    </row>
    <row r="25" spans="1:7" x14ac:dyDescent="0.35">
      <c r="A25" s="1">
        <v>24</v>
      </c>
      <c r="B25" s="2">
        <f>2*PI()*SQRT(burned_area!B25/PI())*5</f>
        <v>7851.1246069678227</v>
      </c>
      <c r="C25" s="2">
        <f>2*PI()*SQRT(burned_area!C25/PI())*5</f>
        <v>4002.4337577174974</v>
      </c>
      <c r="D25" s="2">
        <f>2*PI()*SQRT(burned_area!D25/PI())*5</f>
        <v>5766.9597833345961</v>
      </c>
      <c r="E25" s="2">
        <f>2*PI()*SQRT(burned_area!E25/PI())*5</f>
        <v>5989.1315085825145</v>
      </c>
      <c r="F25" s="2">
        <f>2*PI()*SQRT(burned_area!F25/PI())*5</f>
        <v>2671.9121051460288</v>
      </c>
      <c r="G25" s="2">
        <f>2*PI()*SQRT(burned_area!G25/PI())*5</f>
        <v>7447.061793810054</v>
      </c>
    </row>
    <row r="26" spans="1:7" x14ac:dyDescent="0.35">
      <c r="A26" s="1">
        <v>25</v>
      </c>
      <c r="B26" s="2">
        <f>2*PI()*SQRT(burned_area!B26/PI())*5</f>
        <v>7862.2059457319065</v>
      </c>
      <c r="C26" s="2">
        <f>2*PI()*SQRT(burned_area!C26/PI())*5</f>
        <v>4026.8308030328149</v>
      </c>
      <c r="D26" s="2">
        <f>2*PI()*SQRT(burned_area!D26/PI())*5</f>
        <v>5780.1543482154757</v>
      </c>
      <c r="E26" s="2">
        <f>2*PI()*SQRT(burned_area!E26/PI())*5</f>
        <v>6010.8970491554419</v>
      </c>
      <c r="F26" s="2">
        <f>2*PI()*SQRT(burned_area!F26/PI())*5</f>
        <v>2700.272846254903</v>
      </c>
      <c r="G26" s="2">
        <f>2*PI()*SQRT(burned_area!G26/PI())*5</f>
        <v>7464.5774474698273</v>
      </c>
    </row>
    <row r="27" spans="1:7" x14ac:dyDescent="0.35">
      <c r="A27" s="1">
        <v>26</v>
      </c>
      <c r="B27" s="2">
        <f>2*PI()*SQRT(burned_area!B27/PI())*5</f>
        <v>7873.2716879368909</v>
      </c>
      <c r="C27" s="2">
        <f>2*PI()*SQRT(burned_area!C27/PI())*5</f>
        <v>4051.0809233575183</v>
      </c>
      <c r="D27" s="2">
        <f>2*PI()*SQRT(burned_area!D27/PI())*5</f>
        <v>5793.3188619123976</v>
      </c>
      <c r="E27" s="2">
        <f>2*PI()*SQRT(burned_area!E27/PI())*5</f>
        <v>6032.5840602510743</v>
      </c>
      <c r="F27" s="2">
        <f>2*PI()*SQRT(burned_area!F27/PI())*5</f>
        <v>2728.3387969270298</v>
      </c>
      <c r="G27" s="2">
        <f>2*PI()*SQRT(burned_area!G27/PI())*5</f>
        <v>7482.0520966994673</v>
      </c>
    </row>
    <row r="28" spans="1:7" x14ac:dyDescent="0.35">
      <c r="A28" s="1">
        <v>27</v>
      </c>
      <c r="B28" s="2">
        <f>2*PI()*SQRT(burned_area!B28/PI())*5</f>
        <v>7884.3218992526618</v>
      </c>
      <c r="C28" s="2">
        <f>2*PI()*SQRT(burned_area!C28/PI())*5</f>
        <v>4075.1867416019718</v>
      </c>
      <c r="D28" s="2">
        <f>2*PI()*SQRT(burned_area!D28/PI())*5</f>
        <v>5806.4535288233928</v>
      </c>
      <c r="E28" s="2">
        <f>2*PI()*SQRT(burned_area!E28/PI())*5</f>
        <v>6054.1933857818804</v>
      </c>
      <c r="F28" s="2">
        <f>2*PI()*SQRT(burned_area!F28/PI())*5</f>
        <v>2756.1189628557231</v>
      </c>
      <c r="G28" s="2">
        <f>2*PI()*SQRT(burned_area!G28/PI())*5</f>
        <v>7499.4860281338351</v>
      </c>
    </row>
    <row r="29" spans="1:7" x14ac:dyDescent="0.35">
      <c r="A29" s="1">
        <v>28</v>
      </c>
      <c r="B29" s="2">
        <f>2*PI()*SQRT(burned_area!B29/PI())*5</f>
        <v>7895.3566448895508</v>
      </c>
      <c r="C29" s="2">
        <f>2*PI()*SQRT(burned_area!C29/PI())*5</f>
        <v>4099.1508035525831</v>
      </c>
      <c r="D29" s="2">
        <f>2*PI()*SQRT(burned_area!D29/PI())*5</f>
        <v>5819.5585510398723</v>
      </c>
      <c r="E29" s="2">
        <f>2*PI()*SQRT(burned_area!E29/PI())*5</f>
        <v>6075.7258546526591</v>
      </c>
      <c r="F29" s="2">
        <f>2*PI()*SQRT(burned_area!F29/PI())*5</f>
        <v>2783.6219003321157</v>
      </c>
      <c r="G29" s="2">
        <f>2*PI()*SQRT(burned_area!G29/PI())*5</f>
        <v>7516.8795250838193</v>
      </c>
    </row>
    <row r="30" spans="1:7" x14ac:dyDescent="0.35">
      <c r="A30" s="1">
        <v>29</v>
      </c>
      <c r="B30" s="2">
        <f>2*PI()*SQRT(burned_area!B30/PI())*5</f>
        <v>7906.3759896028259</v>
      </c>
      <c r="C30" s="2">
        <f>2*PI()*SQRT(burned_area!C30/PI())*5</f>
        <v>4122.9755810097986</v>
      </c>
      <c r="D30" s="2">
        <f>2*PI()*SQRT(burned_area!D30/PI())*5</f>
        <v>5832.6341283829024</v>
      </c>
      <c r="E30" s="2">
        <f>2*PI()*SQRT(burned_area!E30/PI())*5</f>
        <v>6097.1822811315487</v>
      </c>
      <c r="F30" s="2">
        <f>2*PI()*SQRT(burned_area!F30/PI())*5</f>
        <v>2810.8557470286969</v>
      </c>
      <c r="G30" s="2">
        <f>2*PI()*SQRT(burned_area!G30/PI())*5</f>
        <v>7534.2328675900426</v>
      </c>
    </row>
    <row r="31" spans="1:7" x14ac:dyDescent="0.35">
      <c r="A31" s="1">
        <v>30</v>
      </c>
      <c r="B31" s="2">
        <f>2*PI()*SQRT(burned_area!B31/PI())*5</f>
        <v>8851.8999392739515</v>
      </c>
      <c r="C31" s="2">
        <f>2*PI()*SQRT(burned_area!C31/PI())*5</f>
        <v>5901.2666261826334</v>
      </c>
      <c r="D31" s="2">
        <f>2*PI()*SQRT(burned_area!D31/PI())*5</f>
        <v>6919.8484965917678</v>
      </c>
      <c r="E31" s="2">
        <f>2*PI()*SQRT(burned_area!E31/PI())*5</f>
        <v>7806.641956582208</v>
      </c>
      <c r="F31" s="2">
        <f>2*PI()*SQRT(burned_area!F31/PI())*5</f>
        <v>4665.3609046686424</v>
      </c>
      <c r="G31" s="2">
        <f>2*PI()*SQRT(burned_area!G31/PI())*5</f>
        <v>8974.0008787607803</v>
      </c>
    </row>
    <row r="32" spans="1:7" x14ac:dyDescent="0.35">
      <c r="A32" s="1">
        <v>31</v>
      </c>
      <c r="B32" s="2">
        <f>2*PI()*SQRT(burned_area!B32/PI())*5</f>
        <v>8866.6408319818565</v>
      </c>
      <c r="C32" s="2">
        <f>2*PI()*SQRT(burned_area!C32/PI())*5</f>
        <v>5914.1615584876135</v>
      </c>
      <c r="D32" s="2">
        <f>2*PI()*SQRT(burned_area!D32/PI())*5</f>
        <v>6937.1265471996594</v>
      </c>
      <c r="E32" s="2">
        <f>2*PI()*SQRT(burned_area!E32/PI())*5</f>
        <v>7830.3048285857603</v>
      </c>
      <c r="F32" s="2">
        <f>2*PI()*SQRT(burned_area!F32/PI())*5</f>
        <v>4690.9502115125388</v>
      </c>
      <c r="G32" s="2">
        <f>2*PI()*SQRT(burned_area!G32/PI())*5</f>
        <v>8989.7521919583414</v>
      </c>
    </row>
    <row r="33" spans="1:7" x14ac:dyDescent="0.35">
      <c r="A33" s="1">
        <v>32</v>
      </c>
      <c r="B33" s="2">
        <f>2*PI()*SQRT(burned_area!B33/PI())*5</f>
        <v>8881.3572584272079</v>
      </c>
      <c r="C33" s="2">
        <f>2*PI()*SQRT(burned_area!C33/PI())*5</f>
        <v>5927.0284364501167</v>
      </c>
      <c r="D33" s="2">
        <f>2*PI()*SQRT(burned_area!D33/PI())*5</f>
        <v>6954.3616707747651</v>
      </c>
      <c r="E33" s="2">
        <f>2*PI()*SQRT(burned_area!E33/PI())*5</f>
        <v>7853.8964074449868</v>
      </c>
      <c r="F33" s="2">
        <f>2*PI()*SQRT(burned_area!F33/PI())*5</f>
        <v>4716.4006830387561</v>
      </c>
      <c r="G33" s="2">
        <f>2*PI()*SQRT(burned_area!G33/PI())*5</f>
        <v>9005.4759548643706</v>
      </c>
    </row>
    <row r="34" spans="1:7" x14ac:dyDescent="0.35">
      <c r="A34" s="1">
        <v>33</v>
      </c>
      <c r="B34" s="2">
        <f>2*PI()*SQRT(burned_area!B34/PI())*5</f>
        <v>8896.0493400310788</v>
      </c>
      <c r="C34" s="2">
        <f>2*PI()*SQRT(burned_area!C34/PI())*5</f>
        <v>5939.8674423832035</v>
      </c>
      <c r="D34" s="2">
        <f>2*PI()*SQRT(burned_area!D34/PI())*5</f>
        <v>6971.5541856905984</v>
      </c>
      <c r="E34" s="2">
        <f>2*PI()*SQRT(burned_area!E34/PI())*5</f>
        <v>7877.4173336938948</v>
      </c>
      <c r="F34" s="2">
        <f>2*PI()*SQRT(burned_area!F34/PI())*5</f>
        <v>4741.7145547836772</v>
      </c>
      <c r="G34" s="2">
        <f>2*PI()*SQRT(burned_area!G34/PI())*5</f>
        <v>9021.1723115380555</v>
      </c>
    </row>
    <row r="35" spans="1:7" x14ac:dyDescent="0.35">
      <c r="A35" s="1">
        <v>34</v>
      </c>
      <c r="B35" s="2">
        <f>2*PI()*SQRT(burned_area!B35/PI())*5</f>
        <v>8910.7171972135402</v>
      </c>
      <c r="C35" s="2">
        <f>2*PI()*SQRT(burned_area!C35/PI())*5</f>
        <v>5952.678756633828</v>
      </c>
      <c r="D35" s="2">
        <f>2*PI()*SQRT(burned_area!D35/PI())*5</f>
        <v>6988.7044064045958</v>
      </c>
      <c r="E35" s="2">
        <f>2*PI()*SQRT(burned_area!E35/PI())*5</f>
        <v>7900.8682383320902</v>
      </c>
      <c r="F35" s="2">
        <f>2*PI()*SQRT(burned_area!F35/PI())*5</f>
        <v>4766.8940029254145</v>
      </c>
      <c r="G35" s="2">
        <f>2*PI()*SQRT(burned_area!G35/PI())*5</f>
        <v>9036.8414047874849</v>
      </c>
    </row>
    <row r="36" spans="1:7" x14ac:dyDescent="0.35">
      <c r="A36" s="1">
        <v>35</v>
      </c>
      <c r="B36" s="2">
        <f>2*PI()*SQRT(burned_area!B36/PI())*5</f>
        <v>8925.3609494051743</v>
      </c>
      <c r="C36" s="2">
        <f>2*PI()*SQRT(burned_area!C36/PI())*5</f>
        <v>5965.4625576123872</v>
      </c>
      <c r="D36" s="2">
        <f>2*PI()*SQRT(burned_area!D36/PI())*5</f>
        <v>7005.812643525227</v>
      </c>
      <c r="E36" s="2">
        <f>2*PI()*SQRT(burned_area!E36/PI())*5</f>
        <v>7924.2497430222757</v>
      </c>
      <c r="F36" s="2">
        <f>2*PI()*SQRT(burned_area!F36/PI())*5</f>
        <v>4791.9411464671812</v>
      </c>
      <c r="G36" s="2">
        <f>2*PI()*SQRT(burned_area!G36/PI())*5</f>
        <v>9052.4833761847894</v>
      </c>
    </row>
    <row r="37" spans="1:7" x14ac:dyDescent="0.35">
      <c r="A37" s="1">
        <v>36</v>
      </c>
      <c r="B37" s="2">
        <f>2*PI()*SQRT(burned_area!B37/PI())*5</f>
        <v>8939.9807150584256</v>
      </c>
      <c r="C37" s="2">
        <f>2*PI()*SQRT(burned_area!C37/PI())*5</f>
        <v>5978.2190218217165</v>
      </c>
      <c r="D37" s="2">
        <f>2*PI()*SQRT(burned_area!D37/PI())*5</f>
        <v>7022.8792038776273</v>
      </c>
      <c r="E37" s="2">
        <f>2*PI()*SQRT(burned_area!E37/PI())*5</f>
        <v>7947.5624602825483</v>
      </c>
      <c r="F37" s="2">
        <f>2*PI()*SQRT(burned_area!F37/PI())*5</f>
        <v>4816.8580493184691</v>
      </c>
      <c r="G37" s="2">
        <f>2*PI()*SQRT(burned_area!G37/PI())*5</f>
        <v>9068.0983660810871</v>
      </c>
    </row>
    <row r="38" spans="1:7" x14ac:dyDescent="0.35">
      <c r="A38" s="1">
        <v>37</v>
      </c>
      <c r="B38" s="2">
        <f>2*PI()*SQRT(burned_area!B38/PI())*5</f>
        <v>8954.5766116587729</v>
      </c>
      <c r="C38" s="2">
        <f>2*PI()*SQRT(burned_area!C38/PI())*5</f>
        <v>5990.9483238855173</v>
      </c>
      <c r="D38" s="2">
        <f>2*PI()*SQRT(burned_area!D38/PI())*5</f>
        <v>7039.9043905677991</v>
      </c>
      <c r="E38" s="2">
        <f>2*PI()*SQRT(burned_area!E38/PI())*5</f>
        <v>7970.8069936736129</v>
      </c>
      <c r="F38" s="2">
        <f>2*PI()*SQRT(burned_area!F38/PI())*5</f>
        <v>4841.6467222798301</v>
      </c>
      <c r="G38" s="2">
        <f>2*PI()*SQRT(burned_area!G38/PI())*5</f>
        <v>9083.6865136211636</v>
      </c>
    </row>
    <row r="39" spans="1:7" x14ac:dyDescent="0.35">
      <c r="A39" s="1">
        <v>38</v>
      </c>
      <c r="B39" s="2">
        <f>2*PI()*SQRT(burned_area!B39/PI())*5</f>
        <v>8969.1487557357432</v>
      </c>
      <c r="C39" s="2">
        <f>2*PI()*SQRT(burned_area!C39/PI())*5</f>
        <v>6003.6506365762452</v>
      </c>
      <c r="D39" s="2">
        <f>2*PI()*SQRT(burned_area!D39/PI())*5</f>
        <v>7056.8885030454239</v>
      </c>
      <c r="E39" s="2">
        <f>2*PI()*SQRT(burned_area!E39/PI())*5</f>
        <v>7993.9839379811092</v>
      </c>
      <c r="F39" s="2">
        <f>2*PI()*SQRT(burned_area!F39/PI())*5</f>
        <v>4866.3091249366753</v>
      </c>
      <c r="G39" s="2">
        <f>2*PI()*SQRT(burned_area!G39/PI())*5</f>
        <v>9099.247956757943</v>
      </c>
    </row>
    <row r="40" spans="1:7" x14ac:dyDescent="0.35">
      <c r="A40" s="1">
        <v>39</v>
      </c>
      <c r="B40" s="2">
        <f>2*PI()*SQRT(burned_area!B40/PI())*5</f>
        <v>8983.6972628737731</v>
      </c>
      <c r="C40" s="2">
        <f>2*PI()*SQRT(burned_area!C40/PI())*5</f>
        <v>6016.326130842479</v>
      </c>
      <c r="D40" s="2">
        <f>2*PI()*SQRT(burned_area!D40/PI())*5</f>
        <v>7073.8318371653149</v>
      </c>
      <c r="E40" s="2">
        <f>2*PI()*SQRT(burned_area!E40/PI())*5</f>
        <v>8017.0938793931882</v>
      </c>
      <c r="F40" s="2">
        <f>2*PI()*SQRT(burned_area!F40/PI())*5</f>
        <v>4890.8471674670909</v>
      </c>
      <c r="G40" s="2">
        <f>2*PI()*SQRT(burned_area!G40/PI())*5</f>
        <v>9114.782832266721</v>
      </c>
    </row>
    <row r="41" spans="1:7" x14ac:dyDescent="0.35">
      <c r="A41" s="1">
        <v>40</v>
      </c>
      <c r="B41" s="2">
        <f>2*PI()*SQRT(burned_area!B41/PI())*5</f>
        <v>10221.293625558896</v>
      </c>
      <c r="C41" s="2">
        <f>2*PI()*SQRT(burned_area!C41/PI())*5</f>
        <v>7075.3701283299952</v>
      </c>
      <c r="D41" s="2">
        <f>2*PI()*SQRT(burned_area!D41/PI())*5</f>
        <v>8475.0489570075661</v>
      </c>
      <c r="E41" s="2">
        <f>2*PI()*SQRT(burned_area!E41/PI())*5</f>
        <v>9896.7249971214078</v>
      </c>
      <c r="F41" s="2">
        <f>2*PI()*SQRT(burned_area!F41/PI())*5</f>
        <v>6760.7502526496492</v>
      </c>
      <c r="G41" s="2">
        <f>2*PI()*SQRT(burned_area!G41/PI())*5</f>
        <v>10432.064122409001</v>
      </c>
    </row>
    <row r="42" spans="1:7" x14ac:dyDescent="0.35">
      <c r="A42" s="1">
        <v>41</v>
      </c>
      <c r="B42" s="2">
        <f>2*PI()*SQRT(burned_area!B42/PI())*5</f>
        <v>10231.935266781109</v>
      </c>
      <c r="C42" s="2">
        <f>2*PI()*SQRT(burned_area!C42/PI())*5</f>
        <v>7106.0660213848714</v>
      </c>
      <c r="D42" s="2">
        <f>2*PI()*SQRT(burned_area!D42/PI())*5</f>
        <v>8487.8802269696953</v>
      </c>
      <c r="E42" s="2">
        <f>2*PI()*SQRT(burned_area!E42/PI())*5</f>
        <v>9911.0099570865277</v>
      </c>
      <c r="F42" s="2">
        <f>2*PI()*SQRT(burned_area!F42/PI())*5</f>
        <v>6778.4338526521897</v>
      </c>
      <c r="G42" s="2">
        <f>2*PI()*SQRT(burned_area!G42/PI())*5</f>
        <v>10447.700500091649</v>
      </c>
    </row>
    <row r="43" spans="1:7" x14ac:dyDescent="0.35">
      <c r="A43" s="1">
        <v>42</v>
      </c>
      <c r="B43" s="2">
        <f>2*PI()*SQRT(burned_area!B43/PI())*5</f>
        <v>10242.56585174375</v>
      </c>
      <c r="C43" s="2">
        <f>2*PI()*SQRT(burned_area!C43/PI())*5</f>
        <v>7136.629887257488</v>
      </c>
      <c r="D43" s="2">
        <f>2*PI()*SQRT(burned_area!D43/PI())*5</f>
        <v>8500.6921289440434</v>
      </c>
      <c r="E43" s="2">
        <f>2*PI()*SQRT(burned_area!E43/PI())*5</f>
        <v>9925.2743574315773</v>
      </c>
      <c r="F43" s="2">
        <f>2*PI()*SQRT(burned_area!F43/PI())*5</f>
        <v>6796.0714395053355</v>
      </c>
      <c r="G43" s="2">
        <f>2*PI()*SQRT(burned_area!G43/PI())*5</f>
        <v>10463.313510794629</v>
      </c>
    </row>
    <row r="44" spans="1:7" x14ac:dyDescent="0.35">
      <c r="A44" s="1">
        <v>43</v>
      </c>
      <c r="B44" s="2">
        <f>2*PI()*SQRT(burned_area!B44/PI())*5</f>
        <v>10253.185414836465</v>
      </c>
      <c r="C44" s="2">
        <f>2*PI()*SQRT(burned_area!C44/PI())*5</f>
        <v>7167.0634150335973</v>
      </c>
      <c r="D44" s="2">
        <f>2*PI()*SQRT(burned_area!D44/PI())*5</f>
        <v>8513.484750370988</v>
      </c>
      <c r="E44" s="2">
        <f>2*PI()*SQRT(burned_area!E44/PI())*5</f>
        <v>9939.5182866731211</v>
      </c>
      <c r="F44" s="2">
        <f>2*PI()*SQRT(burned_area!F44/PI())*5</f>
        <v>6813.6633705327004</v>
      </c>
      <c r="G44" s="2">
        <f>2*PI()*SQRT(burned_area!G44/PI())*5</f>
        <v>10478.903258964634</v>
      </c>
    </row>
    <row r="45" spans="1:7" x14ac:dyDescent="0.35">
      <c r="A45" s="1">
        <v>44</v>
      </c>
      <c r="B45" s="2">
        <f>2*PI()*SQRT(burned_area!B45/PI())*5</f>
        <v>10263.793990271013</v>
      </c>
      <c r="C45" s="2">
        <f>2*PI()*SQRT(burned_area!C45/PI())*5</f>
        <v>7197.3682580877621</v>
      </c>
      <c r="D45" s="2">
        <f>2*PI()*SQRT(burned_area!D45/PI())*5</f>
        <v>8526.2581780349265</v>
      </c>
      <c r="E45" s="2">
        <f>2*PI()*SQRT(burned_area!E45/PI())*5</f>
        <v>9953.7418326943734</v>
      </c>
      <c r="F45" s="2">
        <f>2*PI()*SQRT(burned_area!F45/PI())*5</f>
        <v>6831.2099984569322</v>
      </c>
      <c r="G45" s="2">
        <f>2*PI()*SQRT(burned_area!G45/PI())*5</f>
        <v>10494.469848272551</v>
      </c>
    </row>
    <row r="46" spans="1:7" x14ac:dyDescent="0.35">
      <c r="A46" s="1">
        <v>45</v>
      </c>
      <c r="B46" s="2">
        <f>2*PI()*SQRT(burned_area!B46/PI())*5</f>
        <v>10274.391612082511</v>
      </c>
      <c r="C46" s="2">
        <f>2*PI()*SQRT(burned_area!C46/PI())*5</f>
        <v>7227.5460351315278</v>
      </c>
      <c r="D46" s="2">
        <f>2*PI()*SQRT(burned_area!D46/PI())*5</f>
        <v>8539.0124980711644</v>
      </c>
      <c r="E46" s="2">
        <f>2*PI()*SQRT(burned_area!E46/PI())*5</f>
        <v>9967.945082751532</v>
      </c>
      <c r="F46" s="2">
        <f>2*PI()*SQRT(burned_area!F46/PI())*5</f>
        <v>6848.7116714822259</v>
      </c>
      <c r="G46" s="2">
        <f>2*PI()*SQRT(burned_area!G46/PI())*5</f>
        <v>10510.013381621542</v>
      </c>
    </row>
    <row r="47" spans="1:7" x14ac:dyDescent="0.35">
      <c r="A47" s="1">
        <v>46</v>
      </c>
      <c r="B47" s="2">
        <f>2*PI()*SQRT(burned_area!B47/PI())*5</f>
        <v>10284.978314130738</v>
      </c>
      <c r="C47" s="2">
        <f>2*PI()*SQRT(burned_area!C47/PI())*5</f>
        <v>7257.5983312223661</v>
      </c>
      <c r="D47" s="2">
        <f>2*PI()*SQRT(burned_area!D47/PI())*5</f>
        <v>8551.7477959726821</v>
      </c>
      <c r="E47" s="2">
        <f>2*PI()*SQRT(burned_area!E47/PI())*5</f>
        <v>9982.1281234800317</v>
      </c>
      <c r="F47" s="2">
        <f>2*PI()*SQRT(burned_area!F47/PI())*5</f>
        <v>6866.1687333749524</v>
      </c>
      <c r="G47" s="2">
        <f>2*PI()*SQRT(burned_area!G47/PI())*5</f>
        <v>10525.533961154943</v>
      </c>
    </row>
    <row r="48" spans="1:7" x14ac:dyDescent="0.35">
      <c r="A48" s="1">
        <v>47</v>
      </c>
      <c r="B48" s="2">
        <f>2*PI()*SQRT(burned_area!B48/PI())*5</f>
        <v>10295.554130101384</v>
      </c>
      <c r="C48" s="2">
        <f>2*PI()*SQRT(burned_area!C48/PI())*5</f>
        <v>7287.5266987351679</v>
      </c>
      <c r="D48" s="2">
        <f>2*PI()*SQRT(burned_area!D48/PI())*5</f>
        <v>8564.464156596825</v>
      </c>
      <c r="E48" s="2">
        <f>2*PI()*SQRT(burned_area!E48/PI())*5</f>
        <v>9996.2910409006945</v>
      </c>
      <c r="F48" s="2">
        <f>2*PI()*SQRT(burned_area!F48/PI())*5</f>
        <v>6883.5815235424288</v>
      </c>
      <c r="G48" s="2">
        <f>2*PI()*SQRT(burned_area!G48/PI())*5</f>
        <v>10541.031688264116</v>
      </c>
    </row>
    <row r="49" spans="1:7" x14ac:dyDescent="0.35">
      <c r="A49" s="1">
        <v>48</v>
      </c>
      <c r="B49" s="2">
        <f>2*PI()*SQRT(burned_area!B49/PI())*5</f>
        <v>10306.119093507303</v>
      </c>
      <c r="C49" s="2">
        <f>2*PI()*SQRT(burned_area!C49/PI())*5</f>
        <v>7317.3326582979744</v>
      </c>
      <c r="D49" s="2">
        <f>2*PI()*SQRT(burned_area!D49/PI())*5</f>
        <v>8577.1616641718865</v>
      </c>
      <c r="E49" s="2">
        <f>2*PI()*SQRT(burned_area!E49/PI())*5</f>
        <v>10010.433920425829</v>
      </c>
      <c r="F49" s="2">
        <f>2*PI()*SQRT(burned_area!F49/PI())*5</f>
        <v>6900.9503771099253</v>
      </c>
      <c r="G49" s="2">
        <f>2*PI()*SQRT(burned_area!G49/PI())*5</f>
        <v>10556.506663596172</v>
      </c>
    </row>
    <row r="50" spans="1:7" x14ac:dyDescent="0.35">
      <c r="A50" s="1">
        <v>49</v>
      </c>
      <c r="B50" s="2">
        <f>2*PI()*SQRT(burned_area!B50/PI())*5</f>
        <v>10316.673237689749</v>
      </c>
      <c r="C50" s="2">
        <f>2*PI()*SQRT(burned_area!C50/PI())*5</f>
        <v>7347.0176996935515</v>
      </c>
      <c r="D50" s="2">
        <f>2*PI()*SQRT(burned_area!D50/PI())*5</f>
        <v>8589.8404023036401</v>
      </c>
      <c r="E50" s="2">
        <f>2*PI()*SQRT(burned_area!E50/PI())*5</f>
        <v>10024.556846865231</v>
      </c>
      <c r="F50" s="2">
        <f>2*PI()*SQRT(burned_area!F50/PI())*5</f>
        <v>6918.2756249959093</v>
      </c>
      <c r="G50" s="2">
        <f>2*PI()*SQRT(burned_area!G50/PI())*5</f>
        <v>10571.958987061598</v>
      </c>
    </row>
    <row r="51" spans="1:7" x14ac:dyDescent="0.35">
      <c r="A51" s="1">
        <v>50</v>
      </c>
      <c r="B51" s="2">
        <f>2*PI()*SQRT(burned_area!B51/PI())*5</f>
        <v>11235.676915553488</v>
      </c>
      <c r="C51" s="2">
        <f>2*PI()*SQRT(burned_area!C51/PI())*5</f>
        <v>9674.2982791769264</v>
      </c>
      <c r="D51" s="2">
        <f>2*PI()*SQRT(burned_area!D51/PI())*5</f>
        <v>9674.2982791769264</v>
      </c>
      <c r="E51" s="2">
        <f>2*PI()*SQRT(burned_area!E51/PI())*5</f>
        <v>11235.676915553488</v>
      </c>
      <c r="F51" s="2">
        <f>2*PI()*SQRT(burned_area!F51/PI())*5</f>
        <v>8345.6512979272011</v>
      </c>
      <c r="G51" s="2">
        <f>2*PI()*SQRT(burned_area!G51/PI())*5</f>
        <v>11894.383145429147</v>
      </c>
    </row>
    <row r="52" spans="1:7" x14ac:dyDescent="0.35">
      <c r="A52" s="1">
        <v>51</v>
      </c>
      <c r="B52" s="2">
        <f>2*PI()*SQRT(burned_area!B52/PI())*5</f>
        <v>11250.196426563569</v>
      </c>
      <c r="C52" s="2">
        <f>2*PI()*SQRT(burned_area!C52/PI())*5</f>
        <v>9684.4172527738046</v>
      </c>
      <c r="D52" s="2">
        <f>2*PI()*SQRT(burned_area!D52/PI())*5</f>
        <v>9688.9111821352853</v>
      </c>
      <c r="E52" s="2">
        <f>2*PI()*SQRT(burned_area!E52/PI())*5</f>
        <v>11255.03210115892</v>
      </c>
      <c r="F52" s="2">
        <f>2*PI()*SQRT(burned_area!F52/PI())*5</f>
        <v>8366.4894110090718</v>
      </c>
      <c r="G52" s="2">
        <f>2*PI()*SQRT(burned_area!G52/PI())*5</f>
        <v>11919.974286744568</v>
      </c>
    </row>
    <row r="53" spans="1:7" x14ac:dyDescent="0.35">
      <c r="A53" s="1">
        <v>52</v>
      </c>
      <c r="B53" s="2">
        <f>2*PI()*SQRT(burned_area!B53/PI())*5</f>
        <v>11264.697222820763</v>
      </c>
      <c r="C53" s="2">
        <f>2*PI()*SQRT(burned_area!C53/PI())*5</f>
        <v>9694.525664371633</v>
      </c>
      <c r="D53" s="2">
        <f>2*PI()*SQRT(burned_area!D53/PI())*5</f>
        <v>9703.5020789468963</v>
      </c>
      <c r="E53" s="2">
        <f>2*PI()*SQRT(burned_area!E53/PI())*5</f>
        <v>11274.354058904393</v>
      </c>
      <c r="F53" s="2">
        <f>2*PI()*SQRT(burned_area!F53/PI())*5</f>
        <v>8387.2757521414478</v>
      </c>
      <c r="G53" s="2">
        <f>2*PI()*SQRT(burned_area!G53/PI())*5</f>
        <v>11945.510603696872</v>
      </c>
    </row>
    <row r="54" spans="1:7" x14ac:dyDescent="0.35">
      <c r="A54" s="1">
        <v>53</v>
      </c>
      <c r="B54" s="2">
        <f>2*PI()*SQRT(burned_area!B54/PI())*5</f>
        <v>11279.179376505546</v>
      </c>
      <c r="C54" s="2">
        <f>2*PI()*SQRT(burned_area!C54/PI())*5</f>
        <v>9704.6235469747899</v>
      </c>
      <c r="D54" s="2">
        <f>2*PI()*SQRT(burned_area!D54/PI())*5</f>
        <v>9718.0710687330993</v>
      </c>
      <c r="E54" s="2">
        <f>2*PI()*SQRT(burned_area!E54/PI())*5</f>
        <v>11293.642959335584</v>
      </c>
      <c r="F54" s="2">
        <f>2*PI()*SQRT(burned_area!F54/PI())*5</f>
        <v>8408.0107052972326</v>
      </c>
      <c r="G54" s="2">
        <f>2*PI()*SQRT(burned_area!G54/PI())*5</f>
        <v>11970.992447137251</v>
      </c>
    </row>
    <row r="55" spans="1:7" x14ac:dyDescent="0.35">
      <c r="A55" s="1">
        <v>54</v>
      </c>
      <c r="B55" s="2">
        <f>2*PI()*SQRT(burned_area!B55/PI())*5</f>
        <v>11293.642959335584</v>
      </c>
      <c r="C55" s="2">
        <f>2*PI()*SQRT(burned_area!C55/PI())*5</f>
        <v>9714.7109334161269</v>
      </c>
      <c r="D55" s="2">
        <f>2*PI()*SQRT(burned_area!D55/PI())*5</f>
        <v>9732.6182498733506</v>
      </c>
      <c r="E55" s="2">
        <f>2*PI()*SQRT(burned_area!E55/PI())*5</f>
        <v>11312.898971544226</v>
      </c>
      <c r="F55" s="2">
        <f>2*PI()*SQRT(burned_area!F55/PI())*5</f>
        <v>8428.6946497263652</v>
      </c>
      <c r="G55" s="2">
        <f>2*PI()*SQRT(burned_area!G55/PI())*5</f>
        <v>11996.420164190638</v>
      </c>
    </row>
    <row r="56" spans="1:7" x14ac:dyDescent="0.35">
      <c r="A56" s="1">
        <v>55</v>
      </c>
      <c r="B56" s="2">
        <f>2*PI()*SQRT(burned_area!B56/PI())*5</f>
        <v>11308.0880425699</v>
      </c>
      <c r="C56" s="2">
        <f>2*PI()*SQRT(burned_area!C56/PI())*5</f>
        <v>9724.7878563582126</v>
      </c>
      <c r="D56" s="2">
        <f>2*PI()*SQRT(burned_area!D56/PI())*5</f>
        <v>9747.1437200129731</v>
      </c>
      <c r="E56" s="2">
        <f>2*PI()*SQRT(burned_area!E56/PI())*5</f>
        <v>11332.122263185418</v>
      </c>
      <c r="F56" s="2">
        <f>2*PI()*SQRT(burned_area!F56/PI())*5</f>
        <v>8449.3279600367514</v>
      </c>
      <c r="G56" s="2">
        <f>2*PI()*SQRT(burned_area!G56/PI())*5</f>
        <v>12021.794098310889</v>
      </c>
    </row>
    <row r="57" spans="1:7" x14ac:dyDescent="0.35">
      <c r="A57" s="1">
        <v>56</v>
      </c>
      <c r="B57" s="2">
        <f>2*PI()*SQRT(burned_area!B57/PI())*5</f>
        <v>11322.514697012961</v>
      </c>
      <c r="C57" s="2">
        <f>2*PI()*SQRT(burned_area!C57/PI())*5</f>
        <v>9734.8543482945552</v>
      </c>
      <c r="D57" s="2">
        <f>2*PI()*SQRT(burned_area!D57/PI())*5</f>
        <v>9761.6475760707981</v>
      </c>
      <c r="E57" s="2">
        <f>2*PI()*SQRT(burned_area!E57/PI())*5</f>
        <v>11351.313000494647</v>
      </c>
      <c r="F57" s="2">
        <f>2*PI()*SQRT(burned_area!F57/PI())*5</f>
        <v>8469.9110062734308</v>
      </c>
      <c r="G57" s="2">
        <f>2*PI()*SQRT(burned_area!G57/PI())*5</f>
        <v>12047.114589334873</v>
      </c>
    </row>
    <row r="58" spans="1:7" x14ac:dyDescent="0.35">
      <c r="A58" s="1">
        <v>57</v>
      </c>
      <c r="B58" s="2">
        <f>2*PI()*SQRT(burned_area!B58/PI())*5</f>
        <v>11336.922993018727</v>
      </c>
      <c r="C58" s="2">
        <f>2*PI()*SQRT(burned_area!C58/PI())*5</f>
        <v>9744.9104415508464</v>
      </c>
      <c r="D58" s="2">
        <f>2*PI()*SQRT(burned_area!D58/PI())*5</f>
        <v>9776.1299142467105</v>
      </c>
      <c r="E58" s="2">
        <f>2*PI()*SQRT(burned_area!E58/PI())*5</f>
        <v>11370.471348304563</v>
      </c>
      <c r="F58" s="2">
        <f>2*PI()*SQRT(burned_area!F58/PI())*5</f>
        <v>8490.4441539959935</v>
      </c>
      <c r="G58" s="2">
        <f>2*PI()*SQRT(burned_area!G58/PI())*5</f>
        <v>12072.381973535623</v>
      </c>
    </row>
    <row r="59" spans="1:7" x14ac:dyDescent="0.35">
      <c r="A59" s="1">
        <v>58</v>
      </c>
      <c r="B59" s="2">
        <f>2*PI()*SQRT(burned_area!B59/PI())*5</f>
        <v>11351.313000494647</v>
      </c>
      <c r="C59" s="2">
        <f>2*PI()*SQRT(burned_area!C59/PI())*5</f>
        <v>9754.9561682861495</v>
      </c>
      <c r="D59" s="2">
        <f>2*PI()*SQRT(burned_area!D59/PI())*5</f>
        <v>9790.590830029103</v>
      </c>
      <c r="E59" s="2">
        <f>2*PI()*SQRT(burned_area!E59/PI())*5</f>
        <v>11389.597470061497</v>
      </c>
      <c r="F59" s="2">
        <f>2*PI()*SQRT(burned_area!F59/PI())*5</f>
        <v>8510.9277643543501</v>
      </c>
      <c r="G59" s="2">
        <f>2*PI()*SQRT(burned_area!G59/PI())*5</f>
        <v>12097.596583674404</v>
      </c>
    </row>
    <row r="60" spans="1:7" x14ac:dyDescent="0.35">
      <c r="A60" s="1">
        <v>59</v>
      </c>
      <c r="B60" s="2">
        <f>2*PI()*SQRT(burned_area!B60/PI())*5</f>
        <v>11365.684788905637</v>
      </c>
      <c r="C60" s="2">
        <f>2*PI()*SQRT(burned_area!C60/PI())*5</f>
        <v>9764.9915604941161</v>
      </c>
      <c r="D60" s="2">
        <f>2*PI()*SQRT(burned_area!D60/PI())*5</f>
        <v>9805.0304182022028</v>
      </c>
      <c r="E60" s="2">
        <f>2*PI()*SQRT(burned_area!E60/PI())*5</f>
        <v>11408.69152784172</v>
      </c>
      <c r="F60" s="2">
        <f>2*PI()*SQRT(burned_area!F60/PI())*5</f>
        <v>8531.3621941628226</v>
      </c>
      <c r="G60" s="2">
        <f>2*PI()*SQRT(burned_area!G60/PI())*5</f>
        <v>12122.758749051854</v>
      </c>
    </row>
    <row r="61" spans="1:7" x14ac:dyDescent="0.35">
      <c r="A61" s="1">
        <v>60</v>
      </c>
      <c r="B61" s="2">
        <f>2*PI()*SQRT(burned_area!B61/PI())*5</f>
        <v>12605.111039055448</v>
      </c>
      <c r="C61" s="2">
        <f>2*PI()*SQRT(burned_area!C61/PI())*5</f>
        <v>10638.659705442935</v>
      </c>
      <c r="D61" s="2">
        <f>2*PI()*SQRT(burned_area!D61/PI())*5</f>
        <v>11040.258931589395</v>
      </c>
      <c r="E61" s="2">
        <f>2*PI()*SQRT(burned_area!E61/PI())*5</f>
        <v>13029.643912721587</v>
      </c>
      <c r="F61" s="2">
        <f>2*PI()*SQRT(burned_area!F61/PI())*5</f>
        <v>10221.293625558896</v>
      </c>
      <c r="G61" s="2">
        <f>2*PI()*SQRT(burned_area!G61/PI())*5</f>
        <v>14227.438597602124</v>
      </c>
    </row>
    <row r="62" spans="1:7" x14ac:dyDescent="0.35">
      <c r="A62" s="1">
        <v>61</v>
      </c>
      <c r="B62" s="2">
        <f>2*PI()*SQRT(burned_area!B62/PI())*5</f>
        <v>12623.22865778421</v>
      </c>
      <c r="C62" s="2">
        <f>2*PI()*SQRT(burned_area!C62/PI())*5</f>
        <v>10649.906189459798</v>
      </c>
      <c r="D62" s="2">
        <f>2*PI()*SQRT(burned_area!D62/PI())*5</f>
        <v>11057.003768962149</v>
      </c>
      <c r="E62" s="2">
        <f>2*PI()*SQRT(burned_area!E62/PI())*5</f>
        <v>13048.006112984487</v>
      </c>
      <c r="F62" s="2">
        <f>2*PI()*SQRT(burned_area!F62/PI())*5</f>
        <v>10237.251939141339</v>
      </c>
      <c r="G62" s="2">
        <f>2*PI()*SQRT(burned_area!G62/PI())*5</f>
        <v>14243.492776995594</v>
      </c>
    </row>
    <row r="63" spans="1:7" x14ac:dyDescent="0.35">
      <c r="A63" s="1">
        <v>62</v>
      </c>
      <c r="B63" s="2">
        <f>2*PI()*SQRT(burned_area!B63/PI())*5</f>
        <v>12641.320310256026</v>
      </c>
      <c r="C63" s="2">
        <f>2*PI()*SQRT(burned_area!C63/PI())*5</f>
        <v>10661.140809518136</v>
      </c>
      <c r="D63" s="2">
        <f>2*PI()*SQRT(burned_area!D63/PI())*5</f>
        <v>11073.723286101518</v>
      </c>
      <c r="E63" s="2">
        <f>2*PI()*SQRT(burned_area!E63/PI())*5</f>
        <v>13066.342508775684</v>
      </c>
      <c r="F63" s="2">
        <f>2*PI()*SQRT(burned_area!F63/PI())*5</f>
        <v>10253.185414836465</v>
      </c>
      <c r="G63" s="2">
        <f>2*PI()*SQRT(burned_area!G63/PI())*5</f>
        <v>14259.528881702678</v>
      </c>
    </row>
    <row r="64" spans="1:7" x14ac:dyDescent="0.35">
      <c r="A64" s="1">
        <v>63</v>
      </c>
      <c r="B64" s="2">
        <f>2*PI()*SQRT(burned_area!B64/PI())*5</f>
        <v>12659.386107796799</v>
      </c>
      <c r="C64" s="2">
        <f>2*PI()*SQRT(burned_area!C64/PI())*5</f>
        <v>10672.36360308493</v>
      </c>
      <c r="D64" s="2">
        <f>2*PI()*SQRT(burned_area!D64/PI())*5</f>
        <v>11090.417597523134</v>
      </c>
      <c r="E64" s="2">
        <f>2*PI()*SQRT(burned_area!E64/PI())*5</f>
        <v>13084.653208579746</v>
      </c>
      <c r="F64" s="2">
        <f>2*PI()*SQRT(burned_area!F64/PI())*5</f>
        <v>10269.094168259311</v>
      </c>
      <c r="G64" s="2">
        <f>2*PI()*SQRT(burned_area!G64/PI())*5</f>
        <v>14275.546972634702</v>
      </c>
    </row>
    <row r="65" spans="1:7" x14ac:dyDescent="0.35">
      <c r="A65" s="1">
        <v>64</v>
      </c>
      <c r="B65" s="2">
        <f>2*PI()*SQRT(burned_area!B65/PI())*5</f>
        <v>12677.426160939198</v>
      </c>
      <c r="C65" s="2">
        <f>2*PI()*SQRT(burned_area!C65/PI())*5</f>
        <v>10683.574607430364</v>
      </c>
      <c r="D65" s="2">
        <f>2*PI()*SQRT(burned_area!D65/PI())*5</f>
        <v>11107.086816882029</v>
      </c>
      <c r="E65" s="2">
        <f>2*PI()*SQRT(burned_area!E65/PI())*5</f>
        <v>13102.938320123241</v>
      </c>
      <c r="F65" s="2">
        <f>2*PI()*SQRT(burned_area!F65/PI())*5</f>
        <v>10284.978314130738</v>
      </c>
      <c r="G65" s="2">
        <f>2*PI()*SQRT(burned_area!G65/PI())*5</f>
        <v>14291.547110361664</v>
      </c>
    </row>
    <row r="66" spans="1:7" x14ac:dyDescent="0.35">
      <c r="A66" s="1">
        <v>65</v>
      </c>
      <c r="B66" s="2">
        <f>2*PI()*SQRT(burned_area!B66/PI())*5</f>
        <v>12695.440579430579</v>
      </c>
      <c r="C66" s="2">
        <f>2*PI()*SQRT(burned_area!C66/PI())*5</f>
        <v>10694.77385962928</v>
      </c>
      <c r="D66" s="2">
        <f>2*PI()*SQRT(burned_area!D66/PI())*5</f>
        <v>11123.73105698166</v>
      </c>
      <c r="E66" s="2">
        <f>2*PI()*SQRT(burned_area!E66/PI())*5</f>
        <v>13121.19795038212</v>
      </c>
      <c r="F66" s="2">
        <f>2*PI()*SQRT(burned_area!F66/PI())*5</f>
        <v>10300.837966287099</v>
      </c>
      <c r="G66" s="2">
        <f>2*PI()*SQRT(burned_area!G66/PI())*5</f>
        <v>14307.529355114873</v>
      </c>
    </row>
    <row r="67" spans="1:7" x14ac:dyDescent="0.35">
      <c r="A67" s="1">
        <v>66</v>
      </c>
      <c r="B67" s="2">
        <f>2*PI()*SQRT(burned_area!B67/PI())*5</f>
        <v>12713.429472240747</v>
      </c>
      <c r="C67" s="2">
        <f>2*PI()*SQRT(burned_area!C67/PI())*5</f>
        <v>10705.961396562605</v>
      </c>
      <c r="D67" s="2">
        <f>2*PI()*SQRT(burned_area!D67/PI())*5</f>
        <v>11140.350429782813</v>
      </c>
      <c r="E67" s="2">
        <f>2*PI()*SQRT(burned_area!E67/PI())*5</f>
        <v>13139.432205589015</v>
      </c>
      <c r="F67" s="2">
        <f>2*PI()*SQRT(burned_area!F67/PI())*5</f>
        <v>10316.673237689749</v>
      </c>
      <c r="G67" s="2">
        <f>2*PI()*SQRT(burned_area!G67/PI())*5</f>
        <v>14323.493766789612</v>
      </c>
    </row>
    <row r="68" spans="1:7" x14ac:dyDescent="0.35">
      <c r="A68" s="1">
        <v>67</v>
      </c>
      <c r="B68" s="2">
        <f>2*PI()*SQRT(burned_area!B68/PI())*5</f>
        <v>12731.392947569666</v>
      </c>
      <c r="C68" s="2">
        <f>2*PI()*SQRT(burned_area!C68/PI())*5</f>
        <v>10717.13725491876</v>
      </c>
      <c r="D68" s="2">
        <f>2*PI()*SQRT(burned_area!D68/PI())*5</f>
        <v>11156.945046412386</v>
      </c>
      <c r="E68" s="2">
        <f>2*PI()*SQRT(burned_area!E68/PI())*5</f>
        <v>13157.641191240456</v>
      </c>
      <c r="F68" s="2">
        <f>2*PI()*SQRT(burned_area!F68/PI())*5</f>
        <v>10332.48424043444</v>
      </c>
      <c r="G68" s="2">
        <f>2*PI()*SQRT(burned_area!G68/PI())*5</f>
        <v>14339.440404947743</v>
      </c>
    </row>
    <row r="69" spans="1:7" x14ac:dyDescent="0.35">
      <c r="A69" s="1">
        <v>68</v>
      </c>
      <c r="B69" s="2">
        <f>2*PI()*SQRT(burned_area!B69/PI())*5</f>
        <v>12749.331112855043</v>
      </c>
      <c r="C69" s="2">
        <f>2*PI()*SQRT(burned_area!C69/PI())*5</f>
        <v>10728.30147119508</v>
      </c>
      <c r="D69" s="2">
        <f>2*PI()*SQRT(burned_area!D69/PI())*5</f>
        <v>11173.515017172065</v>
      </c>
      <c r="E69" s="2">
        <f>2*PI()*SQRT(burned_area!E69/PI())*5</f>
        <v>13175.825012104004</v>
      </c>
      <c r="F69" s="2">
        <f>2*PI()*SQRT(burned_area!F69/PI())*5</f>
        <v>10348.271085760569</v>
      </c>
      <c r="G69" s="2">
        <f>2*PI()*SQRT(burned_area!G69/PI())*5</f>
        <v>14355.36932882031</v>
      </c>
    </row>
    <row r="70" spans="1:7" x14ac:dyDescent="0.35">
      <c r="A70" s="1">
        <v>69</v>
      </c>
      <c r="B70" s="2">
        <f>2*PI()*SQRT(burned_area!B70/PI())*5</f>
        <v>12767.24407477983</v>
      </c>
      <c r="C70" s="2">
        <f>2*PI()*SQRT(burned_area!C70/PI())*5</f>
        <v>10739.45408169919</v>
      </c>
      <c r="D70" s="2">
        <f>2*PI()*SQRT(burned_area!D70/PI())*5</f>
        <v>11190.060451546873</v>
      </c>
      <c r="E70" s="2">
        <f>2*PI()*SQRT(burned_area!E70/PI())*5</f>
        <v>13193.983772225254</v>
      </c>
      <c r="F70" s="2">
        <f>2*PI()*SQRT(burned_area!F70/PI())*5</f>
        <v>10364.033884060316</v>
      </c>
      <c r="G70" s="2">
        <f>2*PI()*SQRT(burned_area!G70/PI())*5</f>
        <v>14371.280597310106</v>
      </c>
    </row>
    <row r="71" spans="1:7" x14ac:dyDescent="0.35">
      <c r="A71" s="1">
        <v>70</v>
      </c>
      <c r="B71" s="2">
        <f>2*PI()*SQRT(burned_area!B71/PI())*5</f>
        <v>14303.725678494389</v>
      </c>
      <c r="C71" s="2">
        <f>2*PI()*SQRT(burned_area!C71/PI())*5</f>
        <v>11709.962934873314</v>
      </c>
      <c r="D71" s="2">
        <f>2*PI()*SQRT(burned_area!D71/PI())*5</f>
        <v>12605.111039055448</v>
      </c>
      <c r="E71" s="2">
        <f>2*PI()*SQRT(burned_area!E71/PI())*5</f>
        <v>14753.166565456588</v>
      </c>
      <c r="F71" s="2">
        <f>2*PI()*SQRT(burned_area!F71/PI())*5</f>
        <v>11709.962934873314</v>
      </c>
      <c r="G71" s="2">
        <f>2*PI()*SQRT(burned_area!G71/PI())*5</f>
        <v>15752.0713884632</v>
      </c>
    </row>
    <row r="72" spans="1:7" x14ac:dyDescent="0.35">
      <c r="A72" s="1">
        <v>71</v>
      </c>
      <c r="B72" s="2">
        <f>2*PI()*SQRT(burned_area!B72/PI())*5</f>
        <v>14321.974113316894</v>
      </c>
      <c r="C72" s="2">
        <f>2*PI()*SQRT(burned_area!C72/PI())*5</f>
        <v>11730.391083346911</v>
      </c>
      <c r="D72" s="2">
        <f>2*PI()*SQRT(burned_area!D72/PI())*5</f>
        <v>12618.054849796765</v>
      </c>
      <c r="E72" s="2">
        <f>2*PI()*SQRT(burned_area!E72/PI())*5</f>
        <v>14766.438445704527</v>
      </c>
      <c r="F72" s="2">
        <f>2*PI()*SQRT(burned_area!F72/PI())*5</f>
        <v>11731.318790342179</v>
      </c>
      <c r="G72" s="2">
        <f>2*PI()*SQRT(burned_area!G72/PI())*5</f>
        <v>15770.024046553703</v>
      </c>
    </row>
    <row r="73" spans="1:7" x14ac:dyDescent="0.35">
      <c r="A73" s="1">
        <v>72</v>
      </c>
      <c r="B73" s="2">
        <f>2*PI()*SQRT(burned_area!B73/PI())*5</f>
        <v>14340.199326348942</v>
      </c>
      <c r="C73" s="2">
        <f>2*PI()*SQRT(burned_area!C73/PI())*5</f>
        <v>11750.783718562032</v>
      </c>
      <c r="D73" s="2">
        <f>2*PI()*SQRT(burned_area!D73/PI())*5</f>
        <v>12630.98539616137</v>
      </c>
      <c r="E73" s="2">
        <f>2*PI()*SQRT(burned_area!E73/PI())*5</f>
        <v>14779.698408068254</v>
      </c>
      <c r="F73" s="2">
        <f>2*PI()*SQRT(burned_area!F73/PI())*5</f>
        <v>11752.635839894136</v>
      </c>
      <c r="G73" s="2">
        <f>2*PI()*SQRT(burned_area!G73/PI())*5</f>
        <v>15787.956290493177</v>
      </c>
    </row>
    <row r="74" spans="1:7" x14ac:dyDescent="0.35">
      <c r="A74" s="1">
        <v>73</v>
      </c>
      <c r="B74" s="2">
        <f>2*PI()*SQRT(burned_area!B74/PI())*5</f>
        <v>14358.401406017249</v>
      </c>
      <c r="C74" s="2">
        <f>2*PI()*SQRT(burned_area!C74/PI())*5</f>
        <v>11771.141025090999</v>
      </c>
      <c r="D74" s="2">
        <f>2*PI()*SQRT(burned_area!D74/PI())*5</f>
        <v>12643.902718844525</v>
      </c>
      <c r="E74" s="2">
        <f>2*PI()*SQRT(burned_area!E74/PI())*5</f>
        <v>14792.946484596296</v>
      </c>
      <c r="F74" s="2">
        <f>2*PI()*SQRT(burned_area!F74/PI())*5</f>
        <v>11773.91429430726</v>
      </c>
      <c r="G74" s="2">
        <f>2*PI()*SQRT(burned_area!G74/PI())*5</f>
        <v>15805.868189763074</v>
      </c>
    </row>
    <row r="75" spans="1:7" x14ac:dyDescent="0.35">
      <c r="A75" s="1">
        <v>74</v>
      </c>
      <c r="B75" s="2">
        <f>2*PI()*SQRT(burned_area!B75/PI())*5</f>
        <v>14376.580440188744</v>
      </c>
      <c r="C75" s="2">
        <f>2*PI()*SQRT(burned_area!C75/PI())*5</f>
        <v>11791.463185912857</v>
      </c>
      <c r="D75" s="2">
        <f>2*PI()*SQRT(burned_area!D75/PI())*5</f>
        <v>12656.806858333823</v>
      </c>
      <c r="E75" s="2">
        <f>2*PI()*SQRT(burned_area!E75/PI())*5</f>
        <v>14806.182707193793</v>
      </c>
      <c r="F75" s="2">
        <f>2*PI()*SQRT(burned_area!F75/PI())*5</f>
        <v>11795.154362458399</v>
      </c>
      <c r="G75" s="2">
        <f>2*PI()*SQRT(burned_area!G75/PI())*5</f>
        <v>15823.759813451583</v>
      </c>
    </row>
    <row r="76" spans="1:7" x14ac:dyDescent="0.35">
      <c r="A76" s="1">
        <v>75</v>
      </c>
      <c r="B76" s="2">
        <f>2*PI()*SQRT(burned_area!B76/PI())*5</f>
        <v>14394.736516175524</v>
      </c>
      <c r="C76" s="2">
        <f>2*PI()*SQRT(burned_area!C76/PI())*5</f>
        <v>11811.750382432572</v>
      </c>
      <c r="D76" s="2">
        <f>2*PI()*SQRT(burned_area!D76/PI())*5</f>
        <v>12669.697854910681</v>
      </c>
      <c r="E76" s="2">
        <f>2*PI()*SQRT(burned_area!E76/PI())*5</f>
        <v>14819.407107623407</v>
      </c>
      <c r="F76" s="2">
        <f>2*PI()*SQRT(burned_area!F76/PI())*5</f>
        <v>11816.356251347115</v>
      </c>
      <c r="G76" s="2">
        <f>2*PI()*SQRT(burned_area!G76/PI())*5</f>
        <v>15841.631230256762</v>
      </c>
    </row>
    <row r="77" spans="1:7" x14ac:dyDescent="0.35">
      <c r="A77" s="1">
        <v>76</v>
      </c>
      <c r="B77" s="2">
        <f>2*PI()*SQRT(burned_area!B77/PI())*5</f>
        <v>14412.869720739744</v>
      </c>
      <c r="C77" s="2">
        <f>2*PI()*SQRT(burned_area!C77/PI())*5</f>
        <v>11832.00279449992</v>
      </c>
      <c r="D77" s="2">
        <f>2*PI()*SQRT(burned_area!D77/PI())*5</f>
        <v>12682.575748651789</v>
      </c>
      <c r="E77" s="2">
        <f>2*PI()*SQRT(burned_area!E77/PI())*5</f>
        <v>14832.619717506197</v>
      </c>
      <c r="F77" s="2">
        <f>2*PI()*SQRT(burned_area!F77/PI())*5</f>
        <v>11837.5201661192</v>
      </c>
      <c r="G77" s="2">
        <f>2*PI()*SQRT(burned_area!G77/PI())*5</f>
        <v>15859.482508489597</v>
      </c>
    </row>
    <row r="78" spans="1:7" x14ac:dyDescent="0.35">
      <c r="A78" s="1">
        <v>77</v>
      </c>
      <c r="B78" s="2">
        <f>2*PI()*SQRT(burned_area!B78/PI())*5</f>
        <v>14430.980140098452</v>
      </c>
      <c r="C78" s="2">
        <f>2*PI()*SQRT(burned_area!C78/PI())*5</f>
        <v>11852.220600428078</v>
      </c>
      <c r="D78" s="2">
        <f>2*PI()*SQRT(burned_area!D78/PI())*5</f>
        <v>12695.440579430579</v>
      </c>
      <c r="E78" s="2">
        <f>2*PI()*SQRT(burned_area!E78/PI())*5</f>
        <v>14845.820568322531</v>
      </c>
      <c r="F78" s="2">
        <f>2*PI()*SQRT(burned_area!F78/PI())*5</f>
        <v>11858.64631008984</v>
      </c>
      <c r="G78" s="2">
        <f>2*PI()*SQRT(burned_area!G78/PI())*5</f>
        <v>15877.313716077053</v>
      </c>
    </row>
    <row r="79" spans="1:7" x14ac:dyDescent="0.35">
      <c r="A79" s="1">
        <v>78</v>
      </c>
      <c r="B79" s="2">
        <f>2*PI()*SQRT(burned_area!B79/PI())*5</f>
        <v>14449.067859928384</v>
      </c>
      <c r="C79" s="2">
        <f>2*PI()*SQRT(burned_area!C79/PI())*5</f>
        <v>11872.403977011965</v>
      </c>
      <c r="D79" s="2">
        <f>2*PI()*SQRT(burned_area!D79/PI())*5</f>
        <v>12708.29238691866</v>
      </c>
      <c r="E79" s="2">
        <f>2*PI()*SQRT(burned_area!E79/PI())*5</f>
        <v>14859.009691412914</v>
      </c>
      <c r="F79" s="2">
        <f>2*PI()*SQRT(burned_area!F79/PI())*5</f>
        <v>11879.734884766413</v>
      </c>
      <c r="G79" s="2">
        <f>2*PI()*SQRT(burned_area!G79/PI())*5</f>
        <v>15895.124920565097</v>
      </c>
    </row>
    <row r="80" spans="1:7" x14ac:dyDescent="0.35">
      <c r="A80" s="1">
        <v>79</v>
      </c>
      <c r="B80" s="2">
        <f>2*PI()*SQRT(burned_area!B80/PI())*5</f>
        <v>14467.132965370673</v>
      </c>
      <c r="C80" s="2">
        <f>2*PI()*SQRT(burned_area!C80/PI())*5</f>
        <v>11892.55309954626</v>
      </c>
      <c r="D80" s="2">
        <f>2*PI()*SQRT(burned_area!D80/PI())*5</f>
        <v>12721.131210587244</v>
      </c>
      <c r="E80" s="2">
        <f>2*PI()*SQRT(burned_area!E80/PI())*5</f>
        <v>14872.1871179789</v>
      </c>
      <c r="F80" s="2">
        <f>2*PI()*SQRT(burned_area!F80/PI())*5</f>
        <v>11900.786089870899</v>
      </c>
      <c r="G80" s="2">
        <f>2*PI()*SQRT(burned_area!G80/PI())*5</f>
        <v>15912.916189121672</v>
      </c>
    </row>
    <row r="81" spans="1:7" x14ac:dyDescent="0.35">
      <c r="A81" s="1">
        <v>80</v>
      </c>
      <c r="B81" s="2">
        <f>2*PI()*SQRT(burned_area!B81/PI())*5</f>
        <v>16026.040995066909</v>
      </c>
      <c r="C81" s="2">
        <f>2*PI()*SQRT(burned_area!C81/PI())*5</f>
        <v>13601.747503607403</v>
      </c>
      <c r="D81" s="2">
        <f>2*PI()*SQRT(burned_area!D81/PI())*5</f>
        <v>13839.696993183536</v>
      </c>
      <c r="E81" s="2">
        <f>2*PI()*SQRT(burned_area!E81/PI())*5</f>
        <v>16026.040995066909</v>
      </c>
      <c r="F81" s="2">
        <f>2*PI()*SQRT(burned_area!F81/PI())*5</f>
        <v>13681.523832854702</v>
      </c>
      <c r="G81" s="2">
        <f>2*PI()*SQRT(burned_area!G81/PI())*5</f>
        <v>17456.182090919781</v>
      </c>
    </row>
    <row r="82" spans="1:7" x14ac:dyDescent="0.35">
      <c r="A82" s="1">
        <v>81</v>
      </c>
      <c r="B82" s="2">
        <f>2*PI()*SQRT(burned_area!B82/PI())*5</f>
        <v>16044.365396287169</v>
      </c>
      <c r="C82" s="2">
        <f>2*PI()*SQRT(burned_area!C82/PI())*5</f>
        <v>13615.342457029641</v>
      </c>
      <c r="D82" s="2">
        <f>2*PI()*SQRT(burned_area!D82/PI())*5</f>
        <v>13856.985815655988</v>
      </c>
      <c r="E82" s="2">
        <f>2*PI()*SQRT(burned_area!E82/PI())*5</f>
        <v>16037.581022269816</v>
      </c>
      <c r="F82" s="2">
        <f>2*PI()*SQRT(burned_area!F82/PI())*5</f>
        <v>13687.88585311617</v>
      </c>
      <c r="G82" s="2">
        <f>2*PI()*SQRT(burned_area!G82/PI())*5</f>
        <v>17470.515213235045</v>
      </c>
    </row>
    <row r="83" spans="1:7" x14ac:dyDescent="0.35">
      <c r="A83" s="1">
        <v>82</v>
      </c>
      <c r="B83" s="2">
        <f>2*PI()*SQRT(burned_area!B83/PI())*5</f>
        <v>16062.668892920286</v>
      </c>
      <c r="C83" s="2">
        <f>2*PI()*SQRT(burned_area!C83/PI())*5</f>
        <v>13628.923849390965</v>
      </c>
      <c r="D83" s="2">
        <f>2*PI()*SQRT(burned_area!D83/PI())*5</f>
        <v>13874.253094399319</v>
      </c>
      <c r="E83" s="2">
        <f>2*PI()*SQRT(burned_area!E83/PI())*5</f>
        <v>16049.112751681098</v>
      </c>
      <c r="F83" s="2">
        <f>2*PI()*SQRT(burned_area!F83/PI())*5</f>
        <v>13694.244917734757</v>
      </c>
      <c r="G83" s="2">
        <f>2*PI()*SQRT(burned_area!G83/PI())*5</f>
        <v>17484.83658603665</v>
      </c>
    </row>
    <row r="84" spans="1:7" x14ac:dyDescent="0.35">
      <c r="A84" s="1">
        <v>83</v>
      </c>
      <c r="B84" s="2">
        <f>2*PI()*SQRT(burned_area!B84/PI())*5</f>
        <v>16080.95155634768</v>
      </c>
      <c r="C84" s="2">
        <f>2*PI()*SQRT(burned_area!C84/PI())*5</f>
        <v>13642.491721192342</v>
      </c>
      <c r="D84" s="2">
        <f>2*PI()*SQRT(burned_area!D84/PI())*5</f>
        <v>13891.498909750773</v>
      </c>
      <c r="E84" s="2">
        <f>2*PI()*SQRT(burned_area!E84/PI())*5</f>
        <v>16060.636201174491</v>
      </c>
      <c r="F84" s="2">
        <f>2*PI()*SQRT(burned_area!F84/PI())*5</f>
        <v>13700.601030826008</v>
      </c>
      <c r="G84" s="2">
        <f>2*PI()*SQRT(burned_area!G84/PI())*5</f>
        <v>17499.146238172147</v>
      </c>
    </row>
    <row r="85" spans="1:7" x14ac:dyDescent="0.35">
      <c r="A85" s="1">
        <v>84</v>
      </c>
      <c r="B85" s="2">
        <f>2*PI()*SQRT(burned_area!B85/PI())*5</f>
        <v>16099.213457545462</v>
      </c>
      <c r="C85" s="2">
        <f>2*PI()*SQRT(burned_area!C85/PI())*5</f>
        <v>13656.046112733558</v>
      </c>
      <c r="D85" s="2">
        <f>2*PI()*SQRT(burned_area!D85/PI())*5</f>
        <v>13908.72334154953</v>
      </c>
      <c r="E85" s="2">
        <f>2*PI()*SQRT(burned_area!E85/PI())*5</f>
        <v>16072.151388559665</v>
      </c>
      <c r="F85" s="2">
        <f>2*PI()*SQRT(burned_area!F85/PI())*5</f>
        <v>13706.954196495924</v>
      </c>
      <c r="G85" s="2">
        <f>2*PI()*SQRT(burned_area!G85/PI())*5</f>
        <v>17513.444198371239</v>
      </c>
    </row>
    <row r="86" spans="1:7" x14ac:dyDescent="0.35">
      <c r="A86" s="1">
        <v>85</v>
      </c>
      <c r="B86" s="2">
        <f>2*PI()*SQRT(burned_area!B86/PI())*5</f>
        <v>16117.454667087624</v>
      </c>
      <c r="C86" s="2">
        <f>2*PI()*SQRT(burned_area!C86/PI())*5</f>
        <v>13669.587064114599</v>
      </c>
      <c r="D86" s="2">
        <f>2*PI()*SQRT(burned_area!D86/PI())*5</f>
        <v>13925.926469141023</v>
      </c>
      <c r="E86" s="2">
        <f>2*PI()*SQRT(burned_area!E86/PI())*5</f>
        <v>16083.65833158253</v>
      </c>
      <c r="F86" s="2">
        <f>2*PI()*SQRT(burned_area!F86/PI())*5</f>
        <v>13713.304418840984</v>
      </c>
      <c r="G86" s="2">
        <f>2*PI()*SQRT(burned_area!G86/PI())*5</f>
        <v>17527.730495246436</v>
      </c>
    </row>
    <row r="87" spans="1:7" x14ac:dyDescent="0.35">
      <c r="A87" s="1">
        <v>86</v>
      </c>
      <c r="B87" s="2">
        <f>2*PI()*SQRT(burned_area!B87/PI())*5</f>
        <v>16135.675255149274</v>
      </c>
      <c r="C87" s="2">
        <f>2*PI()*SQRT(burned_area!C87/PI())*5</f>
        <v>13683.11461523702</v>
      </c>
      <c r="D87" s="2">
        <f>2*PI()*SQRT(burned_area!D87/PI())*5</f>
        <v>13943.108371381197</v>
      </c>
      <c r="E87" s="2">
        <f>2*PI()*SQRT(burned_area!E87/PI())*5</f>
        <v>16095.157047925561</v>
      </c>
      <c r="F87" s="2">
        <f>2*PI()*SQRT(burned_area!F87/PI())*5</f>
        <v>13719.651701948202</v>
      </c>
      <c r="G87" s="2">
        <f>2*PI()*SQRT(burned_area!G87/PI())*5</f>
        <v>17542.005157293745</v>
      </c>
    </row>
    <row r="88" spans="1:7" x14ac:dyDescent="0.35">
      <c r="A88" s="1">
        <v>87</v>
      </c>
      <c r="B88" s="2">
        <f>2*PI()*SQRT(burned_area!B88/PI())*5</f>
        <v>16153.875291509728</v>
      </c>
      <c r="C88" s="2">
        <f>2*PI()*SQRT(burned_area!C88/PI())*5</f>
        <v>13696.628805805341</v>
      </c>
      <c r="D88" s="2">
        <f>2*PI()*SQRT(burned_area!D88/PI())*5</f>
        <v>13960.269126640727</v>
      </c>
      <c r="E88" s="2">
        <f>2*PI()*SQRT(burned_area!E88/PI())*5</f>
        <v>16106.647555208119</v>
      </c>
      <c r="F88" s="2">
        <f>2*PI()*SQRT(burned_area!F88/PI())*5</f>
        <v>13725.996049895128</v>
      </c>
      <c r="G88" s="2">
        <f>2*PI()*SQRT(burned_area!G88/PI())*5</f>
        <v>17556.268212893337</v>
      </c>
    </row>
    <row r="89" spans="1:7" x14ac:dyDescent="0.35">
      <c r="A89" s="1">
        <v>88</v>
      </c>
      <c r="B89" s="2">
        <f>2*PI()*SQRT(burned_area!B89/PI())*5</f>
        <v>16172.05484555566</v>
      </c>
      <c r="C89" s="2">
        <f>2*PI()*SQRT(burned_area!C89/PI())*5</f>
        <v>13710.129675328404</v>
      </c>
      <c r="D89" s="2">
        <f>2*PI()*SQRT(burned_area!D89/PI())*5</f>
        <v>13977.408812809192</v>
      </c>
      <c r="E89" s="2">
        <f>2*PI()*SQRT(burned_area!E89/PI())*5</f>
        <v>16118.129870986757</v>
      </c>
      <c r="F89" s="2">
        <f>2*PI()*SQRT(burned_area!F89/PI())*5</f>
        <v>13732.337466749905</v>
      </c>
      <c r="G89" s="2">
        <f>2*PI()*SQRT(burned_area!G89/PI())*5</f>
        <v>17570.519690310179</v>
      </c>
    </row>
    <row r="90" spans="1:7" x14ac:dyDescent="0.35">
      <c r="A90" s="1">
        <v>89</v>
      </c>
      <c r="B90" s="2">
        <f>2*PI()*SQRT(burned_area!B90/PI())*5</f>
        <v>16190.213986284189</v>
      </c>
      <c r="C90" s="2">
        <f>2*PI()*SQRT(burned_area!C90/PI())*5</f>
        <v>13723.61726312069</v>
      </c>
      <c r="D90" s="2">
        <f>2*PI()*SQRT(burned_area!D90/PI())*5</f>
        <v>13994.527507299197</v>
      </c>
      <c r="E90" s="2">
        <f>2*PI()*SQRT(burned_area!E90/PI())*5</f>
        <v>16129.604012755528</v>
      </c>
      <c r="F90" s="2">
        <f>2*PI()*SQRT(burned_area!F90/PI())*5</f>
        <v>13738.675956571276</v>
      </c>
      <c r="G90" s="2">
        <f>2*PI()*SQRT(burned_area!G90/PI())*5</f>
        <v>17584.759617694705</v>
      </c>
    </row>
    <row r="91" spans="1:7" x14ac:dyDescent="0.35">
      <c r="A91" s="1">
        <v>90</v>
      </c>
      <c r="B91" s="2">
        <f>2*PI()*SQRT(burned_area!B91/PI())*5</f>
        <v>17765.165053462184</v>
      </c>
      <c r="C91" s="2">
        <f>2*PI()*SQRT(burned_area!C91/PI())*5</f>
        <v>14899.967858430711</v>
      </c>
      <c r="D91" s="2">
        <f>2*PI()*SQRT(burned_area!D91/PI())*5</f>
        <v>15473.251632378915</v>
      </c>
      <c r="E91" s="2">
        <f>2*PI()*SQRT(burned_area!E91/PI())*5</f>
        <v>17141.630523551234</v>
      </c>
      <c r="F91" s="2">
        <f>2*PI()*SQRT(burned_area!F91/PI())*5</f>
        <v>14303.725678494389</v>
      </c>
      <c r="G91" s="2">
        <f>2*PI()*SQRT(burned_area!G91/PI())*5</f>
        <v>18835.582168975106</v>
      </c>
    </row>
    <row r="92" spans="1:7" x14ac:dyDescent="0.35">
      <c r="A92" s="1">
        <v>91</v>
      </c>
      <c r="B92" s="2">
        <f>2*PI()*SQRT(burned_area!B92/PI())*5</f>
        <v>17779.861180381962</v>
      </c>
      <c r="C92" s="2">
        <f>2*PI()*SQRT(burned_area!C92/PI())*5</f>
        <v>14920.404778981399</v>
      </c>
      <c r="D92" s="2">
        <f>2*PI()*SQRT(burned_area!D92/PI())*5</f>
        <v>15485.906390702205</v>
      </c>
      <c r="E92" s="2">
        <f>2*PI()*SQRT(burned_area!E92/PI())*5</f>
        <v>17157.495062368911</v>
      </c>
      <c r="F92" s="2">
        <f>2*PI()*SQRT(burned_area!F92/PI())*5</f>
        <v>14321.214226110451</v>
      </c>
      <c r="G92" s="2">
        <f>2*PI()*SQRT(burned_area!G92/PI())*5</f>
        <v>18848.866392139917</v>
      </c>
    </row>
    <row r="93" spans="1:7" x14ac:dyDescent="0.35">
      <c r="A93" s="1">
        <v>92</v>
      </c>
      <c r="B93" s="2">
        <f>2*PI()*SQRT(burned_area!B93/PI())*5</f>
        <v>17794.545170095043</v>
      </c>
      <c r="C93" s="2">
        <f>2*PI()*SQRT(burned_area!C93/PI())*5</f>
        <v>14940.813744740735</v>
      </c>
      <c r="D93" s="2">
        <f>2*PI()*SQRT(burned_area!D93/PI())*5</f>
        <v>15498.550816262337</v>
      </c>
      <c r="E93" s="2">
        <f>2*PI()*SQRT(burned_area!E93/PI())*5</f>
        <v>17173.344945714096</v>
      </c>
      <c r="F93" s="2">
        <f>2*PI()*SQRT(burned_area!F93/PI())*5</f>
        <v>14338.681443378156</v>
      </c>
      <c r="G93" s="2">
        <f>2*PI()*SQRT(burned_area!G93/PI())*5</f>
        <v>18862.141259498356</v>
      </c>
    </row>
    <row r="94" spans="1:7" x14ac:dyDescent="0.35">
      <c r="A94" s="1">
        <v>93</v>
      </c>
      <c r="B94" s="2">
        <f>2*PI()*SQRT(burned_area!B94/PI())*5</f>
        <v>17809.217052623404</v>
      </c>
      <c r="C94" s="2">
        <f>2*PI()*SQRT(burned_area!C94/PI())*5</f>
        <v>14961.194870110354</v>
      </c>
      <c r="D94" s="2">
        <f>2*PI()*SQRT(burned_area!D94/PI())*5</f>
        <v>15511.184934328536</v>
      </c>
      <c r="E94" s="2">
        <f>2*PI()*SQRT(burned_area!E94/PI())*5</f>
        <v>17189.180214127551</v>
      </c>
      <c r="F94" s="2">
        <f>2*PI()*SQRT(burned_area!F94/PI())*5</f>
        <v>14356.12740815592</v>
      </c>
      <c r="G94" s="2">
        <f>2*PI()*SQRT(burned_area!G94/PI())*5</f>
        <v>18875.406790789941</v>
      </c>
    </row>
    <row r="95" spans="1:7" x14ac:dyDescent="0.35">
      <c r="A95" s="1">
        <v>94</v>
      </c>
      <c r="B95" s="2">
        <f>2*PI()*SQRT(burned_area!B95/PI())*5</f>
        <v>17823.876857865456</v>
      </c>
      <c r="C95" s="2">
        <f>2*PI()*SQRT(burned_area!C95/PI())*5</f>
        <v>14981.548268713721</v>
      </c>
      <c r="D95" s="2">
        <f>2*PI()*SQRT(burned_area!D95/PI())*5</f>
        <v>15523.808770067191</v>
      </c>
      <c r="E95" s="2">
        <f>2*PI()*SQRT(burned_area!E95/PI())*5</f>
        <v>17205.000907963484</v>
      </c>
      <c r="F95" s="2">
        <f>2*PI()*SQRT(burned_area!F95/PI())*5</f>
        <v>14373.552197829677</v>
      </c>
      <c r="G95" s="2">
        <f>2*PI()*SQRT(burned_area!G95/PI())*5</f>
        <v>18888.663005684852</v>
      </c>
    </row>
    <row r="96" spans="1:7" x14ac:dyDescent="0.35">
      <c r="A96" s="1">
        <v>95</v>
      </c>
      <c r="B96" s="2">
        <f>2*PI()*SQRT(burned_area!B96/PI())*5</f>
        <v>17838.524615596751</v>
      </c>
      <c r="C96" s="2">
        <f>2*PI()*SQRT(burned_area!C96/PI())*5</f>
        <v>15001.874053403519</v>
      </c>
      <c r="D96" s="2">
        <f>2*PI()*SQRT(burned_area!D96/PI())*5</f>
        <v>15536.422348542463</v>
      </c>
      <c r="E96" s="2">
        <f>2*PI()*SQRT(burned_area!E96/PI())*5</f>
        <v>17220.807067390731</v>
      </c>
      <c r="F96" s="2">
        <f>2*PI()*SQRT(burned_area!F96/PI())*5</f>
        <v>14390.955889316838</v>
      </c>
      <c r="G96" s="2">
        <f>2*PI()*SQRT(burned_area!G96/PI())*5</f>
        <v>18901.909923784322</v>
      </c>
    </row>
    <row r="97" spans="1:7" x14ac:dyDescent="0.35">
      <c r="A97" s="1">
        <v>96</v>
      </c>
      <c r="B97" s="2">
        <f>2*PI()*SQRT(burned_area!B97/PI())*5</f>
        <v>17853.160355470704</v>
      </c>
      <c r="C97" s="2">
        <f>2*PI()*SQRT(burned_area!C97/PI())*5</f>
        <v>15022.172336268961</v>
      </c>
      <c r="D97" s="2">
        <f>2*PI()*SQRT(burned_area!D97/PI())*5</f>
        <v>15549.025694716835</v>
      </c>
      <c r="E97" s="2">
        <f>2*PI()*SQRT(burned_area!E97/PI())*5</f>
        <v>17236.598732393955</v>
      </c>
      <c r="F97" s="2">
        <f>2*PI()*SQRT(burned_area!F97/PI())*5</f>
        <v>14408.338559070286</v>
      </c>
      <c r="G97" s="2">
        <f>2*PI()*SQRT(burned_area!G97/PI())*5</f>
        <v>18915.147564620926</v>
      </c>
    </row>
    <row r="98" spans="1:7" x14ac:dyDescent="0.35">
      <c r="A98" s="1">
        <v>97</v>
      </c>
      <c r="B98" s="2">
        <f>2*PI()*SQRT(burned_area!B98/PI())*5</f>
        <v>17867.784107019259</v>
      </c>
      <c r="C98" s="2">
        <f>2*PI()*SQRT(burned_area!C98/PI())*5</f>
        <v>15042.443228642984</v>
      </c>
      <c r="D98" s="2">
        <f>2*PI()*SQRT(burned_area!D98/PI())*5</f>
        <v>15561.618833451706</v>
      </c>
      <c r="E98" s="2">
        <f>2*PI()*SQRT(burned_area!E98/PI())*5</f>
        <v>17252.375942774812</v>
      </c>
      <c r="F98" s="2">
        <f>2*PI()*SQRT(burned_area!F98/PI())*5</f>
        <v>14425.700283082282</v>
      </c>
      <c r="G98" s="2">
        <f>2*PI()*SQRT(burned_area!G98/PI())*5</f>
        <v>18928.37594765894</v>
      </c>
    </row>
    <row r="99" spans="1:7" x14ac:dyDescent="0.35">
      <c r="A99" s="1">
        <v>98</v>
      </c>
      <c r="B99" s="2">
        <f>2*PI()*SQRT(burned_area!B99/PI())*5</f>
        <v>17882.395899653646</v>
      </c>
      <c r="C99" s="2">
        <f>2*PI()*SQRT(burned_area!C99/PI())*5</f>
        <v>15062.686841109386</v>
      </c>
      <c r="D99" s="2">
        <f>2*PI()*SQRT(burned_area!D99/PI())*5</f>
        <v>15574.201789507977</v>
      </c>
      <c r="E99" s="2">
        <f>2*PI()*SQRT(burned_area!E99/PI())*5</f>
        <v>17268.138738153146</v>
      </c>
      <c r="F99" s="2">
        <f>2*PI()*SQRT(burned_area!F99/PI())*5</f>
        <v>14443.041136888343</v>
      </c>
      <c r="G99" s="2">
        <f>2*PI()*SQRT(burned_area!G99/PI())*5</f>
        <v>18941.595092294687</v>
      </c>
    </row>
    <row r="100" spans="1:7" x14ac:dyDescent="0.35">
      <c r="A100" s="1">
        <v>99</v>
      </c>
      <c r="B100" s="2">
        <f>2*PI()*SQRT(burned_area!B100/PI())*5</f>
        <v>17896.995762664999</v>
      </c>
      <c r="C100" s="2">
        <f>2*PI()*SQRT(burned_area!C100/PI())*5</f>
        <v>15082.903283509859</v>
      </c>
      <c r="D100" s="2">
        <f>2*PI()*SQRT(burned_area!D100/PI())*5</f>
        <v>15586.774587546588</v>
      </c>
      <c r="E100" s="2">
        <f>2*PI()*SQRT(burned_area!E100/PI())*5</f>
        <v>17283.887157968133</v>
      </c>
      <c r="F100" s="2">
        <f>2*PI()*SQRT(burned_area!F100/PI())*5</f>
        <v>14460.361195571069</v>
      </c>
      <c r="G100" s="2">
        <f>2*PI()*SQRT(burned_area!G100/PI())*5</f>
        <v>18954.805017856841</v>
      </c>
    </row>
    <row r="101" spans="1:7" x14ac:dyDescent="0.35">
      <c r="A101" s="1">
        <v>100</v>
      </c>
      <c r="B101" s="2">
        <f>2*PI()*SQRT(burned_area!B101/PI())*5</f>
        <v>19179.116535093563</v>
      </c>
      <c r="C101" s="2">
        <f>2*PI()*SQRT(burned_area!C101/PI())*5</f>
        <v>16821.197960327852</v>
      </c>
      <c r="D101" s="2">
        <f>2*PI()*SQRT(burned_area!D101/PI())*5</f>
        <v>16691.302595854402</v>
      </c>
      <c r="E101" s="2">
        <f>2*PI()*SQRT(burned_area!E101/PI())*5</f>
        <v>18661.443618674566</v>
      </c>
      <c r="F101" s="2">
        <f>2*PI()*SQRT(burned_area!F101/PI())*5</f>
        <v>15957.989558164405</v>
      </c>
      <c r="G101" s="2">
        <f>2*PI()*SQRT(burned_area!G101/PI())*5</f>
        <v>20120.636622559374</v>
      </c>
    </row>
    <row r="102" spans="1:7" x14ac:dyDescent="0.35">
      <c r="A102" s="1">
        <v>101</v>
      </c>
      <c r="B102" s="2">
        <f>2*PI()*SQRT(burned_area!B102/PI())*5</f>
        <v>19196.131871755406</v>
      </c>
      <c r="C102" s="2">
        <f>2*PI()*SQRT(burned_area!C102/PI())*5</f>
        <v>16844.472747637046</v>
      </c>
      <c r="D102" s="2">
        <f>2*PI()*SQRT(burned_area!D102/PI())*5</f>
        <v>16706.943363861486</v>
      </c>
      <c r="E102" s="2">
        <f>2*PI()*SQRT(burned_area!E102/PI())*5</f>
        <v>18678.930528916637</v>
      </c>
      <c r="F102" s="2">
        <f>2*PI()*SQRT(burned_area!F102/PI())*5</f>
        <v>15972.304410393361</v>
      </c>
      <c r="G102" s="2">
        <f>2*PI()*SQRT(burned_area!G102/PI())*5</f>
        <v>20134.694522110796</v>
      </c>
    </row>
    <row r="103" spans="1:7" x14ac:dyDescent="0.35">
      <c r="A103" s="1">
        <v>102</v>
      </c>
      <c r="B103" s="2">
        <f>2*PI()*SQRT(burned_area!B103/PI())*5</f>
        <v>19213.132139475543</v>
      </c>
      <c r="C103" s="2">
        <f>2*PI()*SQRT(burned_area!C103/PI())*5</f>
        <v>16867.715419440665</v>
      </c>
      <c r="D103" s="2">
        <f>2*PI()*SQRT(burned_area!D103/PI())*5</f>
        <v>16722.569502925522</v>
      </c>
      <c r="E103" s="2">
        <f>2*PI()*SQRT(burned_area!E103/PI())*5</f>
        <v>18696.401083503166</v>
      </c>
      <c r="F103" s="2">
        <f>2*PI()*SQRT(burned_area!F103/PI())*5</f>
        <v>15986.606444710467</v>
      </c>
      <c r="G103" s="2">
        <f>2*PI()*SQRT(burned_area!G103/PI())*5</f>
        <v>20148.742613383089</v>
      </c>
    </row>
    <row r="104" spans="1:7" x14ac:dyDescent="0.35">
      <c r="A104" s="1">
        <v>103</v>
      </c>
      <c r="B104" s="2">
        <f>2*PI()*SQRT(burned_area!B104/PI())*5</f>
        <v>19230.117378218787</v>
      </c>
      <c r="C104" s="2">
        <f>2*PI()*SQRT(burned_area!C104/PI())*5</f>
        <v>16890.926108315838</v>
      </c>
      <c r="D104" s="2">
        <f>2*PI()*SQRT(burned_area!D104/PI())*5</f>
        <v>16738.181054017616</v>
      </c>
      <c r="E104" s="2">
        <f>2*PI()*SQRT(burned_area!E104/PI())*5</f>
        <v>18713.855328241229</v>
      </c>
      <c r="F104" s="2">
        <f>2*PI()*SQRT(burned_area!F104/PI())*5</f>
        <v>16000.895695486714</v>
      </c>
      <c r="G104" s="2">
        <f>2*PI()*SQRT(burned_area!G104/PI())*5</f>
        <v>20162.780916877531</v>
      </c>
    </row>
    <row r="105" spans="1:7" x14ac:dyDescent="0.35">
      <c r="A105" s="1">
        <v>104</v>
      </c>
      <c r="B105" s="2">
        <f>2*PI()*SQRT(burned_area!B105/PI())*5</f>
        <v>19247.087627773628</v>
      </c>
      <c r="C105" s="2">
        <f>2*PI()*SQRT(burned_area!C105/PI())*5</f>
        <v>16914.104945930027</v>
      </c>
      <c r="D105" s="2">
        <f>2*PI()*SQRT(burned_area!D105/PI())*5</f>
        <v>16753.778057917971</v>
      </c>
      <c r="E105" s="2">
        <f>2*PI()*SQRT(burned_area!E105/PI())*5</f>
        <v>18731.293308724493</v>
      </c>
      <c r="F105" s="2">
        <f>2*PI()*SQRT(burned_area!F105/PI())*5</f>
        <v>16015.172196939759</v>
      </c>
      <c r="G105" s="2">
        <f>2*PI()*SQRT(burned_area!G105/PI())*5</f>
        <v>20176.809453024078</v>
      </c>
    </row>
    <row r="106" spans="1:7" x14ac:dyDescent="0.35">
      <c r="A106" s="1">
        <v>105</v>
      </c>
      <c r="B106" s="2">
        <f>2*PI()*SQRT(burned_area!B106/PI())*5</f>
        <v>19264.042927753275</v>
      </c>
      <c r="C106" s="2">
        <f>2*PI()*SQRT(burned_area!C106/PI())*5</f>
        <v>16937.252063049775</v>
      </c>
      <c r="D106" s="2">
        <f>2*PI()*SQRT(burned_area!D106/PI())*5</f>
        <v>16769.360555217158</v>
      </c>
      <c r="E106" s="2">
        <f>2*PI()*SQRT(burned_area!E106/PI())*5</f>
        <v>18748.715070334587</v>
      </c>
      <c r="F106" s="2">
        <f>2*PI()*SQRT(burned_area!F106/PI())*5</f>
        <v>16029.435983134881</v>
      </c>
      <c r="G106" s="2">
        <f>2*PI()*SQRT(burned_area!G106/PI())*5</f>
        <v>20190.82824218172</v>
      </c>
    </row>
    <row r="107" spans="1:7" x14ac:dyDescent="0.35">
      <c r="A107" s="1">
        <v>106</v>
      </c>
      <c r="B107" s="2">
        <f>2*PI()*SQRT(burned_area!B107/PI())*5</f>
        <v>19280.98331759678</v>
      </c>
      <c r="C107" s="2">
        <f>2*PI()*SQRT(burned_area!C107/PI())*5</f>
        <v>16960.367589549263</v>
      </c>
      <c r="D107" s="2">
        <f>2*PI()*SQRT(burned_area!D107/PI())*5</f>
        <v>16784.928586317328</v>
      </c>
      <c r="E107" s="2">
        <f>2*PI()*SQRT(burned_area!E107/PI())*5</f>
        <v>18766.120658242493</v>
      </c>
      <c r="F107" s="2">
        <f>2*PI()*SQRT(burned_area!F107/PI())*5</f>
        <v>16043.687087985925</v>
      </c>
      <c r="G107" s="2">
        <f>2*PI()*SQRT(burned_area!G107/PI())*5</f>
        <v>20204.837304638808</v>
      </c>
    </row>
    <row r="108" spans="1:7" x14ac:dyDescent="0.35">
      <c r="A108" s="1">
        <v>107</v>
      </c>
      <c r="B108" s="2">
        <f>2*PI()*SQRT(burned_area!B108/PI())*5</f>
        <v>19297.908836570081</v>
      </c>
      <c r="C108" s="2">
        <f>2*PI()*SQRT(burned_area!C108/PI())*5</f>
        <v>16983.451654418845</v>
      </c>
      <c r="D108" s="2">
        <f>2*PI()*SQRT(burned_area!D108/PI())*5</f>
        <v>16800.482191433435</v>
      </c>
      <c r="E108" s="2">
        <f>2*PI()*SQRT(burned_area!E108/PI())*5</f>
        <v>18783.510117409893</v>
      </c>
      <c r="F108" s="2">
        <f>2*PI()*SQRT(burned_area!F108/PI())*5</f>
        <v>16057.925545256254</v>
      </c>
      <c r="G108" s="2">
        <f>2*PI()*SQRT(burned_area!G108/PI())*5</f>
        <v>20218.836660613415</v>
      </c>
    </row>
    <row r="109" spans="1:7" x14ac:dyDescent="0.35">
      <c r="A109" s="1">
        <v>108</v>
      </c>
      <c r="B109" s="2">
        <f>2*PI()*SQRT(burned_area!B109/PI())*5</f>
        <v>19314.819523767081</v>
      </c>
      <c r="C109" s="2">
        <f>2*PI()*SQRT(burned_area!C109/PI())*5</f>
        <v>17006.504385773445</v>
      </c>
      <c r="D109" s="2">
        <f>2*PI()*SQRT(burned_area!D109/PI())*5</f>
        <v>16816.021410594465</v>
      </c>
      <c r="E109" s="2">
        <f>2*PI()*SQRT(burned_area!E109/PI())*5</f>
        <v>18800.883492590558</v>
      </c>
      <c r="F109" s="2">
        <f>2*PI()*SQRT(burned_area!F109/PI())*5</f>
        <v>16072.151388559665</v>
      </c>
      <c r="G109" s="2">
        <f>2*PI()*SQRT(burned_area!G109/PI())*5</f>
        <v>20232.826330253669</v>
      </c>
    </row>
    <row r="110" spans="1:7" x14ac:dyDescent="0.35">
      <c r="A110" s="1">
        <v>109</v>
      </c>
      <c r="B110" s="2">
        <f>2*PI()*SQRT(burned_area!B110/PI())*5</f>
        <v>19331.715418110682</v>
      </c>
      <c r="C110" s="2">
        <f>2*PI()*SQRT(burned_area!C110/PI())*5</f>
        <v>17029.525910860837</v>
      </c>
      <c r="D110" s="2">
        <f>2*PI()*SQRT(burned_area!D110/PI())*5</f>
        <v>16831.546283644617</v>
      </c>
      <c r="E110" s="2">
        <f>2*PI()*SQRT(burned_area!E110/PI())*5</f>
        <v>18818.240828331658</v>
      </c>
      <c r="F110" s="2">
        <f>2*PI()*SQRT(burned_area!F110/PI())*5</f>
        <v>16086.364651361329</v>
      </c>
      <c r="G110" s="2">
        <f>2*PI()*SQRT(burned_area!G110/PI())*5</f>
        <v>20246.806333638084</v>
      </c>
    </row>
    <row r="111" spans="1:7" x14ac:dyDescent="0.35">
      <c r="A111" s="1">
        <v>110</v>
      </c>
      <c r="B111" s="2">
        <f>2*PI()*SQRT(burned_area!B111/PI())*5</f>
        <v>20811.90256029302</v>
      </c>
      <c r="C111" s="2">
        <f>2*PI()*SQRT(burned_area!C111/PI())*5</f>
        <v>19008.125456116286</v>
      </c>
      <c r="D111" s="2">
        <f>2*PI()*SQRT(burned_area!D111/PI())*5</f>
        <v>18188.925312846859</v>
      </c>
      <c r="E111" s="2">
        <f>2*PI()*SQRT(burned_area!E111/PI())*5</f>
        <v>20335.836718596107</v>
      </c>
      <c r="F111" s="2">
        <f>2*PI()*SQRT(burned_area!F111/PI())*5</f>
        <v>17331.046555738823</v>
      </c>
      <c r="G111" s="2">
        <f>2*PI()*SQRT(burned_area!G111/PI())*5</f>
        <v>21480.934762276636</v>
      </c>
    </row>
    <row r="112" spans="1:7" x14ac:dyDescent="0.35">
      <c r="A112" s="1">
        <v>111</v>
      </c>
      <c r="B112" s="2">
        <f>2*PI()*SQRT(burned_area!B112/PI())*5</f>
        <v>20822.880819399561</v>
      </c>
      <c r="C112" s="2">
        <f>2*PI()*SQRT(burned_area!C112/PI())*5</f>
        <v>19026.43771995488</v>
      </c>
      <c r="D112" s="2">
        <f>2*PI()*SQRT(burned_area!D112/PI())*5</f>
        <v>18209.854468646903</v>
      </c>
      <c r="E112" s="2">
        <f>2*PI()*SQRT(burned_area!E112/PI())*5</f>
        <v>20354.558476625822</v>
      </c>
      <c r="F112" s="2">
        <f>2*PI()*SQRT(burned_area!F112/PI())*5</f>
        <v>17346.73786411891</v>
      </c>
      <c r="G112" s="2">
        <f>2*PI()*SQRT(burned_area!G112/PI())*5</f>
        <v>21493.596675997607</v>
      </c>
    </row>
    <row r="113" spans="1:7" x14ac:dyDescent="0.35">
      <c r="A113" s="1">
        <v>112</v>
      </c>
      <c r="B113" s="2">
        <f>2*PI()*SQRT(burned_area!B113/PI())*5</f>
        <v>20833.853293586984</v>
      </c>
      <c r="C113" s="2">
        <f>2*PI()*SQRT(burned_area!C113/PI())*5</f>
        <v>19044.732375835265</v>
      </c>
      <c r="D113" s="2">
        <f>2*PI()*SQRT(burned_area!D113/PI())*5</f>
        <v>18230.759597512057</v>
      </c>
      <c r="E113" s="2">
        <f>2*PI()*SQRT(burned_area!E113/PI())*5</f>
        <v>20373.263030534858</v>
      </c>
      <c r="F113" s="2">
        <f>2*PI()*SQRT(burned_area!F113/PI())*5</f>
        <v>17362.414991461497</v>
      </c>
      <c r="G113" s="2">
        <f>2*PI()*SQRT(burned_area!G113/PI())*5</f>
        <v>21506.251134954357</v>
      </c>
    </row>
    <row r="114" spans="1:7" x14ac:dyDescent="0.35">
      <c r="A114" s="1">
        <v>113</v>
      </c>
      <c r="B114" s="2">
        <f>2*PI()*SQRT(burned_area!B114/PI())*5</f>
        <v>20844.819991990629</v>
      </c>
      <c r="C114" s="2">
        <f>2*PI()*SQRT(burned_area!C114/PI())*5</f>
        <v>19063.009474452188</v>
      </c>
      <c r="D114" s="2">
        <f>2*PI()*SQRT(burned_area!D114/PI())*5</f>
        <v>18251.640782002487</v>
      </c>
      <c r="E114" s="2">
        <f>2*PI()*SQRT(burned_area!E114/PI())*5</f>
        <v>20391.950427664757</v>
      </c>
      <c r="F114" s="2">
        <f>2*PI()*SQRT(burned_area!F114/PI())*5</f>
        <v>17378.077976145611</v>
      </c>
      <c r="G114" s="2">
        <f>2*PI()*SQRT(burned_area!G114/PI())*5</f>
        <v>21518.898152298501</v>
      </c>
    </row>
    <row r="115" spans="1:7" x14ac:dyDescent="0.35">
      <c r="A115" s="1">
        <v>114</v>
      </c>
      <c r="B115" s="2">
        <f>2*PI()*SQRT(burned_area!B115/PI())*5</f>
        <v>20855.780923721828</v>
      </c>
      <c r="C115" s="2">
        <f>2*PI()*SQRT(burned_area!C115/PI())*5</f>
        <v>19081.269066257613</v>
      </c>
      <c r="D115" s="2">
        <f>2*PI()*SQRT(burned_area!D115/PI())*5</f>
        <v>18272.498104206621</v>
      </c>
      <c r="E115" s="2">
        <f>2*PI()*SQRT(burned_area!E115/PI())*5</f>
        <v>20410.620715140321</v>
      </c>
      <c r="F115" s="2">
        <f>2*PI()*SQRT(burned_area!F115/PI())*5</f>
        <v>17393.726856377489</v>
      </c>
      <c r="G115" s="2">
        <f>2*PI()*SQRT(burned_area!G115/PI())*5</f>
        <v>21531.537741143016</v>
      </c>
    </row>
    <row r="116" spans="1:7" x14ac:dyDescent="0.35">
      <c r="A116" s="1">
        <v>115</v>
      </c>
      <c r="B116" s="2">
        <f>2*PI()*SQRT(burned_area!B116/PI())*5</f>
        <v>20866.736097867975</v>
      </c>
      <c r="C116" s="2">
        <f>2*PI()*SQRT(burned_area!C116/PI())*5</f>
        <v>19099.511201462352</v>
      </c>
      <c r="D116" s="2">
        <f>2*PI()*SQRT(burned_area!D116/PI())*5</f>
        <v>18293.331645744933</v>
      </c>
      <c r="E116" s="2">
        <f>2*PI()*SQRT(burned_area!E116/PI())*5</f>
        <v>20429.273939871029</v>
      </c>
      <c r="F116" s="2">
        <f>2*PI()*SQRT(burned_area!F116/PI())*5</f>
        <v>17409.36167019164</v>
      </c>
      <c r="G116" s="2">
        <f>2*PI()*SQRT(burned_area!G116/PI())*5</f>
        <v>21544.169914562415</v>
      </c>
    </row>
    <row r="117" spans="1:7" x14ac:dyDescent="0.35">
      <c r="A117" s="1">
        <v>116</v>
      </c>
      <c r="B117" s="2">
        <f>2*PI()*SQRT(burned_area!B117/PI())*5</f>
        <v>20877.685523492619</v>
      </c>
      <c r="C117" s="2">
        <f>2*PI()*SQRT(burned_area!C117/PI())*5</f>
        <v>19117.735930037627</v>
      </c>
      <c r="D117" s="2">
        <f>2*PI()*SQRT(burned_area!D117/PI())*5</f>
        <v>18314.141487773632</v>
      </c>
      <c r="E117" s="2">
        <f>2*PI()*SQRT(burned_area!E117/PI())*5</f>
        <v>20447.910148552393</v>
      </c>
      <c r="F117" s="2">
        <f>2*PI()*SQRT(burned_area!F117/PI())*5</f>
        <v>17424.982455451944</v>
      </c>
      <c r="G117" s="2">
        <f>2*PI()*SQRT(burned_area!G117/PI())*5</f>
        <v>21556.794685592904</v>
      </c>
    </row>
    <row r="118" spans="1:7" x14ac:dyDescent="0.35">
      <c r="A118" s="1">
        <v>117</v>
      </c>
      <c r="B118" s="2">
        <f>2*PI()*SQRT(burned_area!B118/PI())*5</f>
        <v>20888.629209635568</v>
      </c>
      <c r="C118" s="2">
        <f>2*PI()*SQRT(burned_area!C118/PI())*5</f>
        <v>19135.943301716736</v>
      </c>
      <c r="D118" s="2">
        <f>2*PI()*SQRT(burned_area!D118/PI())*5</f>
        <v>18334.927710988384</v>
      </c>
      <c r="E118" s="2">
        <f>2*PI()*SQRT(burned_area!E118/PI())*5</f>
        <v>20466.529387667328</v>
      </c>
      <c r="F118" s="2">
        <f>2*PI()*SQRT(burned_area!F118/PI())*5</f>
        <v>17440.589249852725</v>
      </c>
      <c r="G118" s="2">
        <f>2*PI()*SQRT(burned_area!G118/PI())*5</f>
        <v>21569.412067232544</v>
      </c>
    </row>
    <row r="119" spans="1:7" x14ac:dyDescent="0.35">
      <c r="A119" s="1">
        <v>118</v>
      </c>
      <c r="B119" s="2">
        <f>2*PI()*SQRT(burned_area!B119/PI())*5</f>
        <v>20899.56716531295</v>
      </c>
      <c r="C119" s="2">
        <f>2*PI()*SQRT(burned_area!C119/PI())*5</f>
        <v>19154.133365996582</v>
      </c>
      <c r="D119" s="2">
        <f>2*PI()*SQRT(burned_area!D119/PI())*5</f>
        <v>18355.690395627949</v>
      </c>
      <c r="E119" s="2">
        <f>2*PI()*SQRT(burned_area!E119/PI())*5</f>
        <v>20485.131703487499</v>
      </c>
      <c r="F119" s="2">
        <f>2*PI()*SQRT(burned_area!F119/PI())*5</f>
        <v>17456.182090919785</v>
      </c>
      <c r="G119" s="2">
        <f>2*PI()*SQRT(burned_area!G119/PI())*5</f>
        <v>21582.022072441381</v>
      </c>
    </row>
    <row r="120" spans="1:7" x14ac:dyDescent="0.35">
      <c r="A120" s="1">
        <v>119</v>
      </c>
      <c r="B120" s="2">
        <f>2*PI()*SQRT(burned_area!B120/PI())*5</f>
        <v>20910.499399517324</v>
      </c>
      <c r="C120" s="2">
        <f>2*PI()*SQRT(burned_area!C120/PI())*5</f>
        <v>19172.306172139266</v>
      </c>
      <c r="D120" s="2">
        <f>2*PI()*SQRT(burned_area!D120/PI())*5</f>
        <v>18376.429621477793</v>
      </c>
      <c r="E120" s="2">
        <f>2*PI()*SQRT(burned_area!E120/PI())*5</f>
        <v>20503.717142074678</v>
      </c>
      <c r="F120" s="2">
        <f>2*PI()*SQRT(burned_area!F120/PI())*5</f>
        <v>17471.761016011489</v>
      </c>
      <c r="G120" s="2">
        <f>2*PI()*SQRT(burned_area!G120/PI())*5</f>
        <v>21594.62471414165</v>
      </c>
    </row>
    <row r="121" spans="1:7" x14ac:dyDescent="0.35">
      <c r="A121" s="1">
        <v>120</v>
      </c>
      <c r="B121" s="2">
        <f>2*PI()*SQRT(burned_area!B121/PI())*5</f>
        <v>21882.482312521894</v>
      </c>
      <c r="C121" s="2">
        <f>2*PI()*SQRT(burned_area!C121/PI())*5</f>
        <v>20759.545489775304</v>
      </c>
      <c r="D121" s="2">
        <f>2*PI()*SQRT(burned_area!D121/PI())*5</f>
        <v>20174.651851622086</v>
      </c>
      <c r="E121" s="2">
        <f>2*PI()*SQRT(burned_area!E121/PI())*5</f>
        <v>22129.749848184878</v>
      </c>
      <c r="F121" s="2">
        <f>2*PI()*SQRT(burned_area!F121/PI())*5</f>
        <v>18835.582168975106</v>
      </c>
      <c r="G121" s="2">
        <f>2*PI()*SQRT(burned_area!G121/PI())*5</f>
        <v>22712.211235109004</v>
      </c>
    </row>
    <row r="122" spans="1:7" x14ac:dyDescent="0.35">
      <c r="A122" s="1">
        <v>121</v>
      </c>
      <c r="B122" s="2">
        <f>2*PI()*SQRT(burned_area!B122/PI())*5</f>
        <v>21895.4090521158</v>
      </c>
      <c r="C122" s="2">
        <f>2*PI()*SQRT(burned_area!C122/PI())*5</f>
        <v>20773.694903316118</v>
      </c>
      <c r="D122" s="2">
        <f>2*PI()*SQRT(burned_area!D122/PI())*5</f>
        <v>20192.984115151627</v>
      </c>
      <c r="E122" s="2">
        <f>2*PI()*SQRT(burned_area!E122/PI())*5</f>
        <v>22138.599978451963</v>
      </c>
      <c r="F122" s="2">
        <f>2*PI()*SQRT(burned_area!F122/PI())*5</f>
        <v>18850.021099550082</v>
      </c>
      <c r="G122" s="2">
        <f>2*PI()*SQRT(burned_area!G122/PI())*5</f>
        <v>22726.102643589489</v>
      </c>
    </row>
    <row r="123" spans="1:7" x14ac:dyDescent="0.35">
      <c r="A123" s="1">
        <v>122</v>
      </c>
      <c r="B123" s="2">
        <f>2*PI()*SQRT(burned_area!B123/PI())*5</f>
        <v>21908.328164447317</v>
      </c>
      <c r="C123" s="2">
        <f>2*PI()*SQRT(burned_area!C123/PI())*5</f>
        <v>20787.8346859425</v>
      </c>
      <c r="D123" s="2">
        <f>2*PI()*SQRT(burned_area!D123/PI())*5</f>
        <v>20211.299750767481</v>
      </c>
      <c r="E123" s="2">
        <f>2*PI()*SQRT(burned_area!E123/PI())*5</f>
        <v>22147.446572203029</v>
      </c>
      <c r="F123" s="2">
        <f>2*PI()*SQRT(burned_area!F123/PI())*5</f>
        <v>18864.448978508583</v>
      </c>
      <c r="G123" s="2">
        <f>2*PI()*SQRT(burned_area!G123/PI())*5</f>
        <v>22739.985566084219</v>
      </c>
    </row>
    <row r="124" spans="1:7" x14ac:dyDescent="0.35">
      <c r="A124" s="1">
        <v>123</v>
      </c>
      <c r="B124" s="2">
        <f>2*PI()*SQRT(burned_area!B124/PI())*5</f>
        <v>21921.239663001652</v>
      </c>
      <c r="C124" s="2">
        <f>2*PI()*SQRT(burned_area!C124/PI())*5</f>
        <v>20801.964857293788</v>
      </c>
      <c r="D124" s="2">
        <f>2*PI()*SQRT(burned_area!D124/PI())*5</f>
        <v>20229.598803633773</v>
      </c>
      <c r="E124" s="2">
        <f>2*PI()*SQRT(burned_area!E124/PI())*5</f>
        <v>22156.289633674278</v>
      </c>
      <c r="F124" s="2">
        <f>2*PI()*SQRT(burned_area!F124/PI())*5</f>
        <v>18878.86583118869</v>
      </c>
      <c r="G124" s="2">
        <f>2*PI()*SQRT(burned_area!G124/PI())*5</f>
        <v>22753.860018125983</v>
      </c>
    </row>
    <row r="125" spans="1:7" x14ac:dyDescent="0.35">
      <c r="A125" s="1">
        <v>124</v>
      </c>
      <c r="B125" s="2">
        <f>2*PI()*SQRT(burned_area!B125/PI())*5</f>
        <v>21934.143561224308</v>
      </c>
      <c r="C125" s="2">
        <f>2*PI()*SQRT(burned_area!C125/PI())*5</f>
        <v>20816.085436942696</v>
      </c>
      <c r="D125" s="2">
        <f>2*PI()*SQRT(burned_area!D125/PI())*5</f>
        <v>20247.881318710577</v>
      </c>
      <c r="E125" s="2">
        <f>2*PI()*SQRT(burned_area!E125/PI())*5</f>
        <v>22165.129167093455</v>
      </c>
      <c r="F125" s="2">
        <f>2*PI()*SQRT(burned_area!F125/PI())*5</f>
        <v>18893.271682831804</v>
      </c>
      <c r="G125" s="2">
        <f>2*PI()*SQRT(burned_area!G125/PI())*5</f>
        <v>22767.726015200238</v>
      </c>
    </row>
    <row r="126" spans="1:7" x14ac:dyDescent="0.35">
      <c r="A126" s="1">
        <v>125</v>
      </c>
      <c r="B126" s="2">
        <f>2*PI()*SQRT(burned_area!B126/PI())*5</f>
        <v>21947.039872521276</v>
      </c>
      <c r="C126" s="2">
        <f>2*PI()*SQRT(burned_area!C126/PI())*5</f>
        <v>20830.196444395566</v>
      </c>
      <c r="D126" s="2">
        <f>2*PI()*SQRT(burned_area!D126/PI())*5</f>
        <v>20266.147340755131</v>
      </c>
      <c r="E126" s="2">
        <f>2*PI()*SQRT(burned_area!E126/PI())*5</f>
        <v>22173.965176679871</v>
      </c>
      <c r="F126" s="2">
        <f>2*PI()*SQRT(burned_area!F126/PI())*5</f>
        <v>18907.666558583172</v>
      </c>
      <c r="G126" s="2">
        <f>2*PI()*SQRT(burned_area!G126/PI())*5</f>
        <v>22781.583572745312</v>
      </c>
    </row>
    <row r="127" spans="1:7" x14ac:dyDescent="0.35">
      <c r="A127" s="1">
        <v>126</v>
      </c>
      <c r="B127" s="2">
        <f>2*PI()*SQRT(burned_area!B127/PI())*5</f>
        <v>21959.928610259187</v>
      </c>
      <c r="C127" s="2">
        <f>2*PI()*SQRT(burned_area!C127/PI())*5</f>
        <v>20844.297899092726</v>
      </c>
      <c r="D127" s="2">
        <f>2*PI()*SQRT(burned_area!D127/PI())*5</f>
        <v>20284.396914323181</v>
      </c>
      <c r="E127" s="2">
        <f>2*PI()*SQRT(burned_area!E127/PI())*5</f>
        <v>22182.797666644441</v>
      </c>
      <c r="F127" s="2">
        <f>2*PI()*SQRT(burned_area!F127/PI())*5</f>
        <v>18922.050483492389</v>
      </c>
      <c r="G127" s="2">
        <f>2*PI()*SQRT(burned_area!G127/PI())*5</f>
        <v>22795.43270615262</v>
      </c>
    </row>
    <row r="128" spans="1:7" x14ac:dyDescent="0.35">
      <c r="A128" s="1">
        <v>127</v>
      </c>
      <c r="B128" s="2">
        <f>2*PI()*SQRT(burned_area!B128/PI())*5</f>
        <v>21972.809787765451</v>
      </c>
      <c r="C128" s="2">
        <f>2*PI()*SQRT(burned_area!C128/PI())*5</f>
        <v>20858.389820408796</v>
      </c>
      <c r="D128" s="2">
        <f>2*PI()*SQRT(burned_area!D128/PI())*5</f>
        <v>20302.630083770215</v>
      </c>
      <c r="E128" s="2">
        <f>2*PI()*SQRT(burned_area!E128/PI())*5</f>
        <v>22191.626641189705</v>
      </c>
      <c r="F128" s="2">
        <f>2*PI()*SQRT(burned_area!F128/PI())*5</f>
        <v>18936.423482513925</v>
      </c>
      <c r="G128" s="2">
        <f>2*PI()*SQRT(burned_area!G128/PI())*5</f>
        <v>22809.273430766843</v>
      </c>
    </row>
    <row r="129" spans="1:7" x14ac:dyDescent="0.35">
      <c r="A129" s="1">
        <v>128</v>
      </c>
      <c r="B129" s="2">
        <f>2*PI()*SQRT(burned_area!B129/PI())*5</f>
        <v>21985.683418328441</v>
      </c>
      <c r="C129" s="2">
        <f>2*PI()*SQRT(burned_area!C129/PI())*5</f>
        <v>20872.472227652983</v>
      </c>
      <c r="D129" s="2">
        <f>2*PI()*SQRT(burned_area!D129/PI())*5</f>
        <v>20320.846893252725</v>
      </c>
      <c r="E129" s="2">
        <f>2*PI()*SQRT(burned_area!E129/PI())*5</f>
        <v>22200.452104509841</v>
      </c>
      <c r="F129" s="2">
        <f>2*PI()*SQRT(burned_area!F129/PI())*5</f>
        <v>18950.785580507611</v>
      </c>
      <c r="G129" s="2">
        <f>2*PI()*SQRT(burned_area!G129/PI())*5</f>
        <v>22823.105761886123</v>
      </c>
    </row>
    <row r="130" spans="1:7" x14ac:dyDescent="0.35">
      <c r="A130" s="1">
        <v>129</v>
      </c>
      <c r="B130" s="2">
        <f>2*PI()*SQRT(burned_area!B130/PI())*5</f>
        <v>21998.549515197661</v>
      </c>
      <c r="C130" s="2">
        <f>2*PI()*SQRT(burned_area!C130/PI())*5</f>
        <v>20886.545140069411</v>
      </c>
      <c r="D130" s="2">
        <f>2*PI()*SQRT(burned_area!D130/PI())*5</f>
        <v>20339.047386729457</v>
      </c>
      <c r="E130" s="2">
        <f>2*PI()*SQRT(burned_area!E130/PI())*5</f>
        <v>22209.274060790685</v>
      </c>
      <c r="F130" s="2">
        <f>2*PI()*SQRT(burned_area!F130/PI())*5</f>
        <v>18965.136802239143</v>
      </c>
      <c r="G130" s="2">
        <f>2*PI()*SQRT(burned_area!G130/PI())*5</f>
        <v>22836.929714762296</v>
      </c>
    </row>
    <row r="131" spans="1:7" x14ac:dyDescent="0.35">
      <c r="A131" s="1">
        <v>130</v>
      </c>
      <c r="B131" s="2">
        <f>2*PI()*SQRT(burned_area!B131/PI())*5</f>
        <v>23139.437597356187</v>
      </c>
      <c r="C131" s="2">
        <f>2*PI()*SQRT(burned_area!C131/PI())*5</f>
        <v>22129.749848184878</v>
      </c>
      <c r="D131" s="2">
        <f>2*PI()*SQRT(burned_area!D131/PI())*5</f>
        <v>21932.158840271848</v>
      </c>
      <c r="E131" s="2">
        <f>2*PI()*SQRT(burned_area!E131/PI())*5</f>
        <v>22997.91065750752</v>
      </c>
      <c r="F131" s="2">
        <f>2*PI()*SQRT(burned_area!F131/PI())*5</f>
        <v>20228.522846991069</v>
      </c>
      <c r="G131" s="2">
        <f>2*PI()*SQRT(burned_area!G131/PI())*5</f>
        <v>24061.686496660252</v>
      </c>
    </row>
    <row r="132" spans="1:7" x14ac:dyDescent="0.35">
      <c r="A132" s="1">
        <v>131</v>
      </c>
      <c r="B132" s="2">
        <f>2*PI()*SQRT(burned_area!B132/PI())*5</f>
        <v>23152.132586782431</v>
      </c>
      <c r="C132" s="2">
        <f>2*PI()*SQRT(burned_area!C132/PI())*5</f>
        <v>22141.549235772509</v>
      </c>
      <c r="D132" s="2">
        <f>2*PI()*SQRT(burned_area!D132/PI())*5</f>
        <v>21945.552223376075</v>
      </c>
      <c r="E132" s="2">
        <f>2*PI()*SQRT(burned_area!E132/PI())*5</f>
        <v>23013.994106875616</v>
      </c>
      <c r="F132" s="2">
        <f>2*PI()*SQRT(burned_area!F132/PI())*5</f>
        <v>20245.731291487242</v>
      </c>
      <c r="G132" s="2">
        <f>2*PI()*SQRT(burned_area!G132/PI())*5</f>
        <v>24074.347211294116</v>
      </c>
    </row>
    <row r="133" spans="1:7" x14ac:dyDescent="0.35">
      <c r="A133" s="1">
        <v>132</v>
      </c>
      <c r="B133" s="2">
        <f>2*PI()*SQRT(burned_area!B133/PI())*5</f>
        <v>23164.820618989579</v>
      </c>
      <c r="C133" s="2">
        <f>2*PI()*SQRT(burned_area!C133/PI())*5</f>
        <v>22153.342338731585</v>
      </c>
      <c r="D133" s="2">
        <f>2*PI()*SQRT(burned_area!D133/PI())*5</f>
        <v>21958.937437474942</v>
      </c>
      <c r="E133" s="2">
        <f>2*PI()*SQRT(burned_area!E133/PI())*5</f>
        <v>23030.066324088453</v>
      </c>
      <c r="F133" s="2">
        <f>2*PI()*SQRT(burned_area!F133/PI())*5</f>
        <v>20262.925121585271</v>
      </c>
      <c r="G133" s="2">
        <f>2*PI()*SQRT(burned_area!G133/PI())*5</f>
        <v>24087.001271148874</v>
      </c>
    </row>
    <row r="134" spans="1:7" x14ac:dyDescent="0.35">
      <c r="A134" s="1">
        <v>133</v>
      </c>
      <c r="B134" s="2">
        <f>2*PI()*SQRT(burned_area!B134/PI())*5</f>
        <v>23177.501705403381</v>
      </c>
      <c r="C134" s="2">
        <f>2*PI()*SQRT(burned_area!C134/PI())*5</f>
        <v>22165.129167093455</v>
      </c>
      <c r="D134" s="2">
        <f>2*PI()*SQRT(burned_area!D134/PI())*5</f>
        <v>21972.314497497762</v>
      </c>
      <c r="E134" s="2">
        <f>2*PI()*SQRT(burned_area!E134/PI())*5</f>
        <v>23046.12733264573</v>
      </c>
      <c r="F134" s="2">
        <f>2*PI()*SQRT(burned_area!F134/PI())*5</f>
        <v>20280.104374456198</v>
      </c>
      <c r="G134" s="2">
        <f>2*PI()*SQRT(burned_area!G134/PI())*5</f>
        <v>24099.648686707245</v>
      </c>
    </row>
    <row r="135" spans="1:7" x14ac:dyDescent="0.35">
      <c r="A135" s="1">
        <v>134</v>
      </c>
      <c r="B135" s="2">
        <f>2*PI()*SQRT(burned_area!B135/PI())*5</f>
        <v>23190.17585741834</v>
      </c>
      <c r="C135" s="2">
        <f>2*PI()*SQRT(burned_area!C135/PI())*5</f>
        <v>22176.909730862786</v>
      </c>
      <c r="D135" s="2">
        <f>2*PI()*SQRT(burned_area!D135/PI())*5</f>
        <v>21985.683418328441</v>
      </c>
      <c r="E135" s="2">
        <f>2*PI()*SQRT(burned_area!E135/PI())*5</f>
        <v>23062.177155965313</v>
      </c>
      <c r="F135" s="2">
        <f>2*PI()*SQRT(burned_area!F135/PI())*5</f>
        <v>20297.269087113749</v>
      </c>
      <c r="G135" s="2">
        <f>2*PI()*SQRT(burned_area!G135/PI())*5</f>
        <v>24112.289468424457</v>
      </c>
    </row>
    <row r="136" spans="1:7" x14ac:dyDescent="0.35">
      <c r="A136" s="1">
        <v>135</v>
      </c>
      <c r="B136" s="2">
        <f>2*PI()*SQRT(burned_area!B136/PI())*5</f>
        <v>23202.843086397846</v>
      </c>
      <c r="C136" s="2">
        <f>2*PI()*SQRT(burned_area!C136/PI())*5</f>
        <v>22188.684040017692</v>
      </c>
      <c r="D136" s="2">
        <f>2*PI()*SQRT(burned_area!D136/PI())*5</f>
        <v>21999.044214805654</v>
      </c>
      <c r="E136" s="2">
        <f>2*PI()*SQRT(burned_area!E136/PI())*5</f>
        <v>23078.215817383625</v>
      </c>
      <c r="F136" s="2">
        <f>2*PI()*SQRT(burned_area!F136/PI())*5</f>
        <v>20314.419296415279</v>
      </c>
      <c r="G136" s="2">
        <f>2*PI()*SQRT(burned_area!G136/PI())*5</f>
        <v>24124.923626728345</v>
      </c>
    </row>
    <row r="137" spans="1:7" x14ac:dyDescent="0.35">
      <c r="A137" s="1">
        <v>136</v>
      </c>
      <c r="B137" s="2">
        <f>2*PI()*SQRT(burned_area!B137/PI())*5</f>
        <v>23215.503403674284</v>
      </c>
      <c r="C137" s="2">
        <f>2*PI()*SQRT(burned_area!C137/PI())*5</f>
        <v>22200.452104509841</v>
      </c>
      <c r="D137" s="2">
        <f>2*PI()*SQRT(burned_area!D137/PI())*5</f>
        <v>22012.396901723041</v>
      </c>
      <c r="E137" s="2">
        <f>2*PI()*SQRT(burned_area!E137/PI())*5</f>
        <v>23094.243340156077</v>
      </c>
      <c r="F137" s="2">
        <f>2*PI()*SQRT(burned_area!F137/PI())*5</f>
        <v>20331.555039062689</v>
      </c>
      <c r="G137" s="2">
        <f>2*PI()*SQRT(burned_area!G137/PI())*5</f>
        <v>24137.551172019466</v>
      </c>
    </row>
    <row r="138" spans="1:7" x14ac:dyDescent="0.35">
      <c r="A138" s="1">
        <v>137</v>
      </c>
      <c r="B138" s="2">
        <f>2*PI()*SQRT(burned_area!B138/PI())*5</f>
        <v>23228.156820549157</v>
      </c>
      <c r="C138" s="2">
        <f>2*PI()*SQRT(burned_area!C138/PI())*5</f>
        <v>22212.213934264517</v>
      </c>
      <c r="D138" s="2">
        <f>2*PI()*SQRT(burned_area!D138/PI())*5</f>
        <v>22025.741493829391</v>
      </c>
      <c r="E138" s="2">
        <f>2*PI()*SQRT(burned_area!E138/PI())*5</f>
        <v>23110.259747457425</v>
      </c>
      <c r="F138" s="2">
        <f>2*PI()*SQRT(burned_area!F138/PI())*5</f>
        <v>20348.676351603346</v>
      </c>
      <c r="G138" s="2">
        <f>2*PI()*SQRT(burned_area!G138/PI())*5</f>
        <v>24150.172114671172</v>
      </c>
    </row>
    <row r="139" spans="1:7" x14ac:dyDescent="0.35">
      <c r="A139" s="1">
        <v>138</v>
      </c>
      <c r="B139" s="2">
        <f>2*PI()*SQRT(burned_area!B139/PI())*5</f>
        <v>23240.803348293193</v>
      </c>
      <c r="C139" s="2">
        <f>2*PI()*SQRT(burned_area!C139/PI())*5</f>
        <v>22223.969539180758</v>
      </c>
      <c r="D139" s="2">
        <f>2*PI()*SQRT(burned_area!D139/PI())*5</f>
        <v>22039.078005828869</v>
      </c>
      <c r="E139" s="2">
        <f>2*PI()*SQRT(burned_area!E139/PI())*5</f>
        <v>23126.265062382176</v>
      </c>
      <c r="F139" s="2">
        <f>2*PI()*SQRT(burned_area!F139/PI())*5</f>
        <v>20365.783270430999</v>
      </c>
      <c r="G139" s="2">
        <f>2*PI()*SQRT(burned_area!G139/PI())*5</f>
        <v>24162.786465029727</v>
      </c>
    </row>
    <row r="140" spans="1:7" x14ac:dyDescent="0.35">
      <c r="A140" s="1">
        <v>139</v>
      </c>
      <c r="B140" s="2">
        <f>2*PI()*SQRT(burned_area!B140/PI())*5</f>
        <v>23253.442998146493</v>
      </c>
      <c r="C140" s="2">
        <f>2*PI()*SQRT(burned_area!C140/PI())*5</f>
        <v>22235.718929131428</v>
      </c>
      <c r="D140" s="2">
        <f>2*PI()*SQRT(burned_area!D140/PI())*5</f>
        <v>22052.406452381147</v>
      </c>
      <c r="E140" s="2">
        <f>2*PI()*SQRT(burned_area!E140/PI())*5</f>
        <v>23142.25930794498</v>
      </c>
      <c r="F140" s="2">
        <f>2*PI()*SQRT(burned_area!F140/PI())*5</f>
        <v>20382.875831786667</v>
      </c>
      <c r="G140" s="2">
        <f>2*PI()*SQRT(burned_area!G140/PI())*5</f>
        <v>24175.394233414405</v>
      </c>
    </row>
    <row r="141" spans="1:7" x14ac:dyDescent="0.35">
      <c r="A141" s="1">
        <v>140</v>
      </c>
      <c r="B141" s="2">
        <f>2*PI()*SQRT(burned_area!B141/PI())*5</f>
        <v>24376.231696534429</v>
      </c>
      <c r="C141" s="2">
        <f>2*PI()*SQRT(burned_area!C141/PI())*5</f>
        <v>23280.104167146339</v>
      </c>
      <c r="D141" s="2">
        <f>2*PI()*SQRT(burned_area!D141/PI())*5</f>
        <v>23233.30994060259</v>
      </c>
      <c r="E141" s="2">
        <f>2*PI()*SQRT(burned_area!E141/PI())*5</f>
        <v>24554.162756474798</v>
      </c>
      <c r="F141" s="2">
        <f>2*PI()*SQRT(burned_area!F141/PI())*5</f>
        <v>21882.482312521894</v>
      </c>
      <c r="G141" s="2">
        <f>2*PI()*SQRT(burned_area!G141/PI())*5</f>
        <v>25296.411122960348</v>
      </c>
    </row>
    <row r="142" spans="1:7" x14ac:dyDescent="0.35">
      <c r="A142" s="1">
        <v>141</v>
      </c>
      <c r="B142" s="2">
        <f>2*PI()*SQRT(burned_area!B142/PI())*5</f>
        <v>24392.744795140417</v>
      </c>
      <c r="C142" s="2">
        <f>2*PI()*SQRT(burned_area!C142/PI())*5</f>
        <v>23295.525634366382</v>
      </c>
      <c r="D142" s="2">
        <f>2*PI()*SQRT(burned_area!D142/PI())*5</f>
        <v>23246.889963495261</v>
      </c>
      <c r="E142" s="2">
        <f>2*PI()*SQRT(burned_area!E142/PI())*5</f>
        <v>24567.012656206443</v>
      </c>
      <c r="F142" s="2">
        <f>2*PI()*SQRT(burned_area!F142/PI())*5</f>
        <v>21901.372666294781</v>
      </c>
      <c r="G142" s="2">
        <f>2*PI()*SQRT(burned_area!G142/PI())*5</f>
        <v>25307.164114359046</v>
      </c>
    </row>
    <row r="143" spans="1:7" x14ac:dyDescent="0.35">
      <c r="A143" s="1">
        <v>142</v>
      </c>
      <c r="B143" s="2">
        <f>2*PI()*SQRT(burned_area!B143/PI())*5</f>
        <v>24409.246722473221</v>
      </c>
      <c r="C143" s="2">
        <f>2*PI()*SQRT(burned_area!C143/PI())*5</f>
        <v>23310.936899439665</v>
      </c>
      <c r="D143" s="2">
        <f>2*PI()*SQRT(burned_area!D143/PI())*5</f>
        <v>23260.462058041972</v>
      </c>
      <c r="E143" s="2">
        <f>2*PI()*SQRT(burned_area!E143/PI())*5</f>
        <v>24579.855838246105</v>
      </c>
      <c r="F143" s="2">
        <f>2*PI()*SQRT(burned_area!F143/PI())*5</f>
        <v>21920.24674081054</v>
      </c>
      <c r="G143" s="2">
        <f>2*PI()*SQRT(burned_area!G143/PI())*5</f>
        <v>25317.912538761419</v>
      </c>
    </row>
    <row r="144" spans="1:7" x14ac:dyDescent="0.35">
      <c r="A144" s="1">
        <v>143</v>
      </c>
      <c r="B144" s="2">
        <f>2*PI()*SQRT(burned_area!B144/PI())*5</f>
        <v>24425.737501174648</v>
      </c>
      <c r="C144" s="2">
        <f>2*PI()*SQRT(burned_area!C144/PI())*5</f>
        <v>23326.337982587287</v>
      </c>
      <c r="D144" s="2">
        <f>2*PI()*SQRT(burned_area!D144/PI())*5</f>
        <v>23274.026238112812</v>
      </c>
      <c r="E144" s="2">
        <f>2*PI()*SQRT(burned_area!E144/PI())*5</f>
        <v>24592.692313118438</v>
      </c>
      <c r="F144" s="2">
        <f>2*PI()*SQRT(burned_area!F144/PI())*5</f>
        <v>21939.104578083989</v>
      </c>
      <c r="G144" s="2">
        <f>2*PI()*SQRT(burned_area!G144/PI())*5</f>
        <v>25328.656401981589</v>
      </c>
    </row>
    <row r="145" spans="1:7" x14ac:dyDescent="0.35">
      <c r="A145" s="1">
        <v>144</v>
      </c>
      <c r="B145" s="2">
        <f>2*PI()*SQRT(burned_area!B145/PI())*5</f>
        <v>24442.217153810125</v>
      </c>
      <c r="C145" s="2">
        <f>2*PI()*SQRT(burned_area!C145/PI())*5</f>
        <v>23341.728903963631</v>
      </c>
      <c r="D145" s="2">
        <f>2*PI()*SQRT(burned_area!D145/PI())*5</f>
        <v>23287.582517537478</v>
      </c>
      <c r="E145" s="2">
        <f>2*PI()*SQRT(burned_area!E145/PI())*5</f>
        <v>24605.522091320639</v>
      </c>
      <c r="F145" s="2">
        <f>2*PI()*SQRT(burned_area!F145/PI())*5</f>
        <v>21957.94621994955</v>
      </c>
      <c r="G145" s="2">
        <f>2*PI()*SQRT(burned_area!G145/PI())*5</f>
        <v>25339.395709821365</v>
      </c>
    </row>
    <row r="146" spans="1:7" x14ac:dyDescent="0.35">
      <c r="A146" s="1">
        <v>145</v>
      </c>
      <c r="B146" s="2">
        <f>2*PI()*SQRT(burned_area!B146/PI())*5</f>
        <v>24458.685702869025</v>
      </c>
      <c r="C146" s="2">
        <f>2*PI()*SQRT(burned_area!C146/PI())*5</f>
        <v>23357.109683656668</v>
      </c>
      <c r="D146" s="2">
        <f>2*PI()*SQRT(burned_area!D146/PI())*5</f>
        <v>23301.130910105425</v>
      </c>
      <c r="E146" s="2">
        <f>2*PI()*SQRT(burned_area!E146/PI())*5</f>
        <v>24618.34518332257</v>
      </c>
      <c r="F146" s="2">
        <f>2*PI()*SQRT(burned_area!F146/PI())*5</f>
        <v>21976.771708062297</v>
      </c>
      <c r="G146" s="2">
        <f>2*PI()*SQRT(burned_area!G146/PI())*5</f>
        <v>25350.130468070245</v>
      </c>
    </row>
    <row r="147" spans="1:7" x14ac:dyDescent="0.35">
      <c r="A147" s="1">
        <v>146</v>
      </c>
      <c r="B147" s="2">
        <f>2*PI()*SQRT(burned_area!B147/PI())*5</f>
        <v>24475.143170765106</v>
      </c>
      <c r="C147" s="2">
        <f>2*PI()*SQRT(burned_area!C147/PI())*5</f>
        <v>23372.480341688271</v>
      </c>
      <c r="D147" s="2">
        <f>2*PI()*SQRT(burned_area!D147/PI())*5</f>
        <v>23314.671429566064</v>
      </c>
      <c r="E147" s="2">
        <f>2*PI()*SQRT(burned_area!E147/PI())*5</f>
        <v>24631.161599566818</v>
      </c>
      <c r="F147" s="2">
        <f>2*PI()*SQRT(burned_area!F147/PI())*5</f>
        <v>21995.581083899058</v>
      </c>
      <c r="G147" s="2">
        <f>2*PI()*SQRT(burned_area!G147/PI())*5</f>
        <v>25360.86068250551</v>
      </c>
    </row>
    <row r="148" spans="1:7" x14ac:dyDescent="0.35">
      <c r="A148" s="1">
        <v>147</v>
      </c>
      <c r="B148" s="2">
        <f>2*PI()*SQRT(burned_area!B148/PI())*5</f>
        <v>24491.589579836782</v>
      </c>
      <c r="C148" s="2">
        <f>2*PI()*SQRT(burned_area!C148/PI())*5</f>
        <v>23387.84089801454</v>
      </c>
      <c r="D148" s="2">
        <f>2*PI()*SQRT(burned_area!D148/PI())*5</f>
        <v>23328.204089628882</v>
      </c>
      <c r="E148" s="2">
        <f>2*PI()*SQRT(burned_area!E148/PI())*5</f>
        <v>24643.971350468833</v>
      </c>
      <c r="F148" s="2">
        <f>2*PI()*SQRT(burned_area!F148/PI())*5</f>
        <v>22014.374388759476</v>
      </c>
      <c r="G148" s="2">
        <f>2*PI()*SQRT(burned_area!G148/PI())*5</f>
        <v>25371.586358892186</v>
      </c>
    </row>
    <row r="149" spans="1:7" x14ac:dyDescent="0.35">
      <c r="A149" s="1">
        <v>148</v>
      </c>
      <c r="B149" s="2">
        <f>2*PI()*SQRT(burned_area!B149/PI())*5</f>
        <v>24508.024952347536</v>
      </c>
      <c r="C149" s="2">
        <f>2*PI()*SQRT(burned_area!C149/PI())*5</f>
        <v>23403.19137252606</v>
      </c>
      <c r="D149" s="2">
        <f>2*PI()*SQRT(burned_area!D149/PI())*5</f>
        <v>23341.728903963631</v>
      </c>
      <c r="E149" s="2">
        <f>2*PI()*SQRT(burned_area!E149/PI())*5</f>
        <v>24656.774446416995</v>
      </c>
      <c r="F149" s="2">
        <f>2*PI()*SQRT(burned_area!F149/PI())*5</f>
        <v>22033.151663767036</v>
      </c>
      <c r="G149" s="2">
        <f>2*PI()*SQRT(burned_area!G149/PI())*5</f>
        <v>25382.307502983145</v>
      </c>
    </row>
    <row r="150" spans="1:7" x14ac:dyDescent="0.35">
      <c r="A150" s="1">
        <v>149</v>
      </c>
      <c r="B150" s="2">
        <f>2*PI()*SQRT(burned_area!B150/PI())*5</f>
        <v>24524.449310486252</v>
      </c>
      <c r="C150" s="2">
        <f>2*PI()*SQRT(burned_area!C150/PI())*5</f>
        <v>23418.531785048246</v>
      </c>
      <c r="D150" s="2">
        <f>2*PI()*SQRT(burned_area!D150/PI())*5</f>
        <v>23355.245886200482</v>
      </c>
      <c r="E150" s="2">
        <f>2*PI()*SQRT(burned_area!E150/PI())*5</f>
        <v>24669.570897772737</v>
      </c>
      <c r="F150" s="2">
        <f>2*PI()*SQRT(burned_area!F150/PI())*5</f>
        <v>22051.912949870148</v>
      </c>
      <c r="G150" s="2">
        <f>2*PI()*SQRT(burned_area!G150/PI())*5</f>
        <v>25393.024120519094</v>
      </c>
    </row>
    <row r="151" spans="1:7" x14ac:dyDescent="0.35">
      <c r="A151" s="1">
        <v>150</v>
      </c>
      <c r="B151" s="2">
        <f>2*PI()*SQRT(burned_area!B151/PI())*5</f>
        <v>25975.6301847545</v>
      </c>
      <c r="C151" s="2">
        <f>2*PI()*SQRT(burned_area!C151/PI())*5</f>
        <v>24774.779612679893</v>
      </c>
      <c r="D151" s="2">
        <f>2*PI()*SQRT(burned_area!D151/PI())*5</f>
        <v>24554.162756474798</v>
      </c>
      <c r="E151" s="2">
        <f>2*PI()*SQRT(burned_area!E151/PI())*5</f>
        <v>25807.501361945229</v>
      </c>
      <c r="F151" s="2">
        <f>2*PI()*SQRT(burned_area!F151/PI())*5</f>
        <v>23697.094403468829</v>
      </c>
      <c r="G151" s="2">
        <f>2*PI()*SQRT(burned_area!G151/PI())*5</f>
        <v>26349.998038498194</v>
      </c>
    </row>
    <row r="152" spans="1:7" x14ac:dyDescent="0.35">
      <c r="A152" s="1">
        <v>151</v>
      </c>
      <c r="B152" s="2">
        <f>2*PI()*SQRT(burned_area!B152/PI())*5</f>
        <v>25986.520907900889</v>
      </c>
      <c r="C152" s="2">
        <f>2*PI()*SQRT(burned_area!C152/PI())*5</f>
        <v>24790.149265178658</v>
      </c>
      <c r="D152" s="2">
        <f>2*PI()*SQRT(burned_area!D152/PI())*5</f>
        <v>24563.911571726756</v>
      </c>
      <c r="E152" s="2">
        <f>2*PI()*SQRT(burned_area!E152/PI())*5</f>
        <v>25818.463005152844</v>
      </c>
      <c r="F152" s="2">
        <f>2*PI()*SQRT(burned_area!F152/PI())*5</f>
        <v>23710.867781210331</v>
      </c>
      <c r="G152" s="2">
        <f>2*PI()*SQRT(burned_area!G152/PI())*5</f>
        <v>26363.623824829076</v>
      </c>
    </row>
    <row r="153" spans="1:7" x14ac:dyDescent="0.35">
      <c r="A153" s="1">
        <v>152</v>
      </c>
      <c r="B153" s="2">
        <f>2*PI()*SQRT(burned_area!B153/PI())*5</f>
        <v>25997.407068752284</v>
      </c>
      <c r="C153" s="2">
        <f>2*PI()*SQRT(burned_area!C153/PI())*5</f>
        <v>24805.509394544115</v>
      </c>
      <c r="D153" s="2">
        <f>2*PI()*SQRT(burned_area!D153/PI())*5</f>
        <v>24573.656519447199</v>
      </c>
      <c r="E153" s="2">
        <f>2*PI()*SQRT(burned_area!E153/PI())*5</f>
        <v>25829.419996393393</v>
      </c>
      <c r="F153" s="2">
        <f>2*PI()*SQRT(burned_area!F153/PI())*5</f>
        <v>23724.633162794373</v>
      </c>
      <c r="G153" s="2">
        <f>2*PI()*SQRT(burned_area!G153/PI())*5</f>
        <v>26377.242572439827</v>
      </c>
    </row>
    <row r="154" spans="1:7" x14ac:dyDescent="0.35">
      <c r="A154" s="1">
        <v>153</v>
      </c>
      <c r="B154" s="2">
        <f>2*PI()*SQRT(burned_area!B154/PI())*5</f>
        <v>26008.288673037532</v>
      </c>
      <c r="C154" s="2">
        <f>2*PI()*SQRT(burned_area!C154/PI())*5</f>
        <v>24820.860018456144</v>
      </c>
      <c r="D154" s="2">
        <f>2*PI()*SQRT(burned_area!D154/PI())*5</f>
        <v>24583.397604235415</v>
      </c>
      <c r="E154" s="2">
        <f>2*PI()*SQRT(burned_area!E154/PI())*5</f>
        <v>25840.372341584552</v>
      </c>
      <c r="F154" s="2">
        <f>2*PI()*SQRT(burned_area!F154/PI())*5</f>
        <v>23738.39056213135</v>
      </c>
      <c r="G154" s="2">
        <f>2*PI()*SQRT(burned_area!G154/PI())*5</f>
        <v>26390.854292227235</v>
      </c>
    </row>
    <row r="155" spans="1:7" x14ac:dyDescent="0.35">
      <c r="A155" s="1">
        <v>154</v>
      </c>
      <c r="B155" s="2">
        <f>2*PI()*SQRT(burned_area!B155/PI())*5</f>
        <v>26019.165726473504</v>
      </c>
      <c r="C155" s="2">
        <f>2*PI()*SQRT(burned_area!C155/PI())*5</f>
        <v>24836.201154539976</v>
      </c>
      <c r="D155" s="2">
        <f>2*PI()*SQRT(burned_area!D155/PI())*5</f>
        <v>24593.134830681614</v>
      </c>
      <c r="E155" s="2">
        <f>2*PI()*SQRT(burned_area!E155/PI())*5</f>
        <v>25851.320046631448</v>
      </c>
      <c r="F155" s="2">
        <f>2*PI()*SQRT(burned_area!F155/PI())*5</f>
        <v>23752.139993091383</v>
      </c>
      <c r="G155" s="2">
        <f>2*PI()*SQRT(burned_area!G155/PI())*5</f>
        <v>26404.458995060009</v>
      </c>
    </row>
    <row r="156" spans="1:7" x14ac:dyDescent="0.35">
      <c r="A156" s="1">
        <v>155</v>
      </c>
      <c r="B156" s="2">
        <f>2*PI()*SQRT(burned_area!B156/PI())*5</f>
        <v>26030.038234765125</v>
      </c>
      <c r="C156" s="2">
        <f>2*PI()*SQRT(burned_area!C156/PI())*5</f>
        <v>24851.532820366461</v>
      </c>
      <c r="D156" s="2">
        <f>2*PI()*SQRT(burned_area!D156/PI())*5</f>
        <v>24602.868203366921</v>
      </c>
      <c r="E156" s="2">
        <f>2*PI()*SQRT(burned_area!E156/PI())*5</f>
        <v>25862.263117426719</v>
      </c>
      <c r="F156" s="2">
        <f>2*PI()*SQRT(burned_area!F156/PI())*5</f>
        <v>23765.881469504457</v>
      </c>
      <c r="G156" s="2">
        <f>2*PI()*SQRT(burned_area!G156/PI())*5</f>
        <v>26418.056691778871</v>
      </c>
    </row>
    <row r="157" spans="1:7" x14ac:dyDescent="0.35">
      <c r="A157" s="1">
        <v>156</v>
      </c>
      <c r="B157" s="2">
        <f>2*PI()*SQRT(burned_area!B157/PI())*5</f>
        <v>26040.906203605424</v>
      </c>
      <c r="C157" s="2">
        <f>2*PI()*SQRT(burned_area!C157/PI())*5</f>
        <v>24866.855033452252</v>
      </c>
      <c r="D157" s="2">
        <f>2*PI()*SQRT(burned_area!D157/PI())*5</f>
        <v>24612.597726863391</v>
      </c>
      <c r="E157" s="2">
        <f>2*PI()*SQRT(burned_area!E157/PI())*5</f>
        <v>25873.201559850517</v>
      </c>
      <c r="F157" s="2">
        <f>2*PI()*SQRT(burned_area!F157/PI())*5</f>
        <v>23779.615005160609</v>
      </c>
      <c r="G157" s="2">
        <f>2*PI()*SQRT(burned_area!G157/PI())*5</f>
        <v>26431.647393196647</v>
      </c>
    </row>
    <row r="158" spans="1:7" x14ac:dyDescent="0.35">
      <c r="A158" s="1">
        <v>157</v>
      </c>
      <c r="B158" s="2">
        <f>2*PI()*SQRT(burned_area!B158/PI())*5</f>
        <v>26051.769638675538</v>
      </c>
      <c r="C158" s="2">
        <f>2*PI()*SQRT(burned_area!C158/PI())*5</f>
        <v>24882.167811260093</v>
      </c>
      <c r="D158" s="2">
        <f>2*PI()*SQRT(burned_area!D158/PI())*5</f>
        <v>24622.323405734052</v>
      </c>
      <c r="E158" s="2">
        <f>2*PI()*SQRT(burned_area!E158/PI())*5</f>
        <v>25884.135379770603</v>
      </c>
      <c r="F158" s="2">
        <f>2*PI()*SQRT(burned_area!F158/PI())*5</f>
        <v>23793.340613810073</v>
      </c>
      <c r="G158" s="2">
        <f>2*PI()*SQRT(burned_area!G158/PI())*5</f>
        <v>26445.23111009839</v>
      </c>
    </row>
    <row r="159" spans="1:7" x14ac:dyDescent="0.35">
      <c r="A159" s="1">
        <v>158</v>
      </c>
      <c r="B159" s="2">
        <f>2*PI()*SQRT(burned_area!B159/PI())*5</f>
        <v>26062.628545644769</v>
      </c>
      <c r="C159" s="2">
        <f>2*PI()*SQRT(burned_area!C159/PI())*5</f>
        <v>24897.471171199024</v>
      </c>
      <c r="D159" s="2">
        <f>2*PI()*SQRT(burned_area!D159/PI())*5</f>
        <v>24632.045244532921</v>
      </c>
      <c r="E159" s="2">
        <f>2*PI()*SQRT(burned_area!E159/PI())*5</f>
        <v>25895.064583042331</v>
      </c>
      <c r="F159" s="2">
        <f>2*PI()*SQRT(burned_area!F159/PI())*5</f>
        <v>23807.058309163447</v>
      </c>
      <c r="G159" s="2">
        <f>2*PI()*SQRT(burned_area!G159/PI())*5</f>
        <v>26458.807853241469</v>
      </c>
    </row>
    <row r="160" spans="1:7" x14ac:dyDescent="0.35">
      <c r="A160" s="1">
        <v>159</v>
      </c>
      <c r="B160" s="2">
        <f>2*PI()*SQRT(burned_area!B160/PI())*5</f>
        <v>26073.48293017062</v>
      </c>
      <c r="C160" s="2">
        <f>2*PI()*SQRT(burned_area!C160/PI())*5</f>
        <v>24912.765130624597</v>
      </c>
      <c r="D160" s="2">
        <f>2*PI()*SQRT(burned_area!D160/PI())*5</f>
        <v>24641.763247805025</v>
      </c>
      <c r="E160" s="2">
        <f>2*PI()*SQRT(burned_area!E160/PI())*5</f>
        <v>25905.989175508712</v>
      </c>
      <c r="F160" s="2">
        <f>2*PI()*SQRT(burned_area!F160/PI())*5</f>
        <v>23820.768104891846</v>
      </c>
      <c r="G160" s="2">
        <f>2*PI()*SQRT(burned_area!G160/PI())*5</f>
        <v>26472.377633355663</v>
      </c>
    </row>
    <row r="161" spans="1:7" x14ac:dyDescent="0.35">
      <c r="A161" s="1">
        <v>160</v>
      </c>
      <c r="B161" s="2">
        <f>2*PI()*SQRT(burned_area!B161/PI())*5</f>
        <v>27043.001010598597</v>
      </c>
      <c r="C161" s="2">
        <f>2*PI()*SQRT(burned_area!C161/PI())*5</f>
        <v>26267.266286286755</v>
      </c>
      <c r="D161" s="2">
        <f>2*PI()*SQRT(burned_area!D161/PI())*5</f>
        <v>25510.60979058002</v>
      </c>
      <c r="E161" s="2">
        <f>2*PI()*SQRT(burned_area!E161/PI())*5</f>
        <v>26881.548815328933</v>
      </c>
      <c r="F161" s="2">
        <f>2*PI()*SQRT(burned_area!F161/PI())*5</f>
        <v>25036.953893781603</v>
      </c>
      <c r="G161" s="2">
        <f>2*PI()*SQRT(burned_area!G161/PI())*5</f>
        <v>27679.393986367068</v>
      </c>
    </row>
    <row r="162" spans="1:7" x14ac:dyDescent="0.35">
      <c r="A162" s="1">
        <v>161</v>
      </c>
      <c r="B162" s="2">
        <f>2*PI()*SQRT(burned_area!B162/PI())*5</f>
        <v>27052.657501179732</v>
      </c>
      <c r="C162" s="2">
        <f>2*PI()*SQRT(burned_area!C162/PI())*5</f>
        <v>26279.278535253779</v>
      </c>
      <c r="D162" s="2">
        <f>2*PI()*SQRT(burned_area!D162/PI())*5</f>
        <v>25520.846108703699</v>
      </c>
      <c r="E162" s="2">
        <f>2*PI()*SQRT(burned_area!E162/PI())*5</f>
        <v>26897.737644748951</v>
      </c>
      <c r="F162" s="2">
        <f>2*PI()*SQRT(burned_area!F162/PI())*5</f>
        <v>25047.818270033345</v>
      </c>
      <c r="G162" s="2">
        <f>2*PI()*SQRT(burned_area!G162/PI())*5</f>
        <v>27692.36566277374</v>
      </c>
    </row>
    <row r="163" spans="1:7" x14ac:dyDescent="0.35">
      <c r="A163" s="1">
        <v>162</v>
      </c>
      <c r="B163" s="2">
        <f>2*PI()*SQRT(burned_area!B163/PI())*5</f>
        <v>27062.310546090397</v>
      </c>
      <c r="C163" s="2">
        <f>2*PI()*SQRT(burned_area!C163/PI())*5</f>
        <v>26291.285295934158</v>
      </c>
      <c r="D163" s="2">
        <f>2*PI()*SQRT(burned_area!D163/PI())*5</f>
        <v>25531.078322723391</v>
      </c>
      <c r="E163" s="2">
        <f>2*PI()*SQRT(burned_area!E163/PI())*5</f>
        <v>26913.916736524567</v>
      </c>
      <c r="F163" s="2">
        <f>2*PI()*SQRT(burned_area!F163/PI())*5</f>
        <v>25058.677935954369</v>
      </c>
      <c r="G163" s="2">
        <f>2*PI()*SQRT(burned_area!G163/PI())*5</f>
        <v>27705.331265823315</v>
      </c>
    </row>
    <row r="164" spans="1:7" x14ac:dyDescent="0.35">
      <c r="A164" s="1">
        <v>163</v>
      </c>
      <c r="B164" s="2">
        <f>2*PI()*SQRT(burned_area!B164/PI())*5</f>
        <v>27071.960149016453</v>
      </c>
      <c r="C164" s="2">
        <f>2*PI()*SQRT(burned_area!C164/PI())*5</f>
        <v>26303.28657584366</v>
      </c>
      <c r="D164" s="2">
        <f>2*PI()*SQRT(burned_area!D164/PI())*5</f>
        <v>25541.306437571584</v>
      </c>
      <c r="E164" s="2">
        <f>2*PI()*SQRT(burned_area!E164/PI())*5</f>
        <v>26930.086108206364</v>
      </c>
      <c r="F164" s="2">
        <f>2*PI()*SQRT(burned_area!F164/PI())*5</f>
        <v>25069.532897665973</v>
      </c>
      <c r="G164" s="2">
        <f>2*PI()*SQRT(burned_area!G164/PI())*5</f>
        <v>27718.290804038472</v>
      </c>
    </row>
    <row r="165" spans="1:7" x14ac:dyDescent="0.35">
      <c r="A165" s="1">
        <v>164</v>
      </c>
      <c r="B165" s="2">
        <f>2*PI()*SQRT(burned_area!B165/PI())*5</f>
        <v>27081.606313637203</v>
      </c>
      <c r="C165" s="2">
        <f>2*PI()*SQRT(burned_area!C165/PI())*5</f>
        <v>26315.282382480917</v>
      </c>
      <c r="D165" s="2">
        <f>2*PI()*SQRT(burned_area!D165/PI())*5</f>
        <v>25551.530458170899</v>
      </c>
      <c r="E165" s="2">
        <f>2*PI()*SQRT(burned_area!E165/PI())*5</f>
        <v>26946.245777292279</v>
      </c>
      <c r="F165" s="2">
        <f>2*PI()*SQRT(burned_area!F165/PI())*5</f>
        <v>25080.383161276201</v>
      </c>
      <c r="G165" s="2">
        <f>2*PI()*SQRT(burned_area!G165/PI())*5</f>
        <v>27731.244285921974</v>
      </c>
    </row>
    <row r="166" spans="1:7" x14ac:dyDescent="0.35">
      <c r="A166" s="1">
        <v>165</v>
      </c>
      <c r="B166" s="2">
        <f>2*PI()*SQRT(burned_area!B166/PI())*5</f>
        <v>27091.249043625394</v>
      </c>
      <c r="C166" s="2">
        <f>2*PI()*SQRT(burned_area!C166/PI())*5</f>
        <v>26327.2727233275</v>
      </c>
      <c r="D166" s="2">
        <f>2*PI()*SQRT(burned_area!D166/PI())*5</f>
        <v>25561.750389434099</v>
      </c>
      <c r="E166" s="2">
        <f>2*PI()*SQRT(burned_area!E166/PI())*5</f>
        <v>26962.395761227795</v>
      </c>
      <c r="F166" s="2">
        <f>2*PI()*SQRT(burned_area!F166/PI())*5</f>
        <v>25091.228732879885</v>
      </c>
      <c r="G166" s="2">
        <f>2*PI()*SQRT(burned_area!G166/PI())*5</f>
        <v>27744.191719956762</v>
      </c>
    </row>
    <row r="167" spans="1:7" x14ac:dyDescent="0.35">
      <c r="A167" s="1">
        <v>166</v>
      </c>
      <c r="B167" s="2">
        <f>2*PI()*SQRT(burned_area!B167/PI())*5</f>
        <v>27100.888342647246</v>
      </c>
      <c r="C167" s="2">
        <f>2*PI()*SQRT(burned_area!C167/PI())*5</f>
        <v>26339.257605847924</v>
      </c>
      <c r="D167" s="2">
        <f>2*PI()*SQRT(burned_area!D167/PI())*5</f>
        <v>25571.966236264157</v>
      </c>
      <c r="E167" s="2">
        <f>2*PI()*SQRT(burned_area!E167/PI())*5</f>
        <v>26978.536077406185</v>
      </c>
      <c r="F167" s="2">
        <f>2*PI()*SQRT(burned_area!F167/PI())*5</f>
        <v>25102.069618558693</v>
      </c>
      <c r="G167" s="2">
        <f>2*PI()*SQRT(burned_area!G167/PI())*5</f>
        <v>27757.133114605946</v>
      </c>
    </row>
    <row r="168" spans="1:7" x14ac:dyDescent="0.35">
      <c r="A168" s="1">
        <v>167</v>
      </c>
      <c r="B168" s="2">
        <f>2*PI()*SQRT(burned_area!B168/PI())*5</f>
        <v>27110.524214362453</v>
      </c>
      <c r="C168" s="2">
        <f>2*PI()*SQRT(burned_area!C168/PI())*5</f>
        <v>26351.23703748974</v>
      </c>
      <c r="D168" s="2">
        <f>2*PI()*SQRT(burned_area!D168/PI())*5</f>
        <v>25582.178003554222</v>
      </c>
      <c r="E168" s="2">
        <f>2*PI()*SQRT(burned_area!E168/PI())*5</f>
        <v>26994.666743168724</v>
      </c>
      <c r="F168" s="2">
        <f>2*PI()*SQRT(burned_area!F168/PI())*5</f>
        <v>25112.905824381167</v>
      </c>
      <c r="G168" s="2">
        <f>2*PI()*SQRT(burned_area!G168/PI())*5</f>
        <v>27770.068478312955</v>
      </c>
    </row>
    <row r="169" spans="1:7" x14ac:dyDescent="0.35">
      <c r="A169" s="1">
        <v>168</v>
      </c>
      <c r="B169" s="2">
        <f>2*PI()*SQRT(burned_area!B169/PI())*5</f>
        <v>27120.156662424211</v>
      </c>
      <c r="C169" s="2">
        <f>2*PI()*SQRT(burned_area!C169/PI())*5</f>
        <v>26363.211025683591</v>
      </c>
      <c r="D169" s="2">
        <f>2*PI()*SQRT(burned_area!D169/PI())*5</f>
        <v>25592.385696187703</v>
      </c>
      <c r="E169" s="2">
        <f>2*PI()*SQRT(burned_area!E169/PI())*5</f>
        <v>27010.787775804907</v>
      </c>
      <c r="F169" s="2">
        <f>2*PI()*SQRT(burned_area!F169/PI())*5</f>
        <v>25123.737356402766</v>
      </c>
      <c r="G169" s="2">
        <f>2*PI()*SQRT(burned_area!G169/PI())*5</f>
        <v>27782.997819501543</v>
      </c>
    </row>
    <row r="170" spans="1:7" x14ac:dyDescent="0.35">
      <c r="A170" s="1">
        <v>169</v>
      </c>
      <c r="B170" s="2">
        <f>2*PI()*SQRT(burned_area!B170/PI())*5</f>
        <v>27129.785690479235</v>
      </c>
      <c r="C170" s="2">
        <f>2*PI()*SQRT(burned_area!C170/PI())*5</f>
        <v>26375.179577843224</v>
      </c>
      <c r="D170" s="2">
        <f>2*PI()*SQRT(burned_area!D170/PI())*5</f>
        <v>25602.58931903827</v>
      </c>
      <c r="E170" s="2">
        <f>2*PI()*SQRT(burned_area!E170/PI())*5</f>
        <v>27026.899192552668</v>
      </c>
      <c r="F170" s="2">
        <f>2*PI()*SQRT(burned_area!F170/PI())*5</f>
        <v>25134.564220665892</v>
      </c>
      <c r="G170" s="2">
        <f>2*PI()*SQRT(burned_area!G170/PI())*5</f>
        <v>27795.921146575878</v>
      </c>
    </row>
    <row r="171" spans="1:7" x14ac:dyDescent="0.35">
      <c r="A171" s="1">
        <v>170</v>
      </c>
      <c r="B171" s="2">
        <f>2*PI()*SQRT(burned_area!B171/PI())*5</f>
        <v>27992.165428011853</v>
      </c>
      <c r="C171" s="2">
        <f>2*PI()*SQRT(burned_area!C171/PI())*5</f>
        <v>27442.476127894275</v>
      </c>
      <c r="D171" s="2">
        <f>2*PI()*SQRT(burned_area!D171/PI())*5</f>
        <v>26514.687129536011</v>
      </c>
      <c r="E171" s="2">
        <f>2*PI()*SQRT(burned_area!E171/PI())*5</f>
        <v>28454.877195204248</v>
      </c>
      <c r="F171" s="2">
        <f>2*PI()*SQRT(burned_area!F171/PI())*5</f>
        <v>26101.016095285868</v>
      </c>
      <c r="G171" s="2">
        <f>2*PI()*SQRT(burned_area!G171/PI())*5</f>
        <v>28947.803133851259</v>
      </c>
    </row>
    <row r="172" spans="1:7" x14ac:dyDescent="0.35">
      <c r="A172" s="1">
        <v>171</v>
      </c>
      <c r="B172" s="2">
        <f>2*PI()*SQRT(burned_area!B172/PI())*5</f>
        <v>28001.494595219046</v>
      </c>
      <c r="C172" s="2">
        <f>2*PI()*SQRT(burned_area!C172/PI())*5</f>
        <v>27455.163357480014</v>
      </c>
      <c r="D172" s="2">
        <f>2*PI()*SQRT(burned_area!D172/PI())*5</f>
        <v>26524.535958129069</v>
      </c>
      <c r="E172" s="2">
        <f>2*PI()*SQRT(burned_area!E172/PI())*5</f>
        <v>28466.348623686867</v>
      </c>
      <c r="F172" s="2">
        <f>2*PI()*SQRT(burned_area!F172/PI())*5</f>
        <v>26121.021986901105</v>
      </c>
      <c r="G172" s="2">
        <f>2*PI()*SQRT(burned_area!G172/PI())*5</f>
        <v>28960.958237067829</v>
      </c>
    </row>
    <row r="173" spans="1:7" x14ac:dyDescent="0.35">
      <c r="A173" s="1">
        <v>172</v>
      </c>
      <c r="B173" s="2">
        <f>2*PI()*SQRT(burned_area!B173/PI())*5</f>
        <v>28010.820655292853</v>
      </c>
      <c r="C173" s="2">
        <f>2*PI()*SQRT(burned_area!C173/PI())*5</f>
        <v>27467.844726912575</v>
      </c>
      <c r="D173" s="2">
        <f>2*PI()*SQRT(burned_area!D173/PI())*5</f>
        <v>26534.381131109531</v>
      </c>
      <c r="E173" s="2">
        <f>2*PI()*SQRT(burned_area!E173/PI())*5</f>
        <v>28477.815431251103</v>
      </c>
      <c r="F173" s="2">
        <f>2*PI()*SQRT(burned_area!F173/PI())*5</f>
        <v>26141.012567878275</v>
      </c>
      <c r="G173" s="2">
        <f>2*PI()*SQRT(burned_area!G173/PI())*5</f>
        <v>28974.107367478387</v>
      </c>
    </row>
    <row r="174" spans="1:7" x14ac:dyDescent="0.35">
      <c r="A174" s="1">
        <v>173</v>
      </c>
      <c r="B174" s="2">
        <f>2*PI()*SQRT(burned_area!B174/PI())*5</f>
        <v>28020.143611335763</v>
      </c>
      <c r="C174" s="2">
        <f>2*PI()*SQRT(burned_area!C174/PI())*5</f>
        <v>27480.520244304786</v>
      </c>
      <c r="D174" s="2">
        <f>2*PI()*SQRT(burned_area!D174/PI())*5</f>
        <v>26544.222652544962</v>
      </c>
      <c r="E174" s="2">
        <f>2*PI()*SQRT(burned_area!E174/PI())*5</f>
        <v>28489.277623476661</v>
      </c>
      <c r="F174" s="2">
        <f>2*PI()*SQRT(burned_area!F174/PI())*5</f>
        <v>26160.987873315658</v>
      </c>
      <c r="G174" s="2">
        <f>2*PI()*SQRT(burned_area!G174/PI())*5</f>
        <v>28987.250533211041</v>
      </c>
    </row>
    <row r="175" spans="1:7" x14ac:dyDescent="0.35">
      <c r="A175" s="1">
        <v>174</v>
      </c>
      <c r="B175" s="2">
        <f>2*PI()*SQRT(burned_area!B175/PI())*5</f>
        <v>28029.463466445086</v>
      </c>
      <c r="C175" s="2">
        <f>2*PI()*SQRT(burned_area!C175/PI())*5</f>
        <v>27493.189917750744</v>
      </c>
      <c r="D175" s="2">
        <f>2*PI()*SQRT(burned_area!D175/PI())*5</f>
        <v>26554.060526495392</v>
      </c>
      <c r="E175" s="2">
        <f>2*PI()*SQRT(burned_area!E175/PI())*5</f>
        <v>28500.735205932011</v>
      </c>
      <c r="F175" s="2">
        <f>2*PI()*SQRT(burned_area!F175/PI())*5</f>
        <v>26180.947938177636</v>
      </c>
      <c r="G175" s="2">
        <f>2*PI()*SQRT(burned_area!G175/PI())*5</f>
        <v>29000.387742375478</v>
      </c>
    </row>
    <row r="176" spans="1:7" x14ac:dyDescent="0.35">
      <c r="A176" s="1">
        <v>175</v>
      </c>
      <c r="B176" s="2">
        <f>2*PI()*SQRT(burned_area!B176/PI())*5</f>
        <v>28038.780223713002</v>
      </c>
      <c r="C176" s="2">
        <f>2*PI()*SQRT(burned_area!C176/PI())*5</f>
        <v>27505.853755325916</v>
      </c>
      <c r="D176" s="2">
        <f>2*PI()*SQRT(burned_area!D176/PI())*5</f>
        <v>26563.894757013324</v>
      </c>
      <c r="E176" s="2">
        <f>2*PI()*SQRT(burned_area!E176/PI())*5</f>
        <v>28512.18818417444</v>
      </c>
      <c r="F176" s="2">
        <f>2*PI()*SQRT(burned_area!F176/PI())*5</f>
        <v>26200.892797295412</v>
      </c>
      <c r="G176" s="2">
        <f>2*PI()*SQRT(burned_area!G176/PI())*5</f>
        <v>29013.519003063047</v>
      </c>
    </row>
    <row r="177" spans="1:7" x14ac:dyDescent="0.35">
      <c r="A177" s="1">
        <v>176</v>
      </c>
      <c r="B177" s="2">
        <f>2*PI()*SQRT(burned_area!B177/PI())*5</f>
        <v>28048.093886226543</v>
      </c>
      <c r="C177" s="2">
        <f>2*PI()*SQRT(burned_area!C177/PI())*5</f>
        <v>27518.511765087205</v>
      </c>
      <c r="D177" s="2">
        <f>2*PI()*SQRT(burned_area!D177/PI())*5</f>
        <v>26573.725348143784</v>
      </c>
      <c r="E177" s="2">
        <f>2*PI()*SQRT(burned_area!E177/PI())*5</f>
        <v>28523.636563750086</v>
      </c>
      <c r="F177" s="2">
        <f>2*PI()*SQRT(burned_area!F177/PI())*5</f>
        <v>26220.82248536772</v>
      </c>
      <c r="G177" s="2">
        <f>2*PI()*SQRT(burned_area!G177/PI())*5</f>
        <v>29026.644323346765</v>
      </c>
    </row>
    <row r="178" spans="1:7" x14ac:dyDescent="0.35">
      <c r="A178" s="1">
        <v>177</v>
      </c>
      <c r="B178" s="2">
        <f>2*PI()*SQRT(burned_area!B178/PI())*5</f>
        <v>28057.404457067623</v>
      </c>
      <c r="C178" s="2">
        <f>2*PI()*SQRT(burned_area!C178/PI())*5</f>
        <v>27531.16395507296</v>
      </c>
      <c r="D178" s="2">
        <f>2*PI()*SQRT(burned_area!D178/PI())*5</f>
        <v>26583.552303924298</v>
      </c>
      <c r="E178" s="2">
        <f>2*PI()*SQRT(burned_area!E178/PI())*5</f>
        <v>28535.080350193959</v>
      </c>
      <c r="F178" s="2">
        <f>2*PI()*SQRT(burned_area!F178/PI())*5</f>
        <v>26240.737036961527</v>
      </c>
      <c r="G178" s="2">
        <f>2*PI()*SQRT(burned_area!G178/PI())*5</f>
        <v>29039.763711281419</v>
      </c>
    </row>
    <row r="179" spans="1:7" x14ac:dyDescent="0.35">
      <c r="A179" s="1">
        <v>178</v>
      </c>
      <c r="B179" s="2">
        <f>2*PI()*SQRT(burned_area!B179/PI())*5</f>
        <v>28066.711939313049</v>
      </c>
      <c r="C179" s="2">
        <f>2*PI()*SQRT(burned_area!C179/PI())*5</f>
        <v>27543.810333303099</v>
      </c>
      <c r="D179" s="2">
        <f>2*PI()*SQRT(burned_area!D179/PI())*5</f>
        <v>26593.375628384943</v>
      </c>
      <c r="E179" s="2">
        <f>2*PI()*SQRT(burned_area!E179/PI())*5</f>
        <v>28546.519549029952</v>
      </c>
      <c r="F179" s="2">
        <f>2*PI()*SQRT(burned_area!F179/PI())*5</f>
        <v>26260.636486512722</v>
      </c>
      <c r="G179" s="2">
        <f>2*PI()*SQRT(burned_area!G179/PI())*5</f>
        <v>29052.877174903617</v>
      </c>
    </row>
    <row r="180" spans="1:7" x14ac:dyDescent="0.35">
      <c r="A180" s="1">
        <v>179</v>
      </c>
      <c r="B180" s="2">
        <f>2*PI()*SQRT(burned_area!B180/PI())*5</f>
        <v>28076.016336034518</v>
      </c>
      <c r="C180" s="2">
        <f>2*PI()*SQRT(burned_area!C180/PI())*5</f>
        <v>27556.450907779123</v>
      </c>
      <c r="D180" s="2">
        <f>2*PI()*SQRT(burned_area!D180/PI())*5</f>
        <v>26603.195325548353</v>
      </c>
      <c r="E180" s="2">
        <f>2*PI()*SQRT(burned_area!E180/PI())*5</f>
        <v>28557.954165770938</v>
      </c>
      <c r="F180" s="2">
        <f>2*PI()*SQRT(burned_area!F180/PI())*5</f>
        <v>26280.520868326836</v>
      </c>
      <c r="G180" s="2">
        <f>2*PI()*SQRT(burned_area!G180/PI())*5</f>
        <v>29065.984722231824</v>
      </c>
    </row>
    <row r="181" spans="1:7" x14ac:dyDescent="0.35">
      <c r="A181" s="1">
        <v>180</v>
      </c>
      <c r="B181" s="2">
        <f>2*PI()*SQRT(burned_area!B181/PI())*5</f>
        <v>28910.184140526115</v>
      </c>
      <c r="C181" s="2">
        <f>2*PI()*SQRT(burned_area!C181/PI())*5</f>
        <v>28683.434097343383</v>
      </c>
      <c r="D181" s="2">
        <f>2*PI()*SQRT(burned_area!D181/PI())*5</f>
        <v>27482.104272910543</v>
      </c>
      <c r="E181" s="2">
        <f>2*PI()*SQRT(burned_area!E181/PI())*5</f>
        <v>29580.006986249791</v>
      </c>
      <c r="F181" s="2">
        <f>2*PI()*SQRT(burned_area!F181/PI())*5</f>
        <v>28031.016474367516</v>
      </c>
      <c r="G181" s="2">
        <f>2*PI()*SQRT(burned_area!G181/PI())*5</f>
        <v>30234.994287646983</v>
      </c>
    </row>
    <row r="182" spans="1:7" x14ac:dyDescent="0.35">
      <c r="A182" s="1">
        <v>181</v>
      </c>
      <c r="B182" s="2">
        <f>2*PI()*SQRT(burned_area!B182/PI())*5</f>
        <v>28920.722391142139</v>
      </c>
      <c r="C182" s="2">
        <f>2*PI()*SQRT(burned_area!C182/PI())*5</f>
        <v>28693.297074722559</v>
      </c>
      <c r="D182" s="2">
        <f>2*PI()*SQRT(burned_area!D182/PI())*5</f>
        <v>27488.439474532941</v>
      </c>
      <c r="E182" s="2">
        <f>2*PI()*SQRT(burned_area!E182/PI())*5</f>
        <v>29596.558329698961</v>
      </c>
      <c r="F182" s="2">
        <f>2*PI()*SQRT(burned_area!F182/PI())*5</f>
        <v>28041.885121593481</v>
      </c>
      <c r="G182" s="2">
        <f>2*PI()*SQRT(burned_area!G182/PI())*5</f>
        <v>30246.86998884815</v>
      </c>
    </row>
    <row r="183" spans="1:7" x14ac:dyDescent="0.35">
      <c r="A183" s="1">
        <v>182</v>
      </c>
      <c r="B183" s="2">
        <f>2*PI()*SQRT(burned_area!B183/PI())*5</f>
        <v>28931.256803185948</v>
      </c>
      <c r="C183" s="2">
        <f>2*PI()*SQRT(burned_area!C183/PI())*5</f>
        <v>28703.156662986094</v>
      </c>
      <c r="D183" s="2">
        <f>2*PI()*SQRT(burned_area!D183/PI())*5</f>
        <v>27494.773216431407</v>
      </c>
      <c r="E183" s="2">
        <f>2*PI()*SQRT(burned_area!E183/PI())*5</f>
        <v>29613.10042227864</v>
      </c>
      <c r="F183" s="2">
        <f>2*PI()*SQRT(burned_area!F183/PI())*5</f>
        <v>28052.749557913721</v>
      </c>
      <c r="G183" s="2">
        <f>2*PI()*SQRT(burned_area!G183/PI())*5</f>
        <v>30258.741029172372</v>
      </c>
    </row>
    <row r="184" spans="1:7" x14ac:dyDescent="0.35">
      <c r="A184" s="1">
        <v>183</v>
      </c>
      <c r="B184" s="2">
        <f>2*PI()*SQRT(burned_area!B184/PI())*5</f>
        <v>28941.787380849091</v>
      </c>
      <c r="C184" s="2">
        <f>2*PI()*SQRT(burned_area!C184/PI())*5</f>
        <v>28713.012865625307</v>
      </c>
      <c r="D184" s="2">
        <f>2*PI()*SQRT(burned_area!D184/PI())*5</f>
        <v>27501.105499614499</v>
      </c>
      <c r="E184" s="2">
        <f>2*PI()*SQRT(burned_area!E184/PI())*5</f>
        <v>29629.633279482987</v>
      </c>
      <c r="F184" s="2">
        <f>2*PI()*SQRT(burned_area!F184/PI())*5</f>
        <v>28063.609788218822</v>
      </c>
      <c r="G184" s="2">
        <f>2*PI()*SQRT(burned_area!G184/PI())*5</f>
        <v>30270.607414103142</v>
      </c>
    </row>
    <row r="185" spans="1:7" x14ac:dyDescent="0.35">
      <c r="A185" s="1">
        <v>184</v>
      </c>
      <c r="B185" s="2">
        <f>2*PI()*SQRT(burned_area!B185/PI())*5</f>
        <v>28952.31412831552</v>
      </c>
      <c r="C185" s="2">
        <f>2*PI()*SQRT(burned_area!C185/PI())*5</f>
        <v>28722.865686125493</v>
      </c>
      <c r="D185" s="2">
        <f>2*PI()*SQRT(burned_area!D185/PI())*5</f>
        <v>27507.43632508962</v>
      </c>
      <c r="E185" s="2">
        <f>2*PI()*SQRT(burned_area!E185/PI())*5</f>
        <v>29646.15691676296</v>
      </c>
      <c r="F185" s="2">
        <f>2*PI()*SQRT(burned_area!F185/PI())*5</f>
        <v>28074.465817389901</v>
      </c>
      <c r="G185" s="2">
        <f>2*PI()*SQRT(burned_area!G185/PI())*5</f>
        <v>30282.469149113203</v>
      </c>
    </row>
    <row r="186" spans="1:7" x14ac:dyDescent="0.35">
      <c r="A186" s="1">
        <v>185</v>
      </c>
      <c r="B186" s="2">
        <f>2*PI()*SQRT(burned_area!B186/PI())*5</f>
        <v>28962.837049761565</v>
      </c>
      <c r="C186" s="2">
        <f>2*PI()*SQRT(burned_area!C186/PI())*5</f>
        <v>28732.715127966003</v>
      </c>
      <c r="D186" s="2">
        <f>2*PI()*SQRT(burned_area!D186/PI())*5</f>
        <v>27513.765693863006</v>
      </c>
      <c r="E186" s="2">
        <f>2*PI()*SQRT(burned_area!E186/PI())*5</f>
        <v>29662.671349526478</v>
      </c>
      <c r="F186" s="2">
        <f>2*PI()*SQRT(burned_area!F186/PI())*5</f>
        <v>28085.317650298646</v>
      </c>
      <c r="G186" s="2">
        <f>2*PI()*SQRT(burned_area!G186/PI())*5</f>
        <v>30294.326239664573</v>
      </c>
    </row>
    <row r="187" spans="1:7" x14ac:dyDescent="0.35">
      <c r="A187" s="1">
        <v>186</v>
      </c>
      <c r="B187" s="2">
        <f>2*PI()*SQRT(burned_area!B187/PI())*5</f>
        <v>28973.356149355983</v>
      </c>
      <c r="C187" s="2">
        <f>2*PI()*SQRT(burned_area!C187/PI())*5</f>
        <v>28742.561194620212</v>
      </c>
      <c r="D187" s="2">
        <f>2*PI()*SQRT(burned_area!D187/PI())*5</f>
        <v>27520.093606939743</v>
      </c>
      <c r="E187" s="2">
        <f>2*PI()*SQRT(burned_area!E187/PI())*5</f>
        <v>29679.176593138585</v>
      </c>
      <c r="F187" s="2">
        <f>2*PI()*SQRT(burned_area!F187/PI())*5</f>
        <v>28096.165291807338</v>
      </c>
      <c r="G187" s="2">
        <f>2*PI()*SQRT(burned_area!G187/PI())*5</f>
        <v>30306.178691208603</v>
      </c>
    </row>
    <row r="188" spans="1:7" x14ac:dyDescent="0.35">
      <c r="A188" s="1">
        <v>187</v>
      </c>
      <c r="B188" s="2">
        <f>2*PI()*SQRT(burned_area!B188/PI())*5</f>
        <v>28983.871431259948</v>
      </c>
      <c r="C188" s="2">
        <f>2*PI()*SQRT(burned_area!C188/PI())*5</f>
        <v>28752.403889555539</v>
      </c>
      <c r="D188" s="2">
        <f>2*PI()*SQRT(burned_area!D188/PI())*5</f>
        <v>27526.420065323764</v>
      </c>
      <c r="E188" s="2">
        <f>2*PI()*SQRT(burned_area!E188/PI())*5</f>
        <v>29695.672662921643</v>
      </c>
      <c r="F188" s="2">
        <f>2*PI()*SQRT(burned_area!F188/PI())*5</f>
        <v>28107.008746768875</v>
      </c>
      <c r="G188" s="2">
        <f>2*PI()*SQRT(burned_area!G188/PI())*5</f>
        <v>30318.026509185969</v>
      </c>
    </row>
    <row r="189" spans="1:7" x14ac:dyDescent="0.35">
      <c r="A189" s="1">
        <v>188</v>
      </c>
      <c r="B189" s="2">
        <f>2*PI()*SQRT(burned_area!B189/PI())*5</f>
        <v>28994.382899627119</v>
      </c>
      <c r="C189" s="2">
        <f>2*PI()*SQRT(burned_area!C189/PI())*5</f>
        <v>28762.243216233492</v>
      </c>
      <c r="D189" s="2">
        <f>2*PI()*SQRT(burned_area!D189/PI())*5</f>
        <v>27532.745070017841</v>
      </c>
      <c r="E189" s="2">
        <f>2*PI()*SQRT(burned_area!E189/PI())*5</f>
        <v>29712.159574155467</v>
      </c>
      <c r="F189" s="2">
        <f>2*PI()*SQRT(burned_area!F189/PI())*5</f>
        <v>28117.848020026795</v>
      </c>
      <c r="G189" s="2">
        <f>2*PI()*SQRT(burned_area!G189/PI())*5</f>
        <v>30329.869699026731</v>
      </c>
    </row>
    <row r="190" spans="1:7" x14ac:dyDescent="0.35">
      <c r="A190" s="1">
        <v>189</v>
      </c>
      <c r="B190" s="2">
        <f>2*PI()*SQRT(burned_area!B190/PI())*5</f>
        <v>29004.890558603598</v>
      </c>
      <c r="C190" s="2">
        <f>2*PI()*SQRT(burned_area!C190/PI())*5</f>
        <v>28772.079178109649</v>
      </c>
      <c r="D190" s="2">
        <f>2*PI()*SQRT(burned_area!D190/PI())*5</f>
        <v>27539.068622023595</v>
      </c>
      <c r="E190" s="2">
        <f>2*PI()*SQRT(burned_area!E190/PI())*5</f>
        <v>29728.637342077498</v>
      </c>
      <c r="F190" s="2">
        <f>2*PI()*SQRT(burned_area!F190/PI())*5</f>
        <v>28128.683116415305</v>
      </c>
      <c r="G190" s="2">
        <f>2*PI()*SQRT(burned_area!G190/PI())*5</f>
        <v>30341.708266150348</v>
      </c>
    </row>
    <row r="191" spans="1:7" x14ac:dyDescent="0.35">
      <c r="A191" s="1">
        <v>190</v>
      </c>
      <c r="B191" s="2">
        <f>2*PI()*SQRT(burned_area!B191/PI())*5</f>
        <v>29945.657542912588</v>
      </c>
      <c r="C191" s="2">
        <f>2*PI()*SQRT(burned_area!C191/PI())*5</f>
        <v>29653.497800103596</v>
      </c>
      <c r="D191" s="2">
        <f>2*PI()*SQRT(burned_area!D191/PI())*5</f>
        <v>28108.557470286964</v>
      </c>
      <c r="E191" s="2">
        <f>2*PI()*SQRT(burned_area!E191/PI())*5</f>
        <v>31191.697276282266</v>
      </c>
      <c r="F191" s="2">
        <f>2*PI()*SQRT(burned_area!F191/PI())*5</f>
        <v>29097.792755199371</v>
      </c>
      <c r="G191" s="2">
        <f>2*PI()*SQRT(burned_area!G191/PI())*5</f>
        <v>31400.339717871218</v>
      </c>
    </row>
    <row r="192" spans="1:7" x14ac:dyDescent="0.35">
      <c r="A192" s="1">
        <v>191</v>
      </c>
      <c r="B192" s="2">
        <f>2*PI()*SQRT(burned_area!B192/PI())*5</f>
        <v>29958.011212662383</v>
      </c>
      <c r="C192" s="2">
        <f>2*PI()*SQRT(burned_area!C192/PI())*5</f>
        <v>29660.10304168587</v>
      </c>
      <c r="D192" s="2">
        <f>2*PI()*SQRT(burned_area!D192/PI())*5</f>
        <v>28120.557185516791</v>
      </c>
      <c r="E192" s="2">
        <f>2*PI()*SQRT(burned_area!E192/PI())*5</f>
        <v>31206.696387909746</v>
      </c>
      <c r="F192" s="2">
        <f>2*PI()*SQRT(burned_area!F192/PI())*5</f>
        <v>29113.123029172533</v>
      </c>
      <c r="G192" s="2">
        <f>2*PI()*SQRT(burned_area!G192/PI())*5</f>
        <v>31413.507077494731</v>
      </c>
    </row>
    <row r="193" spans="1:7" x14ac:dyDescent="0.35">
      <c r="A193" s="1">
        <v>192</v>
      </c>
      <c r="B193" s="2">
        <f>2*PI()*SQRT(burned_area!B193/PI())*5</f>
        <v>29970.359790276336</v>
      </c>
      <c r="C193" s="2">
        <f>2*PI()*SQRT(burned_area!C193/PI())*5</f>
        <v>29666.706812622429</v>
      </c>
      <c r="D193" s="2">
        <f>2*PI()*SQRT(burned_area!D193/PI())*5</f>
        <v>28132.551782364419</v>
      </c>
      <c r="E193" s="2">
        <f>2*PI()*SQRT(burned_area!E193/PI())*5</f>
        <v>31221.688293862717</v>
      </c>
      <c r="F193" s="2">
        <f>2*PI()*SQRT(burned_area!F193/PI())*5</f>
        <v>29128.445234837705</v>
      </c>
      <c r="G193" s="2">
        <f>2*PI()*SQRT(burned_area!G193/PI())*5</f>
        <v>31426.66892016878</v>
      </c>
    </row>
    <row r="194" spans="1:7" x14ac:dyDescent="0.35">
      <c r="A194" s="1">
        <v>193</v>
      </c>
      <c r="B194" s="2">
        <f>2*PI()*SQRT(burned_area!B194/PI())*5</f>
        <v>29982.703282046132</v>
      </c>
      <c r="C194" s="2">
        <f>2*PI()*SQRT(burned_area!C194/PI())*5</f>
        <v>29673.309113895149</v>
      </c>
      <c r="D194" s="2">
        <f>2*PI()*SQRT(burned_area!D194/PI())*5</f>
        <v>28144.541267373865</v>
      </c>
      <c r="E194" s="2">
        <f>2*PI()*SQRT(burned_area!E194/PI())*5</f>
        <v>31236.673004516168</v>
      </c>
      <c r="F194" s="2">
        <f>2*PI()*SQRT(burned_area!F194/PI())*5</f>
        <v>29143.759384920515</v>
      </c>
      <c r="G194" s="2">
        <f>2*PI()*SQRT(burned_area!G194/PI())*5</f>
        <v>31439.825252822153</v>
      </c>
    </row>
    <row r="195" spans="1:7" x14ac:dyDescent="0.35">
      <c r="A195" s="1">
        <v>194</v>
      </c>
      <c r="B195" s="2">
        <f>2*PI()*SQRT(burned_area!B195/PI())*5</f>
        <v>29995.041694250525</v>
      </c>
      <c r="C195" s="2">
        <f>2*PI()*SQRT(burned_area!C195/PI())*5</f>
        <v>29679.909946484797</v>
      </c>
      <c r="D195" s="2">
        <f>2*PI()*SQRT(burned_area!D195/PI())*5</f>
        <v>28156.525647075236</v>
      </c>
      <c r="E195" s="2">
        <f>2*PI()*SQRT(burned_area!E195/PI())*5</f>
        <v>31251.65053022022</v>
      </c>
      <c r="F195" s="2">
        <f>2*PI()*SQRT(burned_area!F195/PI())*5</f>
        <v>29159.065492113183</v>
      </c>
      <c r="G195" s="2">
        <f>2*PI()*SQRT(burned_area!G195/PI())*5</f>
        <v>31452.976082369125</v>
      </c>
    </row>
    <row r="196" spans="1:7" x14ac:dyDescent="0.35">
      <c r="A196" s="1">
        <v>195</v>
      </c>
      <c r="B196" s="2">
        <f>2*PI()*SQRT(burned_area!B196/PI())*5</f>
        <v>30007.375033155349</v>
      </c>
      <c r="C196" s="2">
        <f>2*PI()*SQRT(burned_area!C196/PI())*5</f>
        <v>29686.509311371079</v>
      </c>
      <c r="D196" s="2">
        <f>2*PI()*SQRT(burned_area!D196/PI())*5</f>
        <v>28168.504927984741</v>
      </c>
      <c r="E196" s="2">
        <f>2*PI()*SQRT(burned_area!E196/PI())*5</f>
        <v>31266.620881300219</v>
      </c>
      <c r="F196" s="2">
        <f>2*PI()*SQRT(burned_area!F196/PI())*5</f>
        <v>29174.363569074631</v>
      </c>
      <c r="G196" s="2">
        <f>2*PI()*SQRT(burned_area!G196/PI())*5</f>
        <v>31466.121415709546</v>
      </c>
    </row>
    <row r="197" spans="1:7" x14ac:dyDescent="0.35">
      <c r="A197" s="1">
        <v>196</v>
      </c>
      <c r="B197" s="2">
        <f>2*PI()*SQRT(burned_area!B197/PI())*5</f>
        <v>30019.703305013569</v>
      </c>
      <c r="C197" s="2">
        <f>2*PI()*SQRT(burned_area!C197/PI())*5</f>
        <v>29693.107209532591</v>
      </c>
      <c r="D197" s="2">
        <f>2*PI()*SQRT(burned_area!D197/PI())*5</f>
        <v>28180.479116604736</v>
      </c>
      <c r="E197" s="2">
        <f>2*PI()*SQRT(burned_area!E197/PI())*5</f>
        <v>31281.584068056778</v>
      </c>
      <c r="F197" s="2">
        <f>2*PI()*SQRT(burned_area!F197/PI())*5</f>
        <v>29189.653628430609</v>
      </c>
      <c r="G197" s="2">
        <f>2*PI()*SQRT(burned_area!G197/PI())*5</f>
        <v>31479.26125972885</v>
      </c>
    </row>
    <row r="198" spans="1:7" x14ac:dyDescent="0.35">
      <c r="A198" s="1">
        <v>197</v>
      </c>
      <c r="B198" s="2">
        <f>2*PI()*SQRT(burned_area!B198/PI())*5</f>
        <v>30032.026516065314</v>
      </c>
      <c r="C198" s="2">
        <f>2*PI()*SQRT(burned_area!C198/PI())*5</f>
        <v>29699.70364194685</v>
      </c>
      <c r="D198" s="2">
        <f>2*PI()*SQRT(burned_area!D198/PI())*5</f>
        <v>28192.448219423779</v>
      </c>
      <c r="E198" s="2">
        <f>2*PI()*SQRT(burned_area!E198/PI())*5</f>
        <v>31296.540100765909</v>
      </c>
      <c r="F198" s="2">
        <f>2*PI()*SQRT(burned_area!F198/PI())*5</f>
        <v>29204.935682773816</v>
      </c>
      <c r="G198" s="2">
        <f>2*PI()*SQRT(burned_area!G198/PI())*5</f>
        <v>31492.395621298114</v>
      </c>
    </row>
    <row r="199" spans="1:7" x14ac:dyDescent="0.35">
      <c r="A199" s="1">
        <v>198</v>
      </c>
      <c r="B199" s="2">
        <f>2*PI()*SQRT(burned_area!B199/PI())*5</f>
        <v>30044.344672537922</v>
      </c>
      <c r="C199" s="2">
        <f>2*PI()*SQRT(burned_area!C199/PI())*5</f>
        <v>29706.298609590285</v>
      </c>
      <c r="D199" s="2">
        <f>2*PI()*SQRT(burned_area!D199/PI())*5</f>
        <v>28204.412242916642</v>
      </c>
      <c r="E199" s="2">
        <f>2*PI()*SQRT(burned_area!E199/PI())*5</f>
        <v>31311.48898967907</v>
      </c>
      <c r="F199" s="2">
        <f>2*PI()*SQRT(burned_area!F199/PI())*5</f>
        <v>29220.209744664029</v>
      </c>
      <c r="G199" s="2">
        <f>2*PI()*SQRT(burned_area!G199/PI())*5</f>
        <v>31505.524507274076</v>
      </c>
    </row>
    <row r="200" spans="1:7" x14ac:dyDescent="0.35">
      <c r="A200" s="1">
        <v>199</v>
      </c>
      <c r="B200" s="2">
        <f>2*PI()*SQRT(burned_area!B200/PI())*5</f>
        <v>30056.657780645965</v>
      </c>
      <c r="C200" s="2">
        <f>2*PI()*SQRT(burned_area!C200/PI())*5</f>
        <v>29712.89211343824</v>
      </c>
      <c r="D200" s="2">
        <f>2*PI()*SQRT(burned_area!D200/PI())*5</f>
        <v>28216.371193544383</v>
      </c>
      <c r="E200" s="2">
        <f>2*PI()*SQRT(burned_area!E200/PI())*5</f>
        <v>31326.430745023259</v>
      </c>
      <c r="F200" s="2">
        <f>2*PI()*SQRT(burned_area!F200/PI())*5</f>
        <v>29235.475826628204</v>
      </c>
      <c r="G200" s="2">
        <f>2*PI()*SQRT(burned_area!G200/PI())*5</f>
        <v>31518.647924499204</v>
      </c>
    </row>
    <row r="201" spans="1:7" x14ac:dyDescent="0.35">
      <c r="A201" s="1">
        <v>200</v>
      </c>
      <c r="B201" s="2">
        <f>2*PI()*SQRT(burned_area!B201/PI())*5</f>
        <v>31156.787699282373</v>
      </c>
      <c r="C201" s="2">
        <f>2*PI()*SQRT(burned_area!C201/PI())*5</f>
        <v>30306.896872629637</v>
      </c>
      <c r="D201" s="2">
        <f>2*PI()*SQRT(burned_area!D201/PI())*5</f>
        <v>29284.199483850301</v>
      </c>
      <c r="E201" s="2">
        <f>2*PI()*SQRT(burned_area!E201/PI())*5</f>
        <v>32657.526332680503</v>
      </c>
      <c r="F201" s="2">
        <f>2*PI()*SQRT(burned_area!F201/PI())*5</f>
        <v>30592.817326046588</v>
      </c>
      <c r="G201" s="2">
        <f>2*PI()*SQRT(burned_area!G201/PI())*5</f>
        <v>32690.833354425227</v>
      </c>
    </row>
    <row r="202" spans="1:7" x14ac:dyDescent="0.35">
      <c r="A202" s="1">
        <v>201</v>
      </c>
      <c r="B202" s="2">
        <f>2*PI()*SQRT(burned_area!B202/PI())*5</f>
        <v>31168.312182188984</v>
      </c>
      <c r="C202" s="2">
        <f>2*PI()*SQRT(burned_area!C202/PI())*5</f>
        <v>30318.026509185969</v>
      </c>
      <c r="D202" s="2">
        <f>2*PI()*SQRT(burned_area!D202/PI())*5</f>
        <v>29294.231691647932</v>
      </c>
      <c r="E202" s="2">
        <f>2*PI()*SQRT(burned_area!E202/PI())*5</f>
        <v>32671.51941751859</v>
      </c>
      <c r="F202" s="2">
        <f>2*PI()*SQRT(burned_area!F202/PI())*5</f>
        <v>30608.109912518303</v>
      </c>
      <c r="G202" s="2">
        <f>2*PI()*SQRT(burned_area!G202/PI())*5</f>
        <v>32705.477698255945</v>
      </c>
    </row>
    <row r="203" spans="1:7" x14ac:dyDescent="0.35">
      <c r="A203" s="1">
        <v>202</v>
      </c>
      <c r="B203" s="2">
        <f>2*PI()*SQRT(burned_area!B203/PI())*5</f>
        <v>31179.832405492929</v>
      </c>
      <c r="C203" s="2">
        <f>2*PI()*SQRT(burned_area!C203/PI())*5</f>
        <v>30329.152061592464</v>
      </c>
      <c r="D203" s="2">
        <f>2*PI()*SQRT(burned_area!D203/PI())*5</f>
        <v>29304.260464955638</v>
      </c>
      <c r="E203" s="2">
        <f>2*PI()*SQRT(burned_area!E203/PI())*5</f>
        <v>32685.506511738015</v>
      </c>
      <c r="F203" s="2">
        <f>2*PI()*SQRT(burned_area!F203/PI())*5</f>
        <v>30623.394862241286</v>
      </c>
      <c r="G203" s="2">
        <f>2*PI()*SQRT(burned_area!G203/PI())*5</f>
        <v>32720.11548780707</v>
      </c>
    </row>
    <row r="204" spans="1:7" x14ac:dyDescent="0.35">
      <c r="A204" s="1">
        <v>203</v>
      </c>
      <c r="B204" s="2">
        <f>2*PI()*SQRT(burned_area!B204/PI())*5</f>
        <v>31191.348373913937</v>
      </c>
      <c r="C204" s="2">
        <f>2*PI()*SQRT(burned_area!C204/PI())*5</f>
        <v>30340.273534341995</v>
      </c>
      <c r="D204" s="2">
        <f>2*PI()*SQRT(burned_area!D204/PI())*5</f>
        <v>29314.285807298358</v>
      </c>
      <c r="E204" s="2">
        <f>2*PI()*SQRT(burned_area!E204/PI())*5</f>
        <v>32699.48762302618</v>
      </c>
      <c r="F204" s="2">
        <f>2*PI()*SQRT(burned_area!F204/PI())*5</f>
        <v>30638.672186644952</v>
      </c>
      <c r="G204" s="2">
        <f>2*PI()*SQRT(burned_area!G204/PI())*5</f>
        <v>32734.746731871135</v>
      </c>
    </row>
    <row r="205" spans="1:7" x14ac:dyDescent="0.35">
      <c r="A205" s="1">
        <v>204</v>
      </c>
      <c r="B205" s="2">
        <f>2*PI()*SQRT(burned_area!B205/PI())*5</f>
        <v>31202.860092163031</v>
      </c>
      <c r="C205" s="2">
        <f>2*PI()*SQRT(burned_area!C205/PI())*5</f>
        <v>30351.390931919224</v>
      </c>
      <c r="D205" s="2">
        <f>2*PI()*SQRT(burned_area!D205/PI())*5</f>
        <v>29324.307722195008</v>
      </c>
      <c r="E205" s="2">
        <f>2*PI()*SQRT(burned_area!E205/PI())*5</f>
        <v>32713.462759054051</v>
      </c>
      <c r="F205" s="2">
        <f>2*PI()*SQRT(burned_area!F205/PI())*5</f>
        <v>30653.941897130226</v>
      </c>
      <c r="G205" s="2">
        <f>2*PI()*SQRT(burned_area!G205/PI())*5</f>
        <v>32749.371439220991</v>
      </c>
    </row>
    <row r="206" spans="1:7" x14ac:dyDescent="0.35">
      <c r="A206" s="1">
        <v>205</v>
      </c>
      <c r="B206" s="2">
        <f>2*PI()*SQRT(burned_area!B206/PI())*5</f>
        <v>31214.367564942546</v>
      </c>
      <c r="C206" s="2">
        <f>2*PI()*SQRT(burned_area!C206/PI())*5</f>
        <v>30362.504258800585</v>
      </c>
      <c r="D206" s="2">
        <f>2*PI()*SQRT(burned_area!D206/PI())*5</f>
        <v>29334.326213158496</v>
      </c>
      <c r="E206" s="2">
        <f>2*PI()*SQRT(burned_area!E206/PI())*5</f>
        <v>32727.431927476227</v>
      </c>
      <c r="F206" s="2">
        <f>2*PI()*SQRT(burned_area!F206/PI())*5</f>
        <v>30669.20400506966</v>
      </c>
      <c r="G206" s="2">
        <f>2*PI()*SQRT(burned_area!G206/PI())*5</f>
        <v>32763.989618609929</v>
      </c>
    </row>
    <row r="207" spans="1:7" x14ac:dyDescent="0.35">
      <c r="A207" s="1">
        <v>206</v>
      </c>
      <c r="B207" s="2">
        <f>2*PI()*SQRT(burned_area!B207/PI())*5</f>
        <v>31225.870796946143</v>
      </c>
      <c r="C207" s="2">
        <f>2*PI()*SQRT(burned_area!C207/PI())*5</f>
        <v>30373.613519454331</v>
      </c>
      <c r="D207" s="2">
        <f>2*PI()*SQRT(burned_area!D207/PI())*5</f>
        <v>29344.341283695729</v>
      </c>
      <c r="E207" s="2">
        <f>2*PI()*SQRT(burned_area!E207/PI())*5</f>
        <v>32741.395135930972</v>
      </c>
      <c r="F207" s="2">
        <f>2*PI()*SQRT(burned_area!F207/PI())*5</f>
        <v>30684.458521807508</v>
      </c>
      <c r="G207" s="2">
        <f>2*PI()*SQRT(burned_area!G207/PI())*5</f>
        <v>32778.601278771719</v>
      </c>
    </row>
    <row r="208" spans="1:7" x14ac:dyDescent="0.35">
      <c r="A208" s="1">
        <v>207</v>
      </c>
      <c r="B208" s="2">
        <f>2*PI()*SQRT(burned_area!B208/PI())*5</f>
        <v>31237.369792858852</v>
      </c>
      <c r="C208" s="2">
        <f>2*PI()*SQRT(burned_area!C208/PI())*5</f>
        <v>30384.718718340537</v>
      </c>
      <c r="D208" s="2">
        <f>2*PI()*SQRT(burned_area!D208/PI())*5</f>
        <v>29354.352937307638</v>
      </c>
      <c r="E208" s="2">
        <f>2*PI()*SQRT(burned_area!E208/PI())*5</f>
        <v>32755.352392040277</v>
      </c>
      <c r="F208" s="2">
        <f>2*PI()*SQRT(burned_area!F208/PI())*5</f>
        <v>30699.705458659868</v>
      </c>
      <c r="G208" s="2">
        <f>2*PI()*SQRT(burned_area!G208/PI())*5</f>
        <v>32793.206428420664</v>
      </c>
    </row>
    <row r="209" spans="1:7" x14ac:dyDescent="0.35">
      <c r="A209" s="1">
        <v>208</v>
      </c>
      <c r="B209" s="2">
        <f>2*PI()*SQRT(burned_area!B209/PI())*5</f>
        <v>31248.864557357079</v>
      </c>
      <c r="C209" s="2">
        <f>2*PI()*SQRT(burned_area!C209/PI())*5</f>
        <v>30395.819859911149</v>
      </c>
      <c r="D209" s="2">
        <f>2*PI()*SQRT(burned_area!D209/PI())*5</f>
        <v>29364.361177489172</v>
      </c>
      <c r="E209" s="2">
        <f>2*PI()*SQRT(burned_area!E209/PI())*5</f>
        <v>32769.303703409889</v>
      </c>
      <c r="F209" s="2">
        <f>2*PI()*SQRT(burned_area!F209/PI())*5</f>
        <v>30714.944826914721</v>
      </c>
      <c r="G209" s="2">
        <f>2*PI()*SQRT(burned_area!G209/PI())*5</f>
        <v>32807.805076251694</v>
      </c>
    </row>
    <row r="210" spans="1:7" x14ac:dyDescent="0.35">
      <c r="A210" s="1">
        <v>209</v>
      </c>
      <c r="B210" s="2">
        <f>2*PI()*SQRT(burned_area!B210/PI())*5</f>
        <v>31260.355095108629</v>
      </c>
      <c r="C210" s="2">
        <f>2*PI()*SQRT(burned_area!C210/PI())*5</f>
        <v>30406.916948609971</v>
      </c>
      <c r="D210" s="2">
        <f>2*PI()*SQRT(burned_area!D210/PI())*5</f>
        <v>29374.366007729346</v>
      </c>
      <c r="E210" s="2">
        <f>2*PI()*SQRT(burned_area!E210/PI())*5</f>
        <v>32783.249077629363</v>
      </c>
      <c r="F210" s="2">
        <f>2*PI()*SQRT(burned_area!F210/PI())*5</f>
        <v>30730.176637832075</v>
      </c>
      <c r="G210" s="2">
        <f>2*PI()*SQRT(burned_area!G210/PI())*5</f>
        <v>32822.397230940369</v>
      </c>
    </row>
    <row r="211" spans="1:7" x14ac:dyDescent="0.35">
      <c r="A211" s="1">
        <v>210</v>
      </c>
      <c r="B211" s="2">
        <f>2*PI()*SQRT(burned_area!B211/PI())*5</f>
        <v>32288.881593542814</v>
      </c>
      <c r="C211" s="2">
        <f>2*PI()*SQRT(burned_area!C211/PI())*5</f>
        <v>31400.339717871218</v>
      </c>
      <c r="D211" s="2">
        <f>2*PI()*SQRT(burned_area!D211/PI())*5</f>
        <v>30270.966928909402</v>
      </c>
      <c r="E211" s="2">
        <f>2*PI()*SQRT(burned_area!E211/PI())*5</f>
        <v>34028.363377146488</v>
      </c>
      <c r="F211" s="2">
        <f>2*PI()*SQRT(burned_area!F211/PI())*5</f>
        <v>32086.017502010782</v>
      </c>
      <c r="G211" s="2">
        <f>2*PI()*SQRT(burned_area!G211/PI())*5</f>
        <v>34124.173130471128</v>
      </c>
    </row>
    <row r="212" spans="1:7" x14ac:dyDescent="0.35">
      <c r="A212" s="1">
        <v>211</v>
      </c>
      <c r="B212" s="2">
        <f>2*PI()*SQRT(burned_area!B212/PI())*5</f>
        <v>32299.665222997188</v>
      </c>
      <c r="C212" s="2">
        <f>2*PI()*SQRT(burned_area!C212/PI())*5</f>
        <v>31408.656587231177</v>
      </c>
      <c r="D212" s="2">
        <f>2*PI()*SQRT(burned_area!D212/PI())*5</f>
        <v>30280.672215212438</v>
      </c>
      <c r="E212" s="2">
        <f>2*PI()*SQRT(burned_area!E212/PI())*5</f>
        <v>34042.752030113712</v>
      </c>
      <c r="F212" s="2">
        <f>2*PI()*SQRT(burned_area!F212/PI())*5</f>
        <v>32096.869288066213</v>
      </c>
      <c r="G212" s="2">
        <f>2*PI()*SQRT(burned_area!G212/PI())*5</f>
        <v>34137.88382882443</v>
      </c>
    </row>
    <row r="213" spans="1:7" x14ac:dyDescent="0.35">
      <c r="A213" s="1">
        <v>212</v>
      </c>
      <c r="B213" s="2">
        <f>2*PI()*SQRT(burned_area!B213/PI())*5</f>
        <v>32310.445253409307</v>
      </c>
      <c r="C213" s="2">
        <f>2*PI()*SQRT(burned_area!C213/PI())*5</f>
        <v>31416.971254904885</v>
      </c>
      <c r="D213" s="2">
        <f>2*PI()*SQRT(burned_area!D213/PI())*5</f>
        <v>30290.374391861693</v>
      </c>
      <c r="E213" s="2">
        <f>2*PI()*SQRT(burned_area!E213/PI())*5</f>
        <v>34057.134604081089</v>
      </c>
      <c r="F213" s="2">
        <f>2*PI()*SQRT(burned_area!F213/PI())*5</f>
        <v>32107.717406428535</v>
      </c>
      <c r="G213" s="2">
        <f>2*PI()*SQRT(burned_area!G213/PI())*5</f>
        <v>34151.589022800355</v>
      </c>
    </row>
    <row r="214" spans="1:7" x14ac:dyDescent="0.35">
      <c r="A214" s="1">
        <v>213</v>
      </c>
      <c r="B214" s="2">
        <f>2*PI()*SQRT(burned_area!B214/PI())*5</f>
        <v>32321.221688380316</v>
      </c>
      <c r="C214" s="2">
        <f>2*PI()*SQRT(burned_area!C214/PI())*5</f>
        <v>31425.28372263995</v>
      </c>
      <c r="D214" s="2">
        <f>2*PI()*SQRT(burned_area!D214/PI())*5</f>
        <v>30300.073461844317</v>
      </c>
      <c r="E214" s="2">
        <f>2*PI()*SQRT(burned_area!E214/PI())*5</f>
        <v>34071.511106746992</v>
      </c>
      <c r="F214" s="2">
        <f>2*PI()*SQRT(burned_area!F214/PI())*5</f>
        <v>32118.561860814065</v>
      </c>
      <c r="G214" s="2">
        <f>2*PI()*SQRT(burned_area!G214/PI())*5</f>
        <v>34165.288719023032</v>
      </c>
    </row>
    <row r="215" spans="1:7" x14ac:dyDescent="0.35">
      <c r="A215" s="1">
        <v>214</v>
      </c>
      <c r="B215" s="2">
        <f>2*PI()*SQRT(burned_area!B215/PI())*5</f>
        <v>32331.994531505352</v>
      </c>
      <c r="C215" s="2">
        <f>2*PI()*SQRT(burned_area!C215/PI())*5</f>
        <v>31433.593992181661</v>
      </c>
      <c r="D215" s="2">
        <f>2*PI()*SQRT(burned_area!D215/PI())*5</f>
        <v>30309.769428142703</v>
      </c>
      <c r="E215" s="2">
        <f>2*PI()*SQRT(burned_area!E215/PI())*5</f>
        <v>34085.881545793571</v>
      </c>
      <c r="F215" s="2">
        <f>2*PI()*SQRT(burned_area!F215/PI())*5</f>
        <v>32129.402654932848</v>
      </c>
      <c r="G215" s="2">
        <f>2*PI()*SQRT(burned_area!G215/PI())*5</f>
        <v>34178.982924103337</v>
      </c>
    </row>
    <row r="216" spans="1:7" x14ac:dyDescent="0.35">
      <c r="A216" s="1">
        <v>215</v>
      </c>
      <c r="B216" s="2">
        <f>2*PI()*SQRT(burned_area!B216/PI())*5</f>
        <v>32342.763786373573</v>
      </c>
      <c r="C216" s="2">
        <f>2*PI()*SQRT(burned_area!C216/PI())*5</f>
        <v>31441.902065272996</v>
      </c>
      <c r="D216" s="2">
        <f>2*PI()*SQRT(burned_area!D216/PI())*5</f>
        <v>30319.462293734465</v>
      </c>
      <c r="E216" s="2">
        <f>2*PI()*SQRT(burned_area!E216/PI())*5</f>
        <v>34100.245928886747</v>
      </c>
      <c r="F216" s="2">
        <f>2*PI()*SQRT(burned_area!F216/PI())*5</f>
        <v>32140.239792488665</v>
      </c>
      <c r="G216" s="2">
        <f>2*PI()*SQRT(burned_area!G216/PI())*5</f>
        <v>34192.671644638882</v>
      </c>
    </row>
    <row r="217" spans="1:7" x14ac:dyDescent="0.35">
      <c r="A217" s="1">
        <v>216</v>
      </c>
      <c r="B217" s="2">
        <f>2*PI()*SQRT(burned_area!B217/PI())*5</f>
        <v>32353.529456568162</v>
      </c>
      <c r="C217" s="2">
        <f>2*PI()*SQRT(burned_area!C217/PI())*5</f>
        <v>31450.207943654645</v>
      </c>
      <c r="D217" s="2">
        <f>2*PI()*SQRT(burned_area!D217/PI())*5</f>
        <v>30329.15206159246</v>
      </c>
      <c r="E217" s="2">
        <f>2*PI()*SQRT(burned_area!E217/PI())*5</f>
        <v>34114.60426367633</v>
      </c>
      <c r="F217" s="2">
        <f>2*PI()*SQRT(burned_area!F217/PI())*5</f>
        <v>32151.073277179064</v>
      </c>
      <c r="G217" s="2">
        <f>2*PI()*SQRT(burned_area!G217/PI())*5</f>
        <v>34206.354887214118</v>
      </c>
    </row>
    <row r="218" spans="1:7" x14ac:dyDescent="0.35">
      <c r="A218" s="1">
        <v>217</v>
      </c>
      <c r="B218" s="2">
        <f>2*PI()*SQRT(burned_area!B218/PI())*5</f>
        <v>32364.291545666343</v>
      </c>
      <c r="C218" s="2">
        <f>2*PI()*SQRT(burned_area!C218/PI())*5</f>
        <v>31458.511629064993</v>
      </c>
      <c r="D218" s="2">
        <f>2*PI()*SQRT(burned_area!D218/PI())*5</f>
        <v>30338.838734684789</v>
      </c>
      <c r="E218" s="2">
        <f>2*PI()*SQRT(burned_area!E218/PI())*5</f>
        <v>34128.956557796046</v>
      </c>
      <c r="F218" s="2">
        <f>2*PI()*SQRT(burned_area!F218/PI())*5</f>
        <v>32161.903112695363</v>
      </c>
      <c r="G218" s="2">
        <f>2*PI()*SQRT(burned_area!G218/PI())*5</f>
        <v>34220.032658400276</v>
      </c>
    </row>
    <row r="219" spans="1:7" x14ac:dyDescent="0.35">
      <c r="A219" s="1">
        <v>218</v>
      </c>
      <c r="B219" s="2">
        <f>2*PI()*SQRT(burned_area!B219/PI())*5</f>
        <v>32375.050057239383</v>
      </c>
      <c r="C219" s="2">
        <f>2*PI()*SQRT(burned_area!C219/PI())*5</f>
        <v>31466.813123240117</v>
      </c>
      <c r="D219" s="2">
        <f>2*PI()*SQRT(burned_area!D219/PI())*5</f>
        <v>30348.522315974824</v>
      </c>
      <c r="E219" s="2">
        <f>2*PI()*SQRT(burned_area!E219/PI())*5</f>
        <v>34143.302818863565</v>
      </c>
      <c r="F219" s="2">
        <f>2*PI()*SQRT(burned_area!F219/PI())*5</f>
        <v>32172.72930272267</v>
      </c>
      <c r="G219" s="2">
        <f>2*PI()*SQRT(burned_area!G219/PI())*5</f>
        <v>34233.704964755518</v>
      </c>
    </row>
    <row r="220" spans="1:7" x14ac:dyDescent="0.35">
      <c r="A220" s="1">
        <v>219</v>
      </c>
      <c r="B220" s="2">
        <f>2*PI()*SQRT(burned_area!B220/PI())*5</f>
        <v>32385.804994852624</v>
      </c>
      <c r="C220" s="2">
        <f>2*PI()*SQRT(burned_area!C220/PI())*5</f>
        <v>31475.112427913838</v>
      </c>
      <c r="D220" s="2">
        <f>2*PI()*SQRT(burned_area!D220/PI())*5</f>
        <v>30358.202808421214</v>
      </c>
      <c r="E220" s="2">
        <f>2*PI()*SQRT(burned_area!E220/PI())*5</f>
        <v>34157.643054480548</v>
      </c>
      <c r="F220" s="2">
        <f>2*PI()*SQRT(burned_area!F220/PI())*5</f>
        <v>32183.551850939879</v>
      </c>
      <c r="G220" s="2">
        <f>2*PI()*SQRT(burned_area!G220/PI())*5</f>
        <v>34247.371812824866</v>
      </c>
    </row>
    <row r="221" spans="1:7" x14ac:dyDescent="0.35">
      <c r="A221" s="1">
        <v>220</v>
      </c>
      <c r="B221" s="2">
        <f>2*PI()*SQRT(burned_area!B221/PI())*5</f>
        <v>33349.989057695697</v>
      </c>
      <c r="C221" s="2">
        <f>2*PI()*SQRT(burned_area!C221/PI())*5</f>
        <v>32221.402143414965</v>
      </c>
      <c r="D221" s="2">
        <f>2*PI()*SQRT(burned_area!D221/PI())*5</f>
        <v>31226.567826328836</v>
      </c>
      <c r="E221" s="2">
        <f>2*PI()*SQRT(burned_area!E221/PI())*5</f>
        <v>35438.322192166095</v>
      </c>
      <c r="F221" s="2">
        <f>2*PI()*SQRT(burned_area!F221/PI())*5</f>
        <v>33153.618425836059</v>
      </c>
      <c r="G221" s="2">
        <f>2*PI()*SQRT(burned_area!G221/PI())*5</f>
        <v>35469.018016190596</v>
      </c>
    </row>
    <row r="222" spans="1:7" x14ac:dyDescent="0.35">
      <c r="A222" s="1">
        <v>221</v>
      </c>
      <c r="B222" s="2">
        <f>2*PI()*SQRT(burned_area!B222/PI())*5</f>
        <v>33359.777246251906</v>
      </c>
      <c r="C222" s="2">
        <f>2*PI()*SQRT(burned_area!C222/PI())*5</f>
        <v>32229.169469786139</v>
      </c>
      <c r="D222" s="2">
        <f>2*PI()*SQRT(burned_area!D222/PI())*5</f>
        <v>31239.808429668807</v>
      </c>
      <c r="E222" s="2">
        <f>2*PI()*SQRT(burned_area!E222/PI())*5</f>
        <v>35445.384585588865</v>
      </c>
      <c r="F222" s="2">
        <f>2*PI()*SQRT(burned_area!F222/PI())*5</f>
        <v>33165.105313550783</v>
      </c>
      <c r="G222" s="2">
        <f>2*PI()*SQRT(burned_area!G222/PI())*5</f>
        <v>35478.221584571816</v>
      </c>
    </row>
    <row r="223" spans="1:7" x14ac:dyDescent="0.35">
      <c r="A223" s="1">
        <v>222</v>
      </c>
      <c r="B223" s="2">
        <f>2*PI()*SQRT(burned_area!B223/PI())*5</f>
        <v>33369.562563669766</v>
      </c>
      <c r="C223" s="2">
        <f>2*PI()*SQRT(burned_area!C223/PI())*5</f>
        <v>32236.934924659381</v>
      </c>
      <c r="D223" s="2">
        <f>2*PI()*SQRT(burned_area!D223/PI())*5</f>
        <v>31253.043423521125</v>
      </c>
      <c r="E223" s="2">
        <f>2*PI()*SQRT(burned_area!E223/PI())*5</f>
        <v>35452.445572129844</v>
      </c>
      <c r="F223" s="2">
        <f>2*PI()*SQRT(burned_area!F223/PI())*5</f>
        <v>33176.588224106054</v>
      </c>
      <c r="G223" s="2">
        <f>2*PI()*SQRT(burned_area!G223/PI())*5</f>
        <v>35487.422766032221</v>
      </c>
    </row>
    <row r="224" spans="1:7" x14ac:dyDescent="0.35">
      <c r="A224" s="1">
        <v>223</v>
      </c>
      <c r="B224" s="2">
        <f>2*PI()*SQRT(burned_area!B224/PI())*5</f>
        <v>33379.345012474339</v>
      </c>
      <c r="C224" s="2">
        <f>2*PI()*SQRT(burned_area!C224/PI())*5</f>
        <v>32244.698509386817</v>
      </c>
      <c r="D224" s="2">
        <f>2*PI()*SQRT(burned_area!D224/PI())*5</f>
        <v>31266.27281500927</v>
      </c>
      <c r="E224" s="2">
        <f>2*PI()*SQRT(burned_area!E224/PI())*5</f>
        <v>35459.505152629506</v>
      </c>
      <c r="F224" s="2">
        <f>2*PI()*SQRT(burned_area!F224/PI())*5</f>
        <v>33188.067161630112</v>
      </c>
      <c r="G224" s="2">
        <f>2*PI()*SQRT(burned_area!G224/PI())*5</f>
        <v>35496.621562427965</v>
      </c>
    </row>
    <row r="225" spans="1:7" x14ac:dyDescent="0.35">
      <c r="A225" s="1">
        <v>224</v>
      </c>
      <c r="B225" s="2">
        <f>2*PI()*SQRT(burned_area!B225/PI())*5</f>
        <v>33389.124595186971</v>
      </c>
      <c r="C225" s="2">
        <f>2*PI()*SQRT(burned_area!C225/PI())*5</f>
        <v>32252.460225318951</v>
      </c>
      <c r="D225" s="2">
        <f>2*PI()*SQRT(burned_area!D225/PI())*5</f>
        <v>31279.496611241662</v>
      </c>
      <c r="E225" s="2">
        <f>2*PI()*SQRT(burned_area!E225/PI())*5</f>
        <v>35466.563327927426</v>
      </c>
      <c r="F225" s="2">
        <f>2*PI()*SQRT(burned_area!F225/PI())*5</f>
        <v>33199.542130244045</v>
      </c>
      <c r="G225" s="2">
        <f>2*PI()*SQRT(burned_area!G225/PI())*5</f>
        <v>35505.817975612823</v>
      </c>
    </row>
    <row r="226" spans="1:7" x14ac:dyDescent="0.35">
      <c r="A226" s="1">
        <v>225</v>
      </c>
      <c r="B226" s="2">
        <f>2*PI()*SQRT(burned_area!B226/PI())*5</f>
        <v>33398.901314325354</v>
      </c>
      <c r="C226" s="2">
        <f>2*PI()*SQRT(burned_area!C226/PI())*5</f>
        <v>32260.220073804663</v>
      </c>
      <c r="D226" s="2">
        <f>2*PI()*SQRT(burned_area!D226/PI())*5</f>
        <v>31292.714819311692</v>
      </c>
      <c r="E226" s="2">
        <f>2*PI()*SQRT(burned_area!E226/PI())*5</f>
        <v>35473.620098862419</v>
      </c>
      <c r="F226" s="2">
        <f>2*PI()*SQRT(burned_area!F226/PI())*5</f>
        <v>33211.013134061839</v>
      </c>
      <c r="G226" s="2">
        <f>2*PI()*SQRT(burned_area!G226/PI())*5</f>
        <v>35515.012007438134</v>
      </c>
    </row>
    <row r="227" spans="1:7" x14ac:dyDescent="0.35">
      <c r="A227" s="1">
        <v>226</v>
      </c>
      <c r="B227" s="2">
        <f>2*PI()*SQRT(burned_area!B227/PI())*5</f>
        <v>33408.675172403477</v>
      </c>
      <c r="C227" s="2">
        <f>2*PI()*SQRT(burned_area!C227/PI())*5</f>
        <v>32267.978056191227</v>
      </c>
      <c r="D227" s="2">
        <f>2*PI()*SQRT(burned_area!D227/PI())*5</f>
        <v>31305.927446297774</v>
      </c>
      <c r="E227" s="2">
        <f>2*PI()*SQRT(burned_area!E227/PI())*5</f>
        <v>35480.675466272398</v>
      </c>
      <c r="F227" s="2">
        <f>2*PI()*SQRT(burned_area!F227/PI())*5</f>
        <v>33222.480177190359</v>
      </c>
      <c r="G227" s="2">
        <f>2*PI()*SQRT(burned_area!G227/PI())*5</f>
        <v>35524.203659752871</v>
      </c>
    </row>
    <row r="228" spans="1:7" x14ac:dyDescent="0.35">
      <c r="A228" s="1">
        <v>227</v>
      </c>
      <c r="B228" s="2">
        <f>2*PI()*SQRT(burned_area!B228/PI())*5</f>
        <v>33418.446171931639</v>
      </c>
      <c r="C228" s="2">
        <f>2*PI()*SQRT(burned_area!C228/PI())*5</f>
        <v>32275.734173824258</v>
      </c>
      <c r="D228" s="2">
        <f>2*PI()*SQRT(burned_area!D228/PI())*5</f>
        <v>31319.1344992634</v>
      </c>
      <c r="E228" s="2">
        <f>2*PI()*SQRT(burned_area!E228/PI())*5</f>
        <v>35487.729430994485</v>
      </c>
      <c r="F228" s="2">
        <f>2*PI()*SQRT(burned_area!F228/PI())*5</f>
        <v>33233.943263729401</v>
      </c>
      <c r="G228" s="2">
        <f>2*PI()*SQRT(burned_area!G228/PI())*5</f>
        <v>35533.392934403601</v>
      </c>
    </row>
    <row r="229" spans="1:7" x14ac:dyDescent="0.35">
      <c r="A229" s="1">
        <v>228</v>
      </c>
      <c r="B229" s="2">
        <f>2*PI()*SQRT(burned_area!B229/PI())*5</f>
        <v>33428.214315416502</v>
      </c>
      <c r="C229" s="2">
        <f>2*PI()*SQRT(burned_area!C229/PI())*5</f>
        <v>32283.488428047785</v>
      </c>
      <c r="D229" s="2">
        <f>2*PI()*SQRT(burned_area!D229/PI())*5</f>
        <v>31332.335985257178</v>
      </c>
      <c r="E229" s="2">
        <f>2*PI()*SQRT(burned_area!E229/PI())*5</f>
        <v>35494.781993864977</v>
      </c>
      <c r="F229" s="2">
        <f>2*PI()*SQRT(burned_area!F229/PI())*5</f>
        <v>33245.402397771679</v>
      </c>
      <c r="G229" s="2">
        <f>2*PI()*SQRT(burned_area!G229/PI())*5</f>
        <v>35542.5798332345</v>
      </c>
    </row>
    <row r="230" spans="1:7" x14ac:dyDescent="0.35">
      <c r="A230" s="1">
        <v>229</v>
      </c>
      <c r="B230" s="2">
        <f>2*PI()*SQRT(burned_area!B230/PI())*5</f>
        <v>33437.979605361048</v>
      </c>
      <c r="C230" s="2">
        <f>2*PI()*SQRT(burned_area!C230/PI())*5</f>
        <v>32291.240820204228</v>
      </c>
      <c r="D230" s="2">
        <f>2*PI()*SQRT(burned_area!D230/PI())*5</f>
        <v>31345.531911312857</v>
      </c>
      <c r="E230" s="2">
        <f>2*PI()*SQRT(burned_area!E230/PI())*5</f>
        <v>35501.833155719294</v>
      </c>
      <c r="F230" s="2">
        <f>2*PI()*SQRT(burned_area!F230/PI())*5</f>
        <v>33256.857583402874</v>
      </c>
      <c r="G230" s="2">
        <f>2*PI()*SQRT(burned_area!G230/PI())*5</f>
        <v>35551.764358087377</v>
      </c>
    </row>
    <row r="231" spans="1:7" x14ac:dyDescent="0.35">
      <c r="A231" s="1">
        <v>230</v>
      </c>
      <c r="B231" s="2">
        <f>2*PI()*SQRT(burned_area!B231/PI())*5</f>
        <v>34314.990124737822</v>
      </c>
      <c r="C231" s="2">
        <f>2*PI()*SQRT(burned_area!C231/PI())*5</f>
        <v>32989.083323738028</v>
      </c>
      <c r="D231" s="2">
        <f>2*PI()*SQRT(burned_area!D231/PI())*5</f>
        <v>32523.957158091875</v>
      </c>
      <c r="E231" s="2">
        <f>2*PI()*SQRT(burned_area!E231/PI())*5</f>
        <v>36137.730175657642</v>
      </c>
      <c r="F231" s="2">
        <f>2*PI()*SQRT(burned_area!F231/PI())*5</f>
        <v>34283.261047102467</v>
      </c>
      <c r="G231" s="2">
        <f>2*PI()*SQRT(burned_area!G231/PI())*5</f>
        <v>36377.850625693718</v>
      </c>
    </row>
    <row r="232" spans="1:7" x14ac:dyDescent="0.35">
      <c r="A232" s="1">
        <v>231</v>
      </c>
      <c r="B232" s="2">
        <f>2*PI()*SQRT(burned_area!B232/PI())*5</f>
        <v>34320.381150726716</v>
      </c>
      <c r="C232" s="2">
        <f>2*PI()*SQRT(burned_area!C232/PI())*5</f>
        <v>32996.999753878081</v>
      </c>
      <c r="D232" s="2">
        <f>2*PI()*SQRT(burned_area!D232/PI())*5</f>
        <v>32533.659360732068</v>
      </c>
      <c r="E232" s="2">
        <f>2*PI()*SQRT(burned_area!E232/PI())*5</f>
        <v>36145.559169146596</v>
      </c>
      <c r="F232" s="2">
        <f>2*PI()*SQRT(burned_area!F232/PI())*5</f>
        <v>34291.513431538922</v>
      </c>
      <c r="G232" s="2">
        <f>2*PI()*SQRT(burned_area!G232/PI())*5</f>
        <v>36385.927047957659</v>
      </c>
    </row>
    <row r="233" spans="1:7" x14ac:dyDescent="0.35">
      <c r="A233" s="1">
        <v>232</v>
      </c>
      <c r="B233" s="2">
        <f>2*PI()*SQRT(burned_area!B233/PI())*5</f>
        <v>34325.771330029303</v>
      </c>
      <c r="C233" s="2">
        <f>2*PI()*SQRT(burned_area!C233/PI())*5</f>
        <v>33004.914285214094</v>
      </c>
      <c r="D233" s="2">
        <f>2*PI()*SQRT(burned_area!D233/PI())*5</f>
        <v>32543.358670839472</v>
      </c>
      <c r="E233" s="2">
        <f>2*PI()*SQRT(burned_area!E233/PI())*5</f>
        <v>36153.386467271899</v>
      </c>
      <c r="F233" s="2">
        <f>2*PI()*SQRT(burned_area!F233/PI())*5</f>
        <v>34299.763830485113</v>
      </c>
      <c r="G233" s="2">
        <f>2*PI()*SQRT(burned_area!G233/PI())*5</f>
        <v>36394.00167793189</v>
      </c>
    </row>
    <row r="234" spans="1:7" x14ac:dyDescent="0.35">
      <c r="A234" s="1">
        <v>233</v>
      </c>
      <c r="B234" s="2">
        <f>2*PI()*SQRT(burned_area!B234/PI())*5</f>
        <v>34331.160663044371</v>
      </c>
      <c r="C234" s="2">
        <f>2*PI()*SQRT(burned_area!C234/PI())*5</f>
        <v>33012.826919111743</v>
      </c>
      <c r="D234" s="2">
        <f>2*PI()*SQRT(burned_area!D234/PI())*5</f>
        <v>32553.05509099962</v>
      </c>
      <c r="E234" s="2">
        <f>2*PI()*SQRT(burned_area!E234/PI())*5</f>
        <v>36161.212071134447</v>
      </c>
      <c r="F234" s="2">
        <f>2*PI()*SQRT(burned_area!F234/PI())*5</f>
        <v>34308.012245373473</v>
      </c>
      <c r="G234" s="2">
        <f>2*PI()*SQRT(burned_area!G234/PI())*5</f>
        <v>36402.074516809073</v>
      </c>
    </row>
    <row r="235" spans="1:7" x14ac:dyDescent="0.35">
      <c r="A235" s="1">
        <v>234</v>
      </c>
      <c r="B235" s="2">
        <f>2*PI()*SQRT(burned_area!B235/PI())*5</f>
        <v>34336.549150170416</v>
      </c>
      <c r="C235" s="2">
        <f>2*PI()*SQRT(burned_area!C235/PI())*5</f>
        <v>33020.737656935045</v>
      </c>
      <c r="D235" s="2">
        <f>2*PI()*SQRT(burned_area!D235/PI())*5</f>
        <v>32562.748623794178</v>
      </c>
      <c r="E235" s="2">
        <f>2*PI()*SQRT(burned_area!E235/PI())*5</f>
        <v>36169.035981833978</v>
      </c>
      <c r="F235" s="2">
        <f>2*PI()*SQRT(burned_area!F235/PI())*5</f>
        <v>34316.25867763468</v>
      </c>
      <c r="G235" s="2">
        <f>2*PI()*SQRT(burned_area!G235/PI())*5</f>
        <v>36410.1455657806</v>
      </c>
    </row>
    <row r="236" spans="1:7" x14ac:dyDescent="0.35">
      <c r="A236" s="1">
        <v>235</v>
      </c>
      <c r="B236" s="2">
        <f>2*PI()*SQRT(burned_area!B236/PI())*5</f>
        <v>34341.936791805623</v>
      </c>
      <c r="C236" s="2">
        <f>2*PI()*SQRT(burned_area!C236/PI())*5</f>
        <v>33028.646500046409</v>
      </c>
      <c r="D236" s="2">
        <f>2*PI()*SQRT(burned_area!D236/PI())*5</f>
        <v>32572.439271800984</v>
      </c>
      <c r="E236" s="2">
        <f>2*PI()*SQRT(burned_area!E236/PI())*5</f>
        <v>36176.858200469011</v>
      </c>
      <c r="F236" s="2">
        <f>2*PI()*SQRT(burned_area!F236/PI())*5</f>
        <v>34324.50312869771</v>
      </c>
      <c r="G236" s="2">
        <f>2*PI()*SQRT(burned_area!G236/PI())*5</f>
        <v>36418.214826036492</v>
      </c>
    </row>
    <row r="237" spans="1:7" x14ac:dyDescent="0.35">
      <c r="A237" s="1">
        <v>236</v>
      </c>
      <c r="B237" s="2">
        <f>2*PI()*SQRT(burned_area!B237/PI())*5</f>
        <v>34347.323588347856</v>
      </c>
      <c r="C237" s="2">
        <f>2*PI()*SQRT(burned_area!C237/PI())*5</f>
        <v>33036.553449806583</v>
      </c>
      <c r="D237" s="2">
        <f>2*PI()*SQRT(burned_area!D237/PI())*5</f>
        <v>32582.127037594044</v>
      </c>
      <c r="E237" s="2">
        <f>2*PI()*SQRT(burned_area!E237/PI())*5</f>
        <v>36184.678728136903</v>
      </c>
      <c r="F237" s="2">
        <f>2*PI()*SQRT(burned_area!F237/PI())*5</f>
        <v>34332.745599989808</v>
      </c>
      <c r="G237" s="2">
        <f>2*PI()*SQRT(burned_area!G237/PI())*5</f>
        <v>36426.282298765494</v>
      </c>
    </row>
    <row r="238" spans="1:7" x14ac:dyDescent="0.35">
      <c r="A238" s="1">
        <v>237</v>
      </c>
      <c r="B238" s="2">
        <f>2*PI()*SQRT(burned_area!B238/PI())*5</f>
        <v>34352.70954019465</v>
      </c>
      <c r="C238" s="2">
        <f>2*PI()*SQRT(burned_area!C238/PI())*5</f>
        <v>33044.458507574709</v>
      </c>
      <c r="D238" s="2">
        <f>2*PI()*SQRT(burned_area!D238/PI())*5</f>
        <v>32591.81192374352</v>
      </c>
      <c r="E238" s="2">
        <f>2*PI()*SQRT(burned_area!E238/PI())*5</f>
        <v>36192.497565933802</v>
      </c>
      <c r="F238" s="2">
        <f>2*PI()*SQRT(burned_area!F238/PI())*5</f>
        <v>34340.986092936539</v>
      </c>
      <c r="G238" s="2">
        <f>2*PI()*SQRT(burned_area!G238/PI())*5</f>
        <v>36434.347985155</v>
      </c>
    </row>
    <row r="239" spans="1:7" x14ac:dyDescent="0.35">
      <c r="A239" s="1">
        <v>238</v>
      </c>
      <c r="B239" s="2">
        <f>2*PI()*SQRT(burned_area!B239/PI())*5</f>
        <v>34358.094647743259</v>
      </c>
      <c r="C239" s="2">
        <f>2*PI()*SQRT(burned_area!C239/PI())*5</f>
        <v>33052.3616747083</v>
      </c>
      <c r="D239" s="2">
        <f>2*PI()*SQRT(burned_area!D239/PI())*5</f>
        <v>32601.493932815774</v>
      </c>
      <c r="E239" s="2">
        <f>2*PI()*SQRT(burned_area!E239/PI())*5</f>
        <v>36200.314714954693</v>
      </c>
      <c r="F239" s="2">
        <f>2*PI()*SQRT(burned_area!F239/PI())*5</f>
        <v>34349.224608961726</v>
      </c>
      <c r="G239" s="2">
        <f>2*PI()*SQRT(burned_area!G239/PI())*5</f>
        <v>36442.411886391114</v>
      </c>
    </row>
    <row r="240" spans="1:7" x14ac:dyDescent="0.35">
      <c r="A240" s="1">
        <v>239</v>
      </c>
      <c r="B240" s="2">
        <f>2*PI()*SQRT(burned_area!B240/PI())*5</f>
        <v>34363.478911390623</v>
      </c>
      <c r="C240" s="2">
        <f>2*PI()*SQRT(burned_area!C240/PI())*5</f>
        <v>33060.262952563251</v>
      </c>
      <c r="D240" s="2">
        <f>2*PI()*SQRT(burned_area!D240/PI())*5</f>
        <v>32611.173067373351</v>
      </c>
      <c r="E240" s="2">
        <f>2*PI()*SQRT(burned_area!E240/PI())*5</f>
        <v>36208.130176293373</v>
      </c>
      <c r="F240" s="2">
        <f>2*PI()*SQRT(burned_area!F240/PI())*5</f>
        <v>34357.461149487506</v>
      </c>
      <c r="G240" s="2">
        <f>2*PI()*SQRT(burned_area!G240/PI())*5</f>
        <v>36450.474003658608</v>
      </c>
    </row>
    <row r="241" spans="1:7" x14ac:dyDescent="0.35">
      <c r="A241" s="1">
        <v>240</v>
      </c>
      <c r="B241" s="2">
        <f>2*PI()*SQRT(burned_area!B241/PI())*5</f>
        <v>34849.964910903887</v>
      </c>
      <c r="C241" s="2">
        <f>2*PI()*SQRT(burned_area!C241/PI())*5</f>
        <v>33771.541869308778</v>
      </c>
      <c r="D241" s="2">
        <f>2*PI()*SQRT(burned_area!D241/PI())*5</f>
        <v>33480.262948440934</v>
      </c>
      <c r="E241" s="2">
        <f>2*PI()*SQRT(burned_area!E241/PI())*5</f>
        <v>36912.410953671722</v>
      </c>
      <c r="F241" s="2">
        <f>2*PI()*SQRT(burned_area!F241/PI())*5</f>
        <v>35098.896395583157</v>
      </c>
      <c r="G241" s="2">
        <f>2*PI()*SQRT(burned_area!G241/PI())*5</f>
        <v>37176.808840276673</v>
      </c>
    </row>
    <row r="242" spans="1:7" x14ac:dyDescent="0.35">
      <c r="A242" s="1">
        <v>241</v>
      </c>
      <c r="B242" s="2">
        <f>2*PI()*SQRT(burned_area!B242/PI())*5</f>
        <v>34856.522083119809</v>
      </c>
      <c r="C242" s="2">
        <f>2*PI()*SQRT(burned_area!C242/PI())*5</f>
        <v>33777.664017594841</v>
      </c>
      <c r="D242" s="2">
        <f>2*PI()*SQRT(burned_area!D242/PI())*5</f>
        <v>33489.363142393871</v>
      </c>
      <c r="E242" s="2">
        <f>2*PI()*SQRT(burned_area!E242/PI())*5</f>
        <v>36920.075674548469</v>
      </c>
      <c r="F242" s="2">
        <f>2*PI()*SQRT(burned_area!F242/PI())*5</f>
        <v>35108.196991002049</v>
      </c>
      <c r="G242" s="2">
        <f>2*PI()*SQRT(burned_area!G242/PI())*5</f>
        <v>37184.126389573074</v>
      </c>
    </row>
    <row r="243" spans="1:7" x14ac:dyDescent="0.35">
      <c r="A243" s="1">
        <v>242</v>
      </c>
      <c r="B243" s="2">
        <f>2*PI()*SQRT(burned_area!B243/PI())*5</f>
        <v>34863.078022039394</v>
      </c>
      <c r="C243" s="2">
        <f>2*PI()*SQRT(burned_area!C243/PI())*5</f>
        <v>33783.78505645226</v>
      </c>
      <c r="D243" s="2">
        <f>2*PI()*SQRT(burned_area!D243/PI())*5</f>
        <v>33498.460864187662</v>
      </c>
      <c r="E243" s="2">
        <f>2*PI()*SQRT(burned_area!E243/PI())*5</f>
        <v>36927.738804535904</v>
      </c>
      <c r="F243" s="2">
        <f>2*PI()*SQRT(burned_area!F243/PI())*5</f>
        <v>35117.495123230663</v>
      </c>
      <c r="G243" s="2">
        <f>2*PI()*SQRT(burned_area!G243/PI())*5</f>
        <v>37191.442499115496</v>
      </c>
    </row>
    <row r="244" spans="1:7" x14ac:dyDescent="0.35">
      <c r="A244" s="1">
        <v>243</v>
      </c>
      <c r="B244" s="2">
        <f>2*PI()*SQRT(burned_area!B244/PI())*5</f>
        <v>34869.632728358258</v>
      </c>
      <c r="C244" s="2">
        <f>2*PI()*SQRT(burned_area!C244/PI())*5</f>
        <v>33789.90498648394</v>
      </c>
      <c r="D244" s="2">
        <f>2*PI()*SQRT(burned_area!D244/PI())*5</f>
        <v>33507.556115835941</v>
      </c>
      <c r="E244" s="2">
        <f>2*PI()*SQRT(burned_area!E244/PI())*5</f>
        <v>36935.400344624235</v>
      </c>
      <c r="F244" s="2">
        <f>2*PI()*SQRT(burned_area!F244/PI())*5</f>
        <v>35126.790794225046</v>
      </c>
      <c r="G244" s="2">
        <f>2*PI()*SQRT(burned_area!G244/PI())*5</f>
        <v>37198.757169753459</v>
      </c>
    </row>
    <row r="245" spans="1:7" x14ac:dyDescent="0.35">
      <c r="A245" s="1">
        <v>244</v>
      </c>
      <c r="B245" s="2">
        <f>2*PI()*SQRT(burned_area!B245/PI())*5</f>
        <v>34876.186202771365</v>
      </c>
      <c r="C245" s="2">
        <f>2*PI()*SQRT(burned_area!C245/PI())*5</f>
        <v>33796.023808292259</v>
      </c>
      <c r="D245" s="2">
        <f>2*PI()*SQRT(burned_area!D245/PI())*5</f>
        <v>33516.648899349668</v>
      </c>
      <c r="E245" s="2">
        <f>2*PI()*SQRT(burned_area!E245/PI())*5</f>
        <v>36943.060295802636</v>
      </c>
      <c r="F245" s="2">
        <f>2*PI()*SQRT(burned_area!F245/PI())*5</f>
        <v>35136.084005938654</v>
      </c>
      <c r="G245" s="2">
        <f>2*PI()*SQRT(burned_area!G245/PI())*5</f>
        <v>37206.070402335623</v>
      </c>
    </row>
    <row r="246" spans="1:7" x14ac:dyDescent="0.35">
      <c r="A246" s="1">
        <v>245</v>
      </c>
      <c r="B246" s="2">
        <f>2*PI()*SQRT(burned_area!B246/PI())*5</f>
        <v>34882.738445973067</v>
      </c>
      <c r="C246" s="2">
        <f>2*PI()*SQRT(burned_area!C246/PI())*5</f>
        <v>33802.141522479054</v>
      </c>
      <c r="D246" s="2">
        <f>2*PI()*SQRT(burned_area!D246/PI())*5</f>
        <v>33525.739216737042</v>
      </c>
      <c r="E246" s="2">
        <f>2*PI()*SQRT(burned_area!E246/PI())*5</f>
        <v>36950.718659059254</v>
      </c>
      <c r="F246" s="2">
        <f>2*PI()*SQRT(burned_area!F246/PI())*5</f>
        <v>35145.374760322331</v>
      </c>
      <c r="G246" s="2">
        <f>2*PI()*SQRT(burned_area!G246/PI())*5</f>
        <v>37213.382197709805</v>
      </c>
    </row>
    <row r="247" spans="1:7" x14ac:dyDescent="0.35">
      <c r="A247" s="1">
        <v>246</v>
      </c>
      <c r="B247" s="2">
        <f>2*PI()*SQRT(burned_area!B247/PI())*5</f>
        <v>34889.289458656996</v>
      </c>
      <c r="C247" s="2">
        <f>2*PI()*SQRT(burned_area!C247/PI())*5</f>
        <v>33808.258129645605</v>
      </c>
      <c r="D247" s="2">
        <f>2*PI()*SQRT(burned_area!D247/PI())*5</f>
        <v>33534.827070003543</v>
      </c>
      <c r="E247" s="2">
        <f>2*PI()*SQRT(burned_area!E247/PI())*5</f>
        <v>36958.375435381233</v>
      </c>
      <c r="F247" s="2">
        <f>2*PI()*SQRT(burned_area!F247/PI())*5</f>
        <v>35154.66305932439</v>
      </c>
      <c r="G247" s="2">
        <f>2*PI()*SQRT(burned_area!G247/PI())*5</f>
        <v>37220.692556722999</v>
      </c>
    </row>
    <row r="248" spans="1:7" x14ac:dyDescent="0.35">
      <c r="A248" s="1">
        <v>247</v>
      </c>
      <c r="B248" s="2">
        <f>2*PI()*SQRT(burned_area!B248/PI())*5</f>
        <v>34895.839241516194</v>
      </c>
      <c r="C248" s="2">
        <f>2*PI()*SQRT(burned_area!C248/PI())*5</f>
        <v>33814.373630392649</v>
      </c>
      <c r="D248" s="2">
        <f>2*PI()*SQRT(burned_area!D248/PI())*5</f>
        <v>33543.912461151951</v>
      </c>
      <c r="E248" s="2">
        <f>2*PI()*SQRT(burned_area!E248/PI())*5</f>
        <v>36966.030625754662</v>
      </c>
      <c r="F248" s="2">
        <f>2*PI()*SQRT(burned_area!F248/PI())*5</f>
        <v>35163.948904890516</v>
      </c>
      <c r="G248" s="2">
        <f>2*PI()*SQRT(burned_area!G248/PI())*5</f>
        <v>37228.001480221385</v>
      </c>
    </row>
    <row r="249" spans="1:7" x14ac:dyDescent="0.35">
      <c r="A249" s="1">
        <v>248</v>
      </c>
      <c r="B249" s="2">
        <f>2*PI()*SQRT(burned_area!B249/PI())*5</f>
        <v>34902.387795243005</v>
      </c>
      <c r="C249" s="2">
        <f>2*PI()*SQRT(burned_area!C249/PI())*5</f>
        <v>33820.488025320381</v>
      </c>
      <c r="D249" s="2">
        <f>2*PI()*SQRT(burned_area!D249/PI())*5</f>
        <v>33552.995392182318</v>
      </c>
      <c r="E249" s="2">
        <f>2*PI()*SQRT(burned_area!E249/PI())*5</f>
        <v>36973.68423116464</v>
      </c>
      <c r="F249" s="2">
        <f>2*PI()*SQRT(burned_area!F249/PI())*5</f>
        <v>35173.232298963871</v>
      </c>
      <c r="G249" s="2">
        <f>2*PI()*SQRT(burned_area!G249/PI())*5</f>
        <v>37235.308969050282</v>
      </c>
    </row>
    <row r="250" spans="1:7" x14ac:dyDescent="0.35">
      <c r="A250" s="1">
        <v>249</v>
      </c>
      <c r="B250" s="2">
        <f>2*PI()*SQRT(burned_area!B250/PI())*5</f>
        <v>34908.935120529182</v>
      </c>
      <c r="C250" s="2">
        <f>2*PI()*SQRT(burned_area!C250/PI())*5</f>
        <v>33826.601315028449</v>
      </c>
      <c r="D250" s="2">
        <f>2*PI()*SQRT(burned_area!D250/PI())*5</f>
        <v>33562.075865091996</v>
      </c>
      <c r="E250" s="2">
        <f>2*PI()*SQRT(burned_area!E250/PI())*5</f>
        <v>36981.336252595233</v>
      </c>
      <c r="F250" s="2">
        <f>2*PI()*SQRT(burned_area!F250/PI())*5</f>
        <v>35182.513243485031</v>
      </c>
      <c r="G250" s="2">
        <f>2*PI()*SQRT(burned_area!G250/PI())*5</f>
        <v>37242.615024054183</v>
      </c>
    </row>
    <row r="251" spans="1:7" x14ac:dyDescent="0.35">
      <c r="A251" s="1">
        <v>250</v>
      </c>
      <c r="B251" s="2">
        <f>2*PI()*SQRT(burned_area!B251/PI())*5</f>
        <v>35499.687298199329</v>
      </c>
      <c r="C251" s="2">
        <f>2*PI()*SQRT(burned_area!C251/PI())*5</f>
        <v>34378.360428255102</v>
      </c>
      <c r="D251" s="2">
        <f>2*PI()*SQRT(burned_area!D251/PI())*5</f>
        <v>34378.360428255102</v>
      </c>
      <c r="E251" s="2">
        <f>2*PI()*SQRT(burned_area!E251/PI())*5</f>
        <v>37671.164337950213</v>
      </c>
      <c r="F251" s="2">
        <f>2*PI()*SQRT(burned_area!F251/PI())*5</f>
        <v>36017.069637885761</v>
      </c>
      <c r="G251" s="2">
        <f>2*PI()*SQRT(burned_area!G251/PI())*5</f>
        <v>37901.571161015221</v>
      </c>
    </row>
    <row r="252" spans="1:7" x14ac:dyDescent="0.35">
      <c r="A252" s="1">
        <v>251</v>
      </c>
      <c r="B252" s="2">
        <f>2*PI()*SQRT(burned_area!B252/PI())*5</f>
        <v>35509.495874002503</v>
      </c>
      <c r="C252" s="2">
        <f>2*PI()*SQRT(burned_area!C252/PI())*5</f>
        <v>34382.158932264072</v>
      </c>
      <c r="D252" s="2">
        <f>2*PI()*SQRT(burned_area!D252/PI())*5</f>
        <v>34385.640525654679</v>
      </c>
      <c r="E252" s="2">
        <f>2*PI()*SQRT(burned_area!E252/PI())*5</f>
        <v>37676.941680877819</v>
      </c>
      <c r="F252" s="2">
        <f>2*PI()*SQRT(burned_area!F252/PI())*5</f>
        <v>36028.247698410647</v>
      </c>
      <c r="G252" s="2">
        <f>2*PI()*SQRT(burned_area!G252/PI())*5</f>
        <v>37908.748809249439</v>
      </c>
    </row>
    <row r="253" spans="1:7" x14ac:dyDescent="0.35">
      <c r="A253" s="1">
        <v>252</v>
      </c>
      <c r="B253" s="2">
        <f>2*PI()*SQRT(burned_area!B253/PI())*5</f>
        <v>35519.301741189491</v>
      </c>
      <c r="C253" s="2">
        <f>2*PI()*SQRT(burned_area!C253/PI())*5</f>
        <v>34385.957016664746</v>
      </c>
      <c r="D253" s="2">
        <f>2*PI()*SQRT(burned_area!D253/PI())*5</f>
        <v>34392.919082044689</v>
      </c>
      <c r="E253" s="2">
        <f>2*PI()*SQRT(burned_area!E253/PI())*5</f>
        <v>37682.718138049495</v>
      </c>
      <c r="F253" s="2">
        <f>2*PI()*SQRT(burned_area!F253/PI())*5</f>
        <v>36039.422291925715</v>
      </c>
      <c r="G253" s="2">
        <f>2*PI()*SQRT(burned_area!G253/PI())*5</f>
        <v>37915.925098723907</v>
      </c>
    </row>
    <row r="254" spans="1:7" x14ac:dyDescent="0.35">
      <c r="A254" s="1">
        <v>253</v>
      </c>
      <c r="B254" s="2">
        <f>2*PI()*SQRT(burned_area!B254/PI())*5</f>
        <v>35529.104902002982</v>
      </c>
      <c r="C254" s="2">
        <f>2*PI()*SQRT(burned_area!C254/PI())*5</f>
        <v>34389.754681596176</v>
      </c>
      <c r="D254" s="2">
        <f>2*PI()*SQRT(burned_area!D254/PI())*5</f>
        <v>34400.196098403314</v>
      </c>
      <c r="E254" s="2">
        <f>2*PI()*SQRT(burned_area!E254/PI())*5</f>
        <v>37688.49370987252</v>
      </c>
      <c r="F254" s="2">
        <f>2*PI()*SQRT(burned_area!F254/PI())*5</f>
        <v>36050.593421654965</v>
      </c>
      <c r="G254" s="2">
        <f>2*PI()*SQRT(burned_area!G254/PI())*5</f>
        <v>37923.100030209971</v>
      </c>
    </row>
    <row r="255" spans="1:7" x14ac:dyDescent="0.35">
      <c r="A255" s="1">
        <v>254</v>
      </c>
      <c r="B255" s="2">
        <f>2*PI()*SQRT(burned_area!B255/PI())*5</f>
        <v>35538.90535868259</v>
      </c>
      <c r="C255" s="2">
        <f>2*PI()*SQRT(burned_area!C255/PI())*5</f>
        <v>34393.551927197273</v>
      </c>
      <c r="D255" s="2">
        <f>2*PI()*SQRT(burned_area!D255/PI())*5</f>
        <v>34407.47157570767</v>
      </c>
      <c r="E255" s="2">
        <f>2*PI()*SQRT(burned_area!E255/PI())*5</f>
        <v>37694.268396753861</v>
      </c>
      <c r="F255" s="2">
        <f>2*PI()*SQRT(burned_area!F255/PI())*5</f>
        <v>36061.76109081741</v>
      </c>
      <c r="G255" s="2">
        <f>2*PI()*SQRT(burned_area!G255/PI())*5</f>
        <v>37930.273604478287</v>
      </c>
    </row>
    <row r="256" spans="1:7" x14ac:dyDescent="0.35">
      <c r="A256" s="1">
        <v>255</v>
      </c>
      <c r="B256" s="2">
        <f>2*PI()*SQRT(burned_area!B256/PI())*5</f>
        <v>35548.703113464835</v>
      </c>
      <c r="C256" s="2">
        <f>2*PI()*SQRT(burned_area!C256/PI())*5</f>
        <v>34397.348753606937</v>
      </c>
      <c r="D256" s="2">
        <f>2*PI()*SQRT(burned_area!D256/PI())*5</f>
        <v>34414.745514933849</v>
      </c>
      <c r="E256" s="2">
        <f>2*PI()*SQRT(burned_area!E256/PI())*5</f>
        <v>37700.042199100164</v>
      </c>
      <c r="F256" s="2">
        <f>2*PI()*SQRT(burned_area!F256/PI())*5</f>
        <v>36072.925302627067</v>
      </c>
      <c r="G256" s="2">
        <f>2*PI()*SQRT(burned_area!G256/PI())*5</f>
        <v>37937.445822298738</v>
      </c>
    </row>
    <row r="257" spans="1:7" x14ac:dyDescent="0.35">
      <c r="A257" s="1">
        <v>256</v>
      </c>
      <c r="B257" s="2">
        <f>2*PI()*SQRT(burned_area!B257/PI())*5</f>
        <v>35558.498168583137</v>
      </c>
      <c r="C257" s="2">
        <f>2*PI()*SQRT(burned_area!C257/PI())*5</f>
        <v>34401.145160963977</v>
      </c>
      <c r="D257" s="2">
        <f>2*PI()*SQRT(burned_area!D257/PI())*5</f>
        <v>34422.017917056932</v>
      </c>
      <c r="E257" s="2">
        <f>2*PI()*SQRT(burned_area!E257/PI())*5</f>
        <v>37705.815117317768</v>
      </c>
      <c r="F257" s="2">
        <f>2*PI()*SQRT(burned_area!F257/PI())*5</f>
        <v>36084.086060293012</v>
      </c>
      <c r="G257" s="2">
        <f>2*PI()*SQRT(burned_area!G257/PI())*5</f>
        <v>37944.616684440523</v>
      </c>
    </row>
    <row r="258" spans="1:7" x14ac:dyDescent="0.35">
      <c r="A258" s="1">
        <v>257</v>
      </c>
      <c r="B258" s="2">
        <f>2*PI()*SQRT(burned_area!B258/PI())*5</f>
        <v>35568.290526267869</v>
      </c>
      <c r="C258" s="2">
        <f>2*PI()*SQRT(burned_area!C258/PI())*5</f>
        <v>34404.941149407081</v>
      </c>
      <c r="D258" s="2">
        <f>2*PI()*SQRT(burned_area!D258/PI())*5</f>
        <v>34429.288783050935</v>
      </c>
      <c r="E258" s="2">
        <f>2*PI()*SQRT(burned_area!E258/PI())*5</f>
        <v>37711.58715181271</v>
      </c>
      <c r="F258" s="2">
        <f>2*PI()*SQRT(burned_area!F258/PI())*5</f>
        <v>36095.24336701932</v>
      </c>
      <c r="G258" s="2">
        <f>2*PI()*SQRT(burned_area!G258/PI())*5</f>
        <v>37951.786191672101</v>
      </c>
    </row>
    <row r="259" spans="1:7" x14ac:dyDescent="0.35">
      <c r="A259" s="1">
        <v>258</v>
      </c>
      <c r="B259" s="2">
        <f>2*PI()*SQRT(burned_area!B259/PI())*5</f>
        <v>35578.080188746302</v>
      </c>
      <c r="C259" s="2">
        <f>2*PI()*SQRT(burned_area!C259/PI())*5</f>
        <v>34408.736719074906</v>
      </c>
      <c r="D259" s="2">
        <f>2*PI()*SQRT(burned_area!D259/PI())*5</f>
        <v>34436.558113888874</v>
      </c>
      <c r="E259" s="2">
        <f>2*PI()*SQRT(burned_area!E259/PI())*5</f>
        <v>37717.358302990702</v>
      </c>
      <c r="F259" s="2">
        <f>2*PI()*SQRT(burned_area!F259/PI())*5</f>
        <v>36106.397226005145</v>
      </c>
      <c r="G259" s="2">
        <f>2*PI()*SQRT(burned_area!G259/PI())*5</f>
        <v>37958.954344761165</v>
      </c>
    </row>
    <row r="260" spans="1:7" x14ac:dyDescent="0.35">
      <c r="A260" s="1">
        <v>259</v>
      </c>
      <c r="B260" s="2">
        <f>2*PI()*SQRT(burned_area!B260/PI())*5</f>
        <v>35587.867158242676</v>
      </c>
      <c r="C260" s="2">
        <f>2*PI()*SQRT(burned_area!C260/PI())*5</f>
        <v>34412.531870106039</v>
      </c>
      <c r="D260" s="2">
        <f>2*PI()*SQRT(burned_area!D260/PI())*5</f>
        <v>34443.825910542721</v>
      </c>
      <c r="E260" s="2">
        <f>2*PI()*SQRT(burned_area!E260/PI())*5</f>
        <v>37723.128571257163</v>
      </c>
      <c r="F260" s="2">
        <f>2*PI()*SQRT(burned_area!F260/PI())*5</f>
        <v>36117.547640444696</v>
      </c>
      <c r="G260" s="2">
        <f>2*PI()*SQRT(burned_area!G260/PI())*5</f>
        <v>37966.121144474753</v>
      </c>
    </row>
    <row r="261" spans="1:7" x14ac:dyDescent="0.35">
      <c r="A261" s="1">
        <v>260</v>
      </c>
      <c r="B261" s="2">
        <f>2*PI()*SQRT(burned_area!B261/PI())*5</f>
        <v>36467.488175860548</v>
      </c>
      <c r="C261" s="2">
        <f>2*PI()*SQRT(burned_area!C261/PI())*5</f>
        <v>34756.155952291236</v>
      </c>
      <c r="D261" s="2">
        <f>2*PI()*SQRT(burned_area!D261/PI())*5</f>
        <v>35098.896395583157</v>
      </c>
      <c r="E261" s="2">
        <f>2*PI()*SQRT(burned_area!E261/PI())*5</f>
        <v>38244.578796457849</v>
      </c>
      <c r="F261" s="2">
        <f>2*PI()*SQRT(burned_area!F261/PI())*5</f>
        <v>37118.216512546933</v>
      </c>
      <c r="G261" s="2">
        <f>2*PI()*SQRT(burned_area!G261/PI())*5</f>
        <v>38612.732063407871</v>
      </c>
    </row>
    <row r="262" spans="1:7" x14ac:dyDescent="0.35">
      <c r="A262" s="1">
        <v>261</v>
      </c>
      <c r="B262" s="2">
        <f>2*PI()*SQRT(burned_area!B262/PI())*5</f>
        <v>36469.875494653053</v>
      </c>
      <c r="C262" s="2">
        <f>2*PI()*SQRT(burned_area!C262/PI())*5</f>
        <v>34760.852412815642</v>
      </c>
      <c r="D262" s="2">
        <f>2*PI()*SQRT(burned_area!D262/PI())*5</f>
        <v>35106.957053973245</v>
      </c>
      <c r="E262" s="2">
        <f>2*PI()*SQRT(burned_area!E262/PI())*5</f>
        <v>38249.1314515298</v>
      </c>
      <c r="F262" s="2">
        <f>2*PI()*SQRT(burned_area!F262/PI())*5</f>
        <v>37123.49360896663</v>
      </c>
      <c r="G262" s="2">
        <f>2*PI()*SQRT(burned_area!G262/PI())*5</f>
        <v>38619.495745250562</v>
      </c>
    </row>
    <row r="263" spans="1:7" x14ac:dyDescent="0.35">
      <c r="A263" s="1">
        <v>262</v>
      </c>
      <c r="B263" s="2">
        <f>2*PI()*SQRT(burned_area!B263/PI())*5</f>
        <v>36472.262657181847</v>
      </c>
      <c r="C263" s="2">
        <f>2*PI()*SQRT(burned_area!C263/PI())*5</f>
        <v>34765.548238897565</v>
      </c>
      <c r="D263" s="2">
        <f>2*PI()*SQRT(burned_area!D263/PI())*5</f>
        <v>35115.015862037755</v>
      </c>
      <c r="E263" s="2">
        <f>2*PI()*SQRT(burned_area!E263/PI())*5</f>
        <v>38253.683564780265</v>
      </c>
      <c r="F263" s="2">
        <f>2*PI()*SQRT(burned_area!F263/PI())*5</f>
        <v>37128.769955354852</v>
      </c>
      <c r="G263" s="2">
        <f>2*PI()*SQRT(burned_area!G263/PI())*5</f>
        <v>38626.25824273334</v>
      </c>
    </row>
    <row r="264" spans="1:7" x14ac:dyDescent="0.35">
      <c r="A264" s="1">
        <v>263</v>
      </c>
      <c r="B264" s="2">
        <f>2*PI()*SQRT(burned_area!B264/PI())*5</f>
        <v>36474.649663477619</v>
      </c>
      <c r="C264" s="2">
        <f>2*PI()*SQRT(burned_area!C264/PI())*5</f>
        <v>34770.243430794035</v>
      </c>
      <c r="D264" s="2">
        <f>2*PI()*SQRT(burned_area!D264/PI())*5</f>
        <v>35123.072821050322</v>
      </c>
      <c r="E264" s="2">
        <f>2*PI()*SQRT(burned_area!E264/PI())*5</f>
        <v>38258.235136402625</v>
      </c>
      <c r="F264" s="2">
        <f>2*PI()*SQRT(burned_area!F264/PI())*5</f>
        <v>37134.045552031304</v>
      </c>
      <c r="G264" s="2">
        <f>2*PI()*SQRT(burned_area!G264/PI())*5</f>
        <v>38633.019556478175</v>
      </c>
    </row>
    <row r="265" spans="1:7" x14ac:dyDescent="0.35">
      <c r="A265" s="1">
        <v>264</v>
      </c>
      <c r="B265" s="2">
        <f>2*PI()*SQRT(burned_area!B265/PI())*5</f>
        <v>36477.036513571031</v>
      </c>
      <c r="C265" s="2">
        <f>2*PI()*SQRT(burned_area!C265/PI())*5</f>
        <v>34774.937988761936</v>
      </c>
      <c r="D265" s="2">
        <f>2*PI()*SQRT(burned_area!D265/PI())*5</f>
        <v>35131.12793228314</v>
      </c>
      <c r="E265" s="2">
        <f>2*PI()*SQRT(burned_area!E265/PI())*5</f>
        <v>38262.786166590187</v>
      </c>
      <c r="F265" s="2">
        <f>2*PI()*SQRT(burned_area!F265/PI())*5</f>
        <v>37139.320399315468</v>
      </c>
      <c r="G265" s="2">
        <f>2*PI()*SQRT(burned_area!G265/PI())*5</f>
        <v>38639.779687106449</v>
      </c>
    </row>
    <row r="266" spans="1:7" x14ac:dyDescent="0.35">
      <c r="A266" s="1">
        <v>265</v>
      </c>
      <c r="B266" s="2">
        <f>2*PI()*SQRT(burned_area!B266/PI())*5</f>
        <v>36479.423207492757</v>
      </c>
      <c r="C266" s="2">
        <f>2*PI()*SQRT(burned_area!C266/PI())*5</f>
        <v>34779.631913057965</v>
      </c>
      <c r="D266" s="2">
        <f>2*PI()*SQRT(burned_area!D266/PI())*5</f>
        <v>35139.181197006947</v>
      </c>
      <c r="E266" s="2">
        <f>2*PI()*SQRT(burned_area!E266/PI())*5</f>
        <v>38267.336655536114</v>
      </c>
      <c r="F266" s="2">
        <f>2*PI()*SQRT(burned_area!F266/PI())*5</f>
        <v>37144.594497526625</v>
      </c>
      <c r="G266" s="2">
        <f>2*PI()*SQRT(burned_area!G266/PI())*5</f>
        <v>38646.538635239041</v>
      </c>
    </row>
    <row r="267" spans="1:7" x14ac:dyDescent="0.35">
      <c r="A267" s="1">
        <v>266</v>
      </c>
      <c r="B267" s="2">
        <f>2*PI()*SQRT(burned_area!B267/PI())*5</f>
        <v>36481.809745273429</v>
      </c>
      <c r="C267" s="2">
        <f>2*PI()*SQRT(burned_area!C267/PI())*5</f>
        <v>34784.325203938657</v>
      </c>
      <c r="D267" s="2">
        <f>2*PI()*SQRT(burned_area!D267/PI())*5</f>
        <v>35147.232616490975</v>
      </c>
      <c r="E267" s="2">
        <f>2*PI()*SQRT(burned_area!E267/PI())*5</f>
        <v>38271.886603433479</v>
      </c>
      <c r="F267" s="2">
        <f>2*PI()*SQRT(burned_area!F267/PI())*5</f>
        <v>37149.867846983776</v>
      </c>
      <c r="G267" s="2">
        <f>2*PI()*SQRT(burned_area!G267/PI())*5</f>
        <v>38653.296401496256</v>
      </c>
    </row>
    <row r="268" spans="1:7" x14ac:dyDescent="0.35">
      <c r="A268" s="1">
        <v>267</v>
      </c>
      <c r="B268" s="2">
        <f>2*PI()*SQRT(burned_area!B268/PI())*5</f>
        <v>36484.196126943702</v>
      </c>
      <c r="C268" s="2">
        <f>2*PI()*SQRT(burned_area!C268/PI())*5</f>
        <v>34789.017861660366</v>
      </c>
      <c r="D268" s="2">
        <f>2*PI()*SQRT(burned_area!D268/PI())*5</f>
        <v>35155.282192003076</v>
      </c>
      <c r="E268" s="2">
        <f>2*PI()*SQRT(burned_area!E268/PI())*5</f>
        <v>38276.436010475212</v>
      </c>
      <c r="F268" s="2">
        <f>2*PI()*SQRT(burned_area!F268/PI())*5</f>
        <v>37155.140448005761</v>
      </c>
      <c r="G268" s="2">
        <f>2*PI()*SQRT(burned_area!G268/PI())*5</f>
        <v>38660.052986497867</v>
      </c>
    </row>
    <row r="269" spans="1:7" x14ac:dyDescent="0.35">
      <c r="A269" s="1">
        <v>268</v>
      </c>
      <c r="B269" s="2">
        <f>2*PI()*SQRT(burned_area!B269/PI())*5</f>
        <v>36486.582352534206</v>
      </c>
      <c r="C269" s="2">
        <f>2*PI()*SQRT(burned_area!C269/PI())*5</f>
        <v>34793.709886479286</v>
      </c>
      <c r="D269" s="2">
        <f>2*PI()*SQRT(burned_area!D269/PI())*5</f>
        <v>35163.329924809594</v>
      </c>
      <c r="E269" s="2">
        <f>2*PI()*SQRT(burned_area!E269/PI())*5</f>
        <v>38280.984876854156</v>
      </c>
      <c r="F269" s="2">
        <f>2*PI()*SQRT(burned_area!F269/PI())*5</f>
        <v>37160.41230091115</v>
      </c>
      <c r="G269" s="2">
        <f>2*PI()*SQRT(burned_area!G269/PI())*5</f>
        <v>38666.808390863116</v>
      </c>
    </row>
    <row r="270" spans="1:7" x14ac:dyDescent="0.35">
      <c r="A270" s="1">
        <v>269</v>
      </c>
      <c r="B270" s="2">
        <f>2*PI()*SQRT(burned_area!B270/PI())*5</f>
        <v>36488.968422075552</v>
      </c>
      <c r="C270" s="2">
        <f>2*PI()*SQRT(burned_area!C270/PI())*5</f>
        <v>34798.401278651421</v>
      </c>
      <c r="D270" s="2">
        <f>2*PI()*SQRT(burned_area!D270/PI())*5</f>
        <v>35171.375816175438</v>
      </c>
      <c r="E270" s="2">
        <f>2*PI()*SQRT(burned_area!E270/PI())*5</f>
        <v>38285.533202763021</v>
      </c>
      <c r="F270" s="2">
        <f>2*PI()*SQRT(burned_area!F270/PI())*5</f>
        <v>37165.683406018288</v>
      </c>
      <c r="G270" s="2">
        <f>2*PI()*SQRT(burned_area!G270/PI())*5</f>
        <v>38673.562615210685</v>
      </c>
    </row>
    <row r="271" spans="1:7" x14ac:dyDescent="0.35">
      <c r="A271" s="1">
        <v>270</v>
      </c>
      <c r="B271" s="2">
        <f>2*PI()*SQRT(burned_area!B271/PI())*5</f>
        <v>36705.451471861459</v>
      </c>
      <c r="C271" s="2">
        <f>2*PI()*SQRT(burned_area!C271/PI())*5</f>
        <v>35222.702411033213</v>
      </c>
      <c r="D271" s="2">
        <f>2*PI()*SQRT(burned_area!D271/PI())*5</f>
        <v>35896.003515043121</v>
      </c>
      <c r="E271" s="2">
        <f>2*PI()*SQRT(burned_area!E271/PI())*5</f>
        <v>38697.193116707705</v>
      </c>
      <c r="F271" s="2">
        <f>2*PI()*SQRT(burned_area!F271/PI())*5</f>
        <v>37642.264322696778</v>
      </c>
      <c r="G271" s="2">
        <f>2*PI()*SQRT(burned_area!G271/PI())*5</f>
        <v>39283.336150210976</v>
      </c>
    </row>
    <row r="272" spans="1:7" x14ac:dyDescent="0.35">
      <c r="A272" s="1">
        <v>271</v>
      </c>
      <c r="B272" s="2">
        <f>2*PI()*SQRT(burned_area!B272/PI())*5</f>
        <v>36708.416251275201</v>
      </c>
      <c r="C272" s="2">
        <f>2*PI()*SQRT(burned_area!C272/PI())*5</f>
        <v>35226.718806000448</v>
      </c>
      <c r="D272" s="2">
        <f>2*PI()*SQRT(burned_area!D272/PI())*5</f>
        <v>35905.400731860427</v>
      </c>
      <c r="E272" s="2">
        <f>2*PI()*SQRT(burned_area!E272/PI())*5</f>
        <v>38699.724100348671</v>
      </c>
      <c r="F272" s="2">
        <f>2*PI()*SQRT(burned_area!F272/PI())*5</f>
        <v>37646.88981599547</v>
      </c>
      <c r="G272" s="2">
        <f>2*PI()*SQRT(burned_area!G272/PI())*5</f>
        <v>39288.045435740074</v>
      </c>
    </row>
    <row r="273" spans="1:7" x14ac:dyDescent="0.35">
      <c r="A273" s="1">
        <v>272</v>
      </c>
      <c r="B273" s="2">
        <f>2*PI()*SQRT(burned_area!B273/PI())*5</f>
        <v>36711.380791255906</v>
      </c>
      <c r="C273" s="2">
        <f>2*PI()*SQRT(burned_area!C273/PI())*5</f>
        <v>35230.734743088258</v>
      </c>
      <c r="D273" s="2">
        <f>2*PI()*SQRT(burned_area!D273/PI())*5</f>
        <v>35914.795489867101</v>
      </c>
      <c r="E273" s="2">
        <f>2*PI()*SQRT(burned_area!E273/PI())*5</f>
        <v>38702.254918472696</v>
      </c>
      <c r="F273" s="2">
        <f>2*PI()*SQRT(burned_area!F273/PI())*5</f>
        <v>37651.514741051746</v>
      </c>
      <c r="G273" s="2">
        <f>2*PI()*SQRT(burned_area!G273/PI())*5</f>
        <v>39292.75415685543</v>
      </c>
    </row>
    <row r="274" spans="1:7" x14ac:dyDescent="0.35">
      <c r="A274" s="1">
        <v>273</v>
      </c>
      <c r="B274" s="2">
        <f>2*PI()*SQRT(burned_area!B274/PI())*5</f>
        <v>36714.345091861593</v>
      </c>
      <c r="C274" s="2">
        <f>2*PI()*SQRT(burned_area!C274/PI())*5</f>
        <v>35234.750222453207</v>
      </c>
      <c r="D274" s="2">
        <f>2*PI()*SQRT(burned_area!D274/PI())*5</f>
        <v>35924.187790992204</v>
      </c>
      <c r="E274" s="2">
        <f>2*PI()*SQRT(burned_area!E274/PI())*5</f>
        <v>38704.78557111229</v>
      </c>
      <c r="F274" s="2">
        <f>2*PI()*SQRT(burned_area!F274/PI())*5</f>
        <v>37656.139098074964</v>
      </c>
      <c r="G274" s="2">
        <f>2*PI()*SQRT(burned_area!G274/PI())*5</f>
        <v>39297.462313759956</v>
      </c>
    </row>
    <row r="275" spans="1:7" x14ac:dyDescent="0.35">
      <c r="A275" s="1">
        <v>274</v>
      </c>
      <c r="B275" s="2">
        <f>2*PI()*SQRT(burned_area!B275/PI())*5</f>
        <v>36717.309153150229</v>
      </c>
      <c r="C275" s="2">
        <f>2*PI()*SQRT(burned_area!C275/PI())*5</f>
        <v>35238.765244251779</v>
      </c>
      <c r="D275" s="2">
        <f>2*PI()*SQRT(burned_area!D275/PI())*5</f>
        <v>35933.577637162278</v>
      </c>
      <c r="E275" s="2">
        <f>2*PI()*SQRT(burned_area!E275/PI())*5</f>
        <v>38707.316058299875</v>
      </c>
      <c r="F275" s="2">
        <f>2*PI()*SQRT(burned_area!F275/PI())*5</f>
        <v>37660.762887274373</v>
      </c>
      <c r="G275" s="2">
        <f>2*PI()*SQRT(burned_area!G275/PI())*5</f>
        <v>39302.169906656396</v>
      </c>
    </row>
    <row r="276" spans="1:7" x14ac:dyDescent="0.35">
      <c r="A276" s="1">
        <v>275</v>
      </c>
      <c r="B276" s="2">
        <f>2*PI()*SQRT(burned_area!B276/PI())*5</f>
        <v>36720.272975179767</v>
      </c>
      <c r="C276" s="2">
        <f>2*PI()*SQRT(burned_area!C276/PI())*5</f>
        <v>35242.779808640342</v>
      </c>
      <c r="D276" s="2">
        <f>2*PI()*SQRT(burned_area!D276/PI())*5</f>
        <v>35942.965030301319</v>
      </c>
      <c r="E276" s="2">
        <f>2*PI()*SQRT(burned_area!E276/PI())*5</f>
        <v>38709.846380067909</v>
      </c>
      <c r="F276" s="2">
        <f>2*PI()*SQRT(burned_area!F276/PI())*5</f>
        <v>37665.386108859093</v>
      </c>
      <c r="G276" s="2">
        <f>2*PI()*SQRT(burned_area!G276/PI())*5</f>
        <v>39306.876935747408</v>
      </c>
    </row>
    <row r="277" spans="1:7" x14ac:dyDescent="0.35">
      <c r="A277" s="1">
        <v>276</v>
      </c>
      <c r="B277" s="2">
        <f>2*PI()*SQRT(burned_area!B277/PI())*5</f>
        <v>36723.236558008139</v>
      </c>
      <c r="C277" s="2">
        <f>2*PI()*SQRT(burned_area!C277/PI())*5</f>
        <v>35246.793915775204</v>
      </c>
      <c r="D277" s="2">
        <f>2*PI()*SQRT(burned_area!D277/PI())*5</f>
        <v>35952.349972330863</v>
      </c>
      <c r="E277" s="2">
        <f>2*PI()*SQRT(burned_area!E277/PI())*5</f>
        <v>38712.376536448835</v>
      </c>
      <c r="F277" s="2">
        <f>2*PI()*SQRT(burned_area!F277/PI())*5</f>
        <v>37670.008763038124</v>
      </c>
      <c r="G277" s="2">
        <f>2*PI()*SQRT(burned_area!G277/PI())*5</f>
        <v>39311.583401235504</v>
      </c>
    </row>
    <row r="278" spans="1:7" x14ac:dyDescent="0.35">
      <c r="A278" s="1">
        <v>277</v>
      </c>
      <c r="B278" s="2">
        <f>2*PI()*SQRT(burned_area!B278/PI())*5</f>
        <v>36726.199901693253</v>
      </c>
      <c r="C278" s="2">
        <f>2*PI()*SQRT(burned_area!C278/PI())*5</f>
        <v>35250.807565812567</v>
      </c>
      <c r="D278" s="2">
        <f>2*PI()*SQRT(burned_area!D278/PI())*5</f>
        <v>35961.732465169887</v>
      </c>
      <c r="E278" s="2">
        <f>2*PI()*SQRT(burned_area!E278/PI())*5</f>
        <v>38714.906527475061</v>
      </c>
      <c r="F278" s="2">
        <f>2*PI()*SQRT(burned_area!F278/PI())*5</f>
        <v>37674.630850020309</v>
      </c>
      <c r="G278" s="2">
        <f>2*PI()*SQRT(burned_area!G278/PI())*5</f>
        <v>39316.289303323108</v>
      </c>
    </row>
    <row r="279" spans="1:7" x14ac:dyDescent="0.35">
      <c r="A279" s="1">
        <v>278</v>
      </c>
      <c r="B279" s="2">
        <f>2*PI()*SQRT(burned_area!B279/PI())*5</f>
        <v>36729.163006292998</v>
      </c>
      <c r="C279" s="2">
        <f>2*PI()*SQRT(burned_area!C279/PI())*5</f>
        <v>35254.82075890855</v>
      </c>
      <c r="D279" s="2">
        <f>2*PI()*SQRT(burned_area!D279/PI())*5</f>
        <v>35971.112510734907</v>
      </c>
      <c r="E279" s="2">
        <f>2*PI()*SQRT(burned_area!E279/PI())*5</f>
        <v>38717.436353179022</v>
      </c>
      <c r="F279" s="2">
        <f>2*PI()*SQRT(burned_area!F279/PI())*5</f>
        <v>37679.252370014387</v>
      </c>
      <c r="G279" s="2">
        <f>2*PI()*SQRT(burned_area!G279/PI())*5</f>
        <v>39320.994642212478</v>
      </c>
    </row>
    <row r="280" spans="1:7" x14ac:dyDescent="0.35">
      <c r="A280" s="1">
        <v>279</v>
      </c>
      <c r="B280" s="2">
        <f>2*PI()*SQRT(burned_area!B280/PI())*5</f>
        <v>36732.125871865217</v>
      </c>
      <c r="C280" s="2">
        <f>2*PI()*SQRT(burned_area!C280/PI())*5</f>
        <v>35258.833495219173</v>
      </c>
      <c r="D280" s="2">
        <f>2*PI()*SQRT(burned_area!D280/PI())*5</f>
        <v>35980.490110939907</v>
      </c>
      <c r="E280" s="2">
        <f>2*PI()*SQRT(burned_area!E280/PI())*5</f>
        <v>38719.966013593112</v>
      </c>
      <c r="F280" s="2">
        <f>2*PI()*SQRT(burned_area!F280/PI())*5</f>
        <v>37683.873323228967</v>
      </c>
      <c r="G280" s="2">
        <f>2*PI()*SQRT(burned_area!G280/PI())*5</f>
        <v>39325.699418105803</v>
      </c>
    </row>
    <row r="281" spans="1:7" x14ac:dyDescent="0.35">
      <c r="A281" s="1">
        <v>280</v>
      </c>
      <c r="B281" s="2">
        <f>2*PI()*SQRT(burned_area!B281/PI())*5</f>
        <v>37000.753507516405</v>
      </c>
      <c r="C281" s="2">
        <f>2*PI()*SQRT(burned_area!C281/PI())*5</f>
        <v>35622.1003762869</v>
      </c>
      <c r="D281" s="2">
        <f>2*PI()*SQRT(burned_area!D281/PI())*5</f>
        <v>36823.856461559015</v>
      </c>
      <c r="E281" s="2">
        <f>2*PI()*SQRT(burned_area!E281/PI())*5</f>
        <v>38949.477380903321</v>
      </c>
      <c r="F281" s="2">
        <f>2*PI()*SQRT(burned_area!F281/PI())*5</f>
        <v>38102.034212533428</v>
      </c>
      <c r="G281" s="2">
        <f>2*PI()*SQRT(burned_area!G281/PI())*5</f>
        <v>39751.503193223398</v>
      </c>
    </row>
    <row r="282" spans="1:7" x14ac:dyDescent="0.35">
      <c r="A282" s="1">
        <v>281</v>
      </c>
      <c r="B282" s="2">
        <f>2*PI()*SQRT(burned_area!B282/PI())*5</f>
        <v>37006.047354272538</v>
      </c>
      <c r="C282" s="2">
        <f>2*PI()*SQRT(burned_area!C282/PI())*5</f>
        <v>35626.682684524829</v>
      </c>
      <c r="D282" s="2">
        <f>2*PI()*SQRT(burned_area!D282/PI())*5</f>
        <v>36833.312417665715</v>
      </c>
      <c r="E282" s="2">
        <f>2*PI()*SQRT(burned_area!E282/PI())*5</f>
        <v>38951.433187908435</v>
      </c>
      <c r="F282" s="2">
        <f>2*PI()*SQRT(burned_area!F282/PI())*5</f>
        <v>38103.747908667632</v>
      </c>
      <c r="G282" s="2">
        <f>2*PI()*SQRT(burned_area!G282/PI())*5</f>
        <v>39755.062052796129</v>
      </c>
    </row>
    <row r="283" spans="1:7" x14ac:dyDescent="0.35">
      <c r="A283" s="1">
        <v>282</v>
      </c>
      <c r="B283" s="2">
        <f>2*PI()*SQRT(burned_area!B283/PI())*5</f>
        <v>37011.340443833382</v>
      </c>
      <c r="C283" s="2">
        <f>2*PI()*SQRT(burned_area!C283/PI())*5</f>
        <v>35631.264403461508</v>
      </c>
      <c r="D283" s="2">
        <f>2*PI()*SQRT(burned_area!D283/PI())*5</f>
        <v>36842.765946834566</v>
      </c>
      <c r="E283" s="2">
        <f>2*PI()*SQRT(burned_area!E283/PI())*5</f>
        <v>38953.388896714627</v>
      </c>
      <c r="F283" s="2">
        <f>2*PI()*SQRT(burned_area!F283/PI())*5</f>
        <v>38105.461527732703</v>
      </c>
      <c r="G283" s="2">
        <f>2*PI()*SQRT(burned_area!G283/PI())*5</f>
        <v>39758.620593809479</v>
      </c>
    </row>
    <row r="284" spans="1:7" x14ac:dyDescent="0.35">
      <c r="A284" s="1">
        <v>283</v>
      </c>
      <c r="B284" s="2">
        <f>2*PI()*SQRT(burned_area!B284/PI())*5</f>
        <v>37016.632776523737</v>
      </c>
      <c r="C284" s="2">
        <f>2*PI()*SQRT(burned_area!C284/PI())*5</f>
        <v>35635.845533324238</v>
      </c>
      <c r="D284" s="2">
        <f>2*PI()*SQRT(burned_area!D284/PI())*5</f>
        <v>36852.217050933294</v>
      </c>
      <c r="E284" s="2">
        <f>2*PI()*SQRT(burned_area!E284/PI())*5</f>
        <v>38955.344507336682</v>
      </c>
      <c r="F284" s="2">
        <f>2*PI()*SQRT(burned_area!F284/PI())*5</f>
        <v>38107.175069739067</v>
      </c>
      <c r="G284" s="2">
        <f>2*PI()*SQRT(burned_area!G284/PI())*5</f>
        <v>39762.178816348984</v>
      </c>
    </row>
    <row r="285" spans="1:7" x14ac:dyDescent="0.35">
      <c r="A285" s="1">
        <v>284</v>
      </c>
      <c r="B285" s="2">
        <f>2*PI()*SQRT(burned_area!B285/PI())*5</f>
        <v>37021.924352668189</v>
      </c>
      <c r="C285" s="2">
        <f>2*PI()*SQRT(burned_area!C285/PI())*5</f>
        <v>35640.426074340183</v>
      </c>
      <c r="D285" s="2">
        <f>2*PI()*SQRT(burned_area!D285/PI())*5</f>
        <v>36861.665731827219</v>
      </c>
      <c r="E285" s="2">
        <f>2*PI()*SQRT(burned_area!E285/PI())*5</f>
        <v>38957.300019789385</v>
      </c>
      <c r="F285" s="2">
        <f>2*PI()*SQRT(burned_area!F285/PI())*5</f>
        <v>38108.888534697086</v>
      </c>
      <c r="G285" s="2">
        <f>2*PI()*SQRT(burned_area!G285/PI())*5</f>
        <v>39765.736720500128</v>
      </c>
    </row>
    <row r="286" spans="1:7" x14ac:dyDescent="0.35">
      <c r="A286" s="1">
        <v>285</v>
      </c>
      <c r="B286" s="2">
        <f>2*PI()*SQRT(burned_area!B286/PI())*5</f>
        <v>37027.215172591095</v>
      </c>
      <c r="C286" s="2">
        <f>2*PI()*SQRT(burned_area!C286/PI())*5</f>
        <v>35645.006026736337</v>
      </c>
      <c r="D286" s="2">
        <f>2*PI()*SQRT(burned_area!D286/PI())*5</f>
        <v>36871.11199137925</v>
      </c>
      <c r="E286" s="2">
        <f>2*PI()*SQRT(burned_area!E286/PI())*5</f>
        <v>38959.255434087521</v>
      </c>
      <c r="F286" s="2">
        <f>2*PI()*SQRT(burned_area!F286/PI())*5</f>
        <v>38110.601922617177</v>
      </c>
      <c r="G286" s="2">
        <f>2*PI()*SQRT(burned_area!G286/PI())*5</f>
        <v>39769.294306348376</v>
      </c>
    </row>
    <row r="287" spans="1:7" x14ac:dyDescent="0.35">
      <c r="A287" s="1">
        <v>286</v>
      </c>
      <c r="B287" s="2">
        <f>2*PI()*SQRT(burned_area!B287/PI())*5</f>
        <v>37032.505236616591</v>
      </c>
      <c r="C287" s="2">
        <f>2*PI()*SQRT(burned_area!C287/PI())*5</f>
        <v>35649.585390739565</v>
      </c>
      <c r="D287" s="2">
        <f>2*PI()*SQRT(burned_area!D287/PI())*5</f>
        <v>36880.555831449958</v>
      </c>
      <c r="E287" s="2">
        <f>2*PI()*SQRT(burned_area!E287/PI())*5</f>
        <v>38961.21075024586</v>
      </c>
      <c r="F287" s="2">
        <f>2*PI()*SQRT(burned_area!F287/PI())*5</f>
        <v>38112.315233509718</v>
      </c>
      <c r="G287" s="2">
        <f>2*PI()*SQRT(burned_area!G287/PI())*5</f>
        <v>39772.851573979126</v>
      </c>
    </row>
    <row r="288" spans="1:7" x14ac:dyDescent="0.35">
      <c r="A288" s="1">
        <v>287</v>
      </c>
      <c r="B288" s="2">
        <f>2*PI()*SQRT(burned_area!B288/PI())*5</f>
        <v>37037.794545068544</v>
      </c>
      <c r="C288" s="2">
        <f>2*PI()*SQRT(burned_area!C288/PI())*5</f>
        <v>35654.164166576586</v>
      </c>
      <c r="D288" s="2">
        <f>2*PI()*SQRT(burned_area!D288/PI())*5</f>
        <v>36889.997253897469</v>
      </c>
      <c r="E288" s="2">
        <f>2*PI()*SQRT(burned_area!E288/PI())*5</f>
        <v>38963.16596827918</v>
      </c>
      <c r="F288" s="2">
        <f>2*PI()*SQRT(burned_area!F288/PI())*5</f>
        <v>38114.028467385098</v>
      </c>
      <c r="G288" s="2">
        <f>2*PI()*SQRT(burned_area!G288/PI())*5</f>
        <v>39776.408523477759</v>
      </c>
    </row>
    <row r="289" spans="1:7" x14ac:dyDescent="0.35">
      <c r="A289" s="1">
        <v>288</v>
      </c>
      <c r="B289" s="2">
        <f>2*PI()*SQRT(burned_area!B289/PI())*5</f>
        <v>37043.083098270647</v>
      </c>
      <c r="C289" s="2">
        <f>2*PI()*SQRT(burned_area!C289/PI())*5</f>
        <v>35658.742354473972</v>
      </c>
      <c r="D289" s="2">
        <f>2*PI()*SQRT(burned_area!D289/PI())*5</f>
        <v>36899.436260577597</v>
      </c>
      <c r="E289" s="2">
        <f>2*PI()*SQRT(burned_area!E289/PI())*5</f>
        <v>38965.121088202271</v>
      </c>
      <c r="F289" s="2">
        <f>2*PI()*SQRT(burned_area!F289/PI())*5</f>
        <v>38115.741624253707</v>
      </c>
      <c r="G289" s="2">
        <f>2*PI()*SQRT(burned_area!G289/PI())*5</f>
        <v>39779.965154929618</v>
      </c>
    </row>
    <row r="290" spans="1:7" x14ac:dyDescent="0.35">
      <c r="A290" s="1">
        <v>289</v>
      </c>
      <c r="B290" s="2">
        <f>2*PI()*SQRT(burned_area!B290/PI())*5</f>
        <v>37048.370896546301</v>
      </c>
      <c r="C290" s="2">
        <f>2*PI()*SQRT(burned_area!C290/PI())*5</f>
        <v>35663.319954658153</v>
      </c>
      <c r="D290" s="2">
        <f>2*PI()*SQRT(burned_area!D290/PI())*5</f>
        <v>36908.872853343739</v>
      </c>
      <c r="E290" s="2">
        <f>2*PI()*SQRT(burned_area!E290/PI())*5</f>
        <v>38967.07611002987</v>
      </c>
      <c r="F290" s="2">
        <f>2*PI()*SQRT(burned_area!F290/PI())*5</f>
        <v>38117.454704125928</v>
      </c>
      <c r="G290" s="2">
        <f>2*PI()*SQRT(burned_area!G290/PI())*5</f>
        <v>39783.521468419996</v>
      </c>
    </row>
    <row r="291" spans="1:7" x14ac:dyDescent="0.35">
      <c r="A291" s="1">
        <v>290</v>
      </c>
      <c r="B291" s="2">
        <f>2*PI()*SQRT(burned_area!B291/PI())*5</f>
        <v>37526.441696375194</v>
      </c>
      <c r="C291" s="2">
        <f>2*PI()*SQRT(burned_area!C291/PI())*5</f>
        <v>36077.45035024613</v>
      </c>
      <c r="D291" s="2">
        <f>2*PI()*SQRT(burned_area!D291/PI())*5</f>
        <v>37757.73166237738</v>
      </c>
      <c r="E291" s="2">
        <f>2*PI()*SQRT(burned_area!E291/PI())*5</f>
        <v>39144.574373788608</v>
      </c>
      <c r="F291" s="2">
        <f>2*PI()*SQRT(burned_area!F291/PI())*5</f>
        <v>38273.024005891595</v>
      </c>
      <c r="G291" s="2">
        <f>2*PI()*SQRT(burned_area!G291/PI())*5</f>
        <v>40105.825963354808</v>
      </c>
    </row>
    <row r="292" spans="1:7" x14ac:dyDescent="0.35">
      <c r="A292" s="1">
        <v>291</v>
      </c>
      <c r="B292" s="2">
        <f>2*PI()*SQRT(burned_area!B292/PI())*5</f>
        <v>37530.791495477533</v>
      </c>
      <c r="C292" s="2">
        <f>2*PI()*SQRT(burned_area!C292/PI())*5</f>
        <v>36081.371599140955</v>
      </c>
      <c r="D292" s="2">
        <f>2*PI()*SQRT(burned_area!D292/PI())*5</f>
        <v>37763.495761588492</v>
      </c>
      <c r="E292" s="2">
        <f>2*PI()*SQRT(burned_area!E292/PI())*5</f>
        <v>39146.242430906343</v>
      </c>
      <c r="F292" s="2">
        <f>2*PI()*SQRT(burned_area!F292/PI())*5</f>
        <v>38276.151688376834</v>
      </c>
      <c r="G292" s="2">
        <f>2*PI()*SQRT(burned_area!G292/PI())*5</f>
        <v>40107.725382393604</v>
      </c>
    </row>
    <row r="293" spans="1:7" x14ac:dyDescent="0.35">
      <c r="A293" s="1">
        <v>292</v>
      </c>
      <c r="B293" s="2">
        <f>2*PI()*SQRT(burned_area!B293/PI())*5</f>
        <v>37535.140790498859</v>
      </c>
      <c r="C293" s="2">
        <f>2*PI()*SQRT(burned_area!C293/PI())*5</f>
        <v>36085.292421928854</v>
      </c>
      <c r="D293" s="2">
        <f>2*PI()*SQRT(burned_area!D293/PI())*5</f>
        <v>37769.258981120176</v>
      </c>
      <c r="E293" s="2">
        <f>2*PI()*SQRT(burned_area!E293/PI())*5</f>
        <v>39147.910416949679</v>
      </c>
      <c r="F293" s="2">
        <f>2*PI()*SQRT(burned_area!F293/PI())*5</f>
        <v>38279.279115308738</v>
      </c>
      <c r="G293" s="2">
        <f>2*PI()*SQRT(burned_area!G293/PI())*5</f>
        <v>40109.624711484103</v>
      </c>
    </row>
    <row r="294" spans="1:7" x14ac:dyDescent="0.35">
      <c r="A294" s="1">
        <v>293</v>
      </c>
      <c r="B294" s="2">
        <f>2*PI()*SQRT(burned_area!B294/PI())*5</f>
        <v>37539.489581614362</v>
      </c>
      <c r="C294" s="2">
        <f>2*PI()*SQRT(burned_area!C294/PI())*5</f>
        <v>36089.212818748718</v>
      </c>
      <c r="D294" s="2">
        <f>2*PI()*SQRT(burned_area!D294/PI())*5</f>
        <v>37775.021321375105</v>
      </c>
      <c r="E294" s="2">
        <f>2*PI()*SQRT(burned_area!E294/PI())*5</f>
        <v>39149.578331927689</v>
      </c>
      <c r="F294" s="2">
        <f>2*PI()*SQRT(burned_area!F294/PI())*5</f>
        <v>38282.406286749931</v>
      </c>
      <c r="G294" s="2">
        <f>2*PI()*SQRT(burned_area!G294/PI())*5</f>
        <v>40111.523950639064</v>
      </c>
    </row>
    <row r="295" spans="1:7" x14ac:dyDescent="0.35">
      <c r="A295" s="1">
        <v>294</v>
      </c>
      <c r="B295" s="2">
        <f>2*PI()*SQRT(burned_area!B295/PI())*5</f>
        <v>37543.837868999159</v>
      </c>
      <c r="C295" s="2">
        <f>2*PI()*SQRT(burned_area!C295/PI())*5</f>
        <v>36093.132789739335</v>
      </c>
      <c r="D295" s="2">
        <f>2*PI()*SQRT(burned_area!D295/PI())*5</f>
        <v>37780.782782755574</v>
      </c>
      <c r="E295" s="2">
        <f>2*PI()*SQRT(burned_area!E295/PI())*5</f>
        <v>39151.246175849454</v>
      </c>
      <c r="F295" s="2">
        <f>2*PI()*SQRT(burned_area!F295/PI())*5</f>
        <v>38285.533202763021</v>
      </c>
      <c r="G295" s="2">
        <f>2*PI()*SQRT(burned_area!G295/PI())*5</f>
        <v>40113.423099871281</v>
      </c>
    </row>
    <row r="296" spans="1:7" x14ac:dyDescent="0.35">
      <c r="A296" s="1">
        <v>295</v>
      </c>
      <c r="B296" s="2">
        <f>2*PI()*SQRT(burned_area!B296/PI())*5</f>
        <v>37548.185652828259</v>
      </c>
      <c r="C296" s="2">
        <f>2*PI()*SQRT(burned_area!C296/PI())*5</f>
        <v>36097.052335039458</v>
      </c>
      <c r="D296" s="2">
        <f>2*PI()*SQRT(burned_area!D296/PI())*5</f>
        <v>37786.543365663609</v>
      </c>
      <c r="E296" s="2">
        <f>2*PI()*SQRT(burned_area!E296/PI())*5</f>
        <v>39152.913948724075</v>
      </c>
      <c r="F296" s="2">
        <f>2*PI()*SQRT(burned_area!F296/PI())*5</f>
        <v>38288.659863410583</v>
      </c>
      <c r="G296" s="2">
        <f>2*PI()*SQRT(burned_area!G296/PI())*5</f>
        <v>40115.322159193522</v>
      </c>
    </row>
    <row r="297" spans="1:7" x14ac:dyDescent="0.35">
      <c r="A297" s="1">
        <v>296</v>
      </c>
      <c r="B297" s="2">
        <f>2*PI()*SQRT(burned_area!B297/PI())*5</f>
        <v>37552.532933276547</v>
      </c>
      <c r="C297" s="2">
        <f>2*PI()*SQRT(burned_area!C297/PI())*5</f>
        <v>36100.971454787723</v>
      </c>
      <c r="D297" s="2">
        <f>2*PI()*SQRT(burned_area!D297/PI())*5</f>
        <v>37792.303070500908</v>
      </c>
      <c r="E297" s="2">
        <f>2*PI()*SQRT(burned_area!E297/PI())*5</f>
        <v>39154.581650560591</v>
      </c>
      <c r="F297" s="2">
        <f>2*PI()*SQRT(burned_area!F297/PI())*5</f>
        <v>38291.786268755175</v>
      </c>
      <c r="G297" s="2">
        <f>2*PI()*SQRT(burned_area!G297/PI())*5</f>
        <v>40117.221128618541</v>
      </c>
    </row>
    <row r="298" spans="1:7" x14ac:dyDescent="0.35">
      <c r="A298" s="1">
        <v>297</v>
      </c>
      <c r="B298" s="2">
        <f>2*PI()*SQRT(burned_area!B298/PI())*5</f>
        <v>37556.879710518835</v>
      </c>
      <c r="C298" s="2">
        <f>2*PI()*SQRT(burned_area!C298/PI())*5</f>
        <v>36104.890149122715</v>
      </c>
      <c r="D298" s="2">
        <f>2*PI()*SQRT(burned_area!D298/PI())*5</f>
        <v>37798.061897668893</v>
      </c>
      <c r="E298" s="2">
        <f>2*PI()*SQRT(burned_area!E298/PI())*5</f>
        <v>39156.249281368116</v>
      </c>
      <c r="F298" s="2">
        <f>2*PI()*SQRT(burned_area!F298/PI())*5</f>
        <v>38294.912418859327</v>
      </c>
      <c r="G298" s="2">
        <f>2*PI()*SQRT(burned_area!G298/PI())*5</f>
        <v>40119.120008159131</v>
      </c>
    </row>
    <row r="299" spans="1:7" x14ac:dyDescent="0.35">
      <c r="A299" s="1">
        <v>298</v>
      </c>
      <c r="B299" s="2">
        <f>2*PI()*SQRT(burned_area!B299/PI())*5</f>
        <v>37561.225984729834</v>
      </c>
      <c r="C299" s="2">
        <f>2*PI()*SQRT(burned_area!C299/PI())*5</f>
        <v>36108.808418182947</v>
      </c>
      <c r="D299" s="2">
        <f>2*PI()*SQRT(burned_area!D299/PI())*5</f>
        <v>37803.819847568644</v>
      </c>
      <c r="E299" s="2">
        <f>2*PI()*SQRT(burned_area!E299/PI())*5</f>
        <v>39157.916841155718</v>
      </c>
      <c r="F299" s="2">
        <f>2*PI()*SQRT(burned_area!F299/PI())*5</f>
        <v>38298.038313785539</v>
      </c>
      <c r="G299" s="2">
        <f>2*PI()*SQRT(burned_area!G299/PI())*5</f>
        <v>40121.018797828023</v>
      </c>
    </row>
    <row r="300" spans="1:7" x14ac:dyDescent="0.35">
      <c r="A300" s="1">
        <v>299</v>
      </c>
      <c r="B300" s="2">
        <f>2*PI()*SQRT(burned_area!B300/PI())*5</f>
        <v>37565.571756084129</v>
      </c>
      <c r="C300" s="2">
        <f>2*PI()*SQRT(burned_area!C300/PI())*5</f>
        <v>36112.726262106822</v>
      </c>
      <c r="D300" s="2">
        <f>2*PI()*SQRT(burned_area!D300/PI())*5</f>
        <v>37809.576920600965</v>
      </c>
      <c r="E300" s="2">
        <f>2*PI()*SQRT(burned_area!E300/PI())*5</f>
        <v>39159.584329932448</v>
      </c>
      <c r="F300" s="2">
        <f>2*PI()*SQRT(burned_area!F300/PI())*5</f>
        <v>38301.163953596304</v>
      </c>
      <c r="G300" s="2">
        <f>2*PI()*SQRT(burned_area!G300/PI())*5</f>
        <v>40122.917497638002</v>
      </c>
    </row>
    <row r="301" spans="1:7" x14ac:dyDescent="0.35">
      <c r="A301" s="1">
        <v>300</v>
      </c>
      <c r="B301" s="2">
        <f>2*PI()*SQRT(burned_area!B301/PI())*5</f>
        <v>37958.954344761158</v>
      </c>
      <c r="C301" s="2">
        <f>2*PI()*SQRT(burned_area!C301/PI())*5</f>
        <v>36467.488175860548</v>
      </c>
      <c r="D301" s="2">
        <f>2*PI()*SQRT(burned_area!D301/PI())*5</f>
        <v>38329.851095845865</v>
      </c>
      <c r="E301" s="2">
        <f>2*PI()*SQRT(burned_area!E301/PI())*5</f>
        <v>39311.029728659531</v>
      </c>
      <c r="F301" s="2">
        <f>2*PI()*SQRT(burned_area!F301/PI())*5</f>
        <v>38584.537293628979</v>
      </c>
      <c r="G301" s="2">
        <f>2*PI()*SQRT(burned_area!G301/PI())*5</f>
        <v>40295.324677466888</v>
      </c>
    </row>
    <row r="302" spans="1:7" x14ac:dyDescent="0.35">
      <c r="A302" s="1">
        <v>301</v>
      </c>
      <c r="B302" s="2">
        <f>2*PI()*SQRT(burned_area!B302/PI())*5</f>
        <v>37963.254586945317</v>
      </c>
      <c r="C302" s="2">
        <f>2*PI()*SQRT(burned_area!C302/PI())*5</f>
        <v>36471.964270410368</v>
      </c>
      <c r="D302" s="2">
        <f>2*PI()*SQRT(burned_area!D302/PI())*5</f>
        <v>38337.800166625355</v>
      </c>
      <c r="E302" s="2">
        <f>2*PI()*SQRT(burned_area!E302/PI())*5</f>
        <v>39312.96754856022</v>
      </c>
      <c r="F302" s="2">
        <f>2*PI()*SQRT(burned_area!F302/PI())*5</f>
        <v>38587.357697659914</v>
      </c>
      <c r="G302" s="2">
        <f>2*PI()*SQRT(burned_area!G302/PI())*5</f>
        <v>40297.485226766177</v>
      </c>
    </row>
    <row r="303" spans="1:7" x14ac:dyDescent="0.35">
      <c r="A303" s="1">
        <v>302</v>
      </c>
      <c r="B303" s="2">
        <f>2*PI()*SQRT(burned_area!B303/PI())*5</f>
        <v>37967.554342079849</v>
      </c>
      <c r="C303" s="2">
        <f>2*PI()*SQRT(burned_area!C303/PI())*5</f>
        <v>36476.43981568997</v>
      </c>
      <c r="D303" s="2">
        <f>2*PI()*SQRT(burned_area!D303/PI())*5</f>
        <v>38345.747589563063</v>
      </c>
      <c r="E303" s="2">
        <f>2*PI()*SQRT(burned_area!E303/PI())*5</f>
        <v>39314.905272946351</v>
      </c>
      <c r="F303" s="2">
        <f>2*PI()*SQRT(burned_area!F303/PI())*5</f>
        <v>38590.177895558634</v>
      </c>
      <c r="G303" s="2">
        <f>2*PI()*SQRT(burned_area!G303/PI())*5</f>
        <v>40299.645660233851</v>
      </c>
    </row>
    <row r="304" spans="1:7" x14ac:dyDescent="0.35">
      <c r="A304" s="1">
        <v>303</v>
      </c>
      <c r="B304" s="2">
        <f>2*PI()*SQRT(burned_area!B304/PI())*5</f>
        <v>37971.853610330225</v>
      </c>
      <c r="C304" s="2">
        <f>2*PI()*SQRT(burned_area!C304/PI())*5</f>
        <v>36480.914811901508</v>
      </c>
      <c r="D304" s="2">
        <f>2*PI()*SQRT(burned_area!D304/PI())*5</f>
        <v>38353.693365683372</v>
      </c>
      <c r="E304" s="2">
        <f>2*PI()*SQRT(burned_area!E304/PI())*5</f>
        <v>39316.842901832046</v>
      </c>
      <c r="F304" s="2">
        <f>2*PI()*SQRT(burned_area!F304/PI())*5</f>
        <v>38592.997887370322</v>
      </c>
      <c r="G304" s="2">
        <f>2*PI()*SQRT(burned_area!G304/PI())*5</f>
        <v>40301.805977888529</v>
      </c>
    </row>
    <row r="305" spans="1:7" x14ac:dyDescent="0.35">
      <c r="A305" s="1">
        <v>304</v>
      </c>
      <c r="B305" s="2">
        <f>2*PI()*SQRT(burned_area!B305/PI())*5</f>
        <v>37976.152391861804</v>
      </c>
      <c r="C305" s="2">
        <f>2*PI()*SQRT(burned_area!C305/PI())*5</f>
        <v>36485.389259247015</v>
      </c>
      <c r="D305" s="2">
        <f>2*PI()*SQRT(burned_area!D305/PI())*5</f>
        <v>38361.637496009571</v>
      </c>
      <c r="E305" s="2">
        <f>2*PI()*SQRT(burned_area!E305/PI())*5</f>
        <v>39318.780435231405</v>
      </c>
      <c r="F305" s="2">
        <f>2*PI()*SQRT(burned_area!F305/PI())*5</f>
        <v>38595.817673140155</v>
      </c>
      <c r="G305" s="2">
        <f>2*PI()*SQRT(burned_area!G305/PI())*5</f>
        <v>40303.966179748837</v>
      </c>
    </row>
    <row r="306" spans="1:7" x14ac:dyDescent="0.35">
      <c r="A306" s="1">
        <v>305</v>
      </c>
      <c r="B306" s="2">
        <f>2*PI()*SQRT(burned_area!B306/PI())*5</f>
        <v>37980.450686839838</v>
      </c>
      <c r="C306" s="2">
        <f>2*PI()*SQRT(burned_area!C306/PI())*5</f>
        <v>36489.863157928383</v>
      </c>
      <c r="D306" s="2">
        <f>2*PI()*SQRT(burned_area!D306/PI())*5</f>
        <v>38369.579981563911</v>
      </c>
      <c r="E306" s="2">
        <f>2*PI()*SQRT(burned_area!E306/PI())*5</f>
        <v>39320.717873158574</v>
      </c>
      <c r="F306" s="2">
        <f>2*PI()*SQRT(burned_area!F306/PI())*5</f>
        <v>38598.637252913293</v>
      </c>
      <c r="G306" s="2">
        <f>2*PI()*SQRT(burned_area!G306/PI())*5</f>
        <v>40306.126265833387</v>
      </c>
    </row>
    <row r="307" spans="1:7" x14ac:dyDescent="0.35">
      <c r="A307" s="1">
        <v>306</v>
      </c>
      <c r="B307" s="2">
        <f>2*PI()*SQRT(burned_area!B307/PI())*5</f>
        <v>37984.748495429521</v>
      </c>
      <c r="C307" s="2">
        <f>2*PI()*SQRT(burned_area!C307/PI())*5</f>
        <v>36494.336508147418</v>
      </c>
      <c r="D307" s="2">
        <f>2*PI()*SQRT(burned_area!D307/PI())*5</f>
        <v>38377.52082336758</v>
      </c>
      <c r="E307" s="2">
        <f>2*PI()*SQRT(burned_area!E307/PI())*5</f>
        <v>39322.655215627645</v>
      </c>
      <c r="F307" s="2">
        <f>2*PI()*SQRT(burned_area!F307/PI())*5</f>
        <v>38601.456626734886</v>
      </c>
      <c r="G307" s="2">
        <f>2*PI()*SQRT(burned_area!G307/PI())*5</f>
        <v>40308.286236160806</v>
      </c>
    </row>
    <row r="308" spans="1:7" x14ac:dyDescent="0.35">
      <c r="A308" s="1">
        <v>307</v>
      </c>
      <c r="B308" s="2">
        <f>2*PI()*SQRT(burned_area!B308/PI())*5</f>
        <v>37989.045817795915</v>
      </c>
      <c r="C308" s="2">
        <f>2*PI()*SQRT(burned_area!C308/PI())*5</f>
        <v>36498.809310105768</v>
      </c>
      <c r="D308" s="2">
        <f>2*PI()*SQRT(burned_area!D308/PI())*5</f>
        <v>38385.460022440726</v>
      </c>
      <c r="E308" s="2">
        <f>2*PI()*SQRT(burned_area!E308/PI())*5</f>
        <v>39324.592462652719</v>
      </c>
      <c r="F308" s="2">
        <f>2*PI()*SQRT(burned_area!F308/PI())*5</f>
        <v>38604.275794650035</v>
      </c>
      <c r="G308" s="2">
        <f>2*PI()*SQRT(burned_area!G308/PI())*5</f>
        <v>40310.446090749698</v>
      </c>
    </row>
    <row r="309" spans="1:7" x14ac:dyDescent="0.35">
      <c r="A309" s="1">
        <v>308</v>
      </c>
      <c r="B309" s="2">
        <f>2*PI()*SQRT(burned_area!B309/PI())*5</f>
        <v>37993.342654104017</v>
      </c>
      <c r="C309" s="2">
        <f>2*PI()*SQRT(burned_area!C309/PI())*5</f>
        <v>36503.281564004974</v>
      </c>
      <c r="D309" s="2">
        <f>2*PI()*SQRT(burned_area!D309/PI())*5</f>
        <v>38393.397579802411</v>
      </c>
      <c r="E309" s="2">
        <f>2*PI()*SQRT(burned_area!E309/PI())*5</f>
        <v>39326.529614247913</v>
      </c>
      <c r="F309" s="2">
        <f>2*PI()*SQRT(burned_area!F309/PI())*5</f>
        <v>38607.094756703853</v>
      </c>
      <c r="G309" s="2">
        <f>2*PI()*SQRT(burned_area!G309/PI())*5</f>
        <v>40312.605829618646</v>
      </c>
    </row>
    <row r="310" spans="1:7" x14ac:dyDescent="0.35">
      <c r="A310" s="1">
        <v>309</v>
      </c>
      <c r="B310" s="2">
        <f>2*PI()*SQRT(burned_area!B310/PI())*5</f>
        <v>37997.639004518707</v>
      </c>
      <c r="C310" s="2">
        <f>2*PI()*SQRT(burned_area!C310/PI())*5</f>
        <v>36507.753270046458</v>
      </c>
      <c r="D310" s="2">
        <f>2*PI()*SQRT(burned_area!D310/PI())*5</f>
        <v>38401.333496470674</v>
      </c>
      <c r="E310" s="2">
        <f>2*PI()*SQRT(burned_area!E310/PI())*5</f>
        <v>39328.466670427348</v>
      </c>
      <c r="F310" s="2">
        <f>2*PI()*SQRT(burned_area!F310/PI())*5</f>
        <v>38609.91351294145</v>
      </c>
      <c r="G310" s="2">
        <f>2*PI()*SQRT(burned_area!G310/PI())*5</f>
        <v>40314.765452786276</v>
      </c>
    </row>
    <row r="311" spans="1:7" x14ac:dyDescent="0.35">
      <c r="A311" s="1">
        <v>310</v>
      </c>
      <c r="B311" s="2">
        <f>2*PI()*SQRT(burned_area!B311/PI())*5</f>
        <v>38386.594059695875</v>
      </c>
      <c r="C311" s="2">
        <f>2*PI()*SQRT(burned_area!C311/PI())*5</f>
        <v>36912.410953671722</v>
      </c>
      <c r="D311" s="2">
        <f>2*PI()*SQRT(burned_area!D311/PI())*5</f>
        <v>39116.762949763441</v>
      </c>
      <c r="E311" s="2">
        <f>2*PI()*SQRT(burned_area!E311/PI())*5</f>
        <v>39504.341191660453</v>
      </c>
      <c r="F311" s="2">
        <f>2*PI()*SQRT(burned_area!F311/PI())*5</f>
        <v>38865.564585301683</v>
      </c>
      <c r="G311" s="2">
        <f>2*PI()*SQRT(burned_area!G311/PI())*5</f>
        <v>40510.809233575186</v>
      </c>
    </row>
    <row r="312" spans="1:7" x14ac:dyDescent="0.35">
      <c r="A312" s="1">
        <v>311</v>
      </c>
      <c r="B312" s="2">
        <f>2*PI()*SQRT(burned_area!B312/PI())*5</f>
        <v>38390.279449421818</v>
      </c>
      <c r="C312" s="2">
        <f>2*PI()*SQRT(burned_area!C312/PI())*5</f>
        <v>36917.127893305536</v>
      </c>
      <c r="D312" s="2">
        <f>2*PI()*SQRT(burned_area!D312/PI())*5</f>
        <v>39120.93592379339</v>
      </c>
      <c r="E312" s="2">
        <f>2*PI()*SQRT(burned_area!E312/PI())*5</f>
        <v>39507.371394503076</v>
      </c>
      <c r="F312" s="2">
        <f>2*PI()*SQRT(burned_area!F312/PI())*5</f>
        <v>38867.524614784154</v>
      </c>
      <c r="G312" s="2">
        <f>2*PI()*SQRT(burned_area!G312/PI())*5</f>
        <v>40511.615143514493</v>
      </c>
    </row>
    <row r="313" spans="1:7" x14ac:dyDescent="0.35">
      <c r="A313" s="1">
        <v>312</v>
      </c>
      <c r="B313" s="2">
        <f>2*PI()*SQRT(burned_area!B313/PI())*5</f>
        <v>38393.964485391705</v>
      </c>
      <c r="C313" s="2">
        <f>2*PI()*SQRT(burned_area!C313/PI())*5</f>
        <v>36921.844230328075</v>
      </c>
      <c r="D313" s="2">
        <f>2*PI()*SQRT(burned_area!D313/PI())*5</f>
        <v>39125.10845274567</v>
      </c>
      <c r="E313" s="2">
        <f>2*PI()*SQRT(burned_area!E313/PI())*5</f>
        <v>39510.401364947917</v>
      </c>
      <c r="F313" s="2">
        <f>2*PI()*SQRT(burned_area!F313/PI())*5</f>
        <v>38869.484545430336</v>
      </c>
      <c r="G313" s="2">
        <f>2*PI()*SQRT(burned_area!G313/PI())*5</f>
        <v>40512.421037421904</v>
      </c>
    </row>
    <row r="314" spans="1:7" x14ac:dyDescent="0.35">
      <c r="A314" s="1">
        <v>313</v>
      </c>
      <c r="B314" s="2">
        <f>2*PI()*SQRT(burned_area!B314/PI())*5</f>
        <v>38397.649167707394</v>
      </c>
      <c r="C314" s="2">
        <f>2*PI()*SQRT(burned_area!C314/PI())*5</f>
        <v>36926.559964970242</v>
      </c>
      <c r="D314" s="2">
        <f>2*PI()*SQRT(burned_area!D314/PI())*5</f>
        <v>39129.28053676265</v>
      </c>
      <c r="E314" s="2">
        <f>2*PI()*SQRT(burned_area!E314/PI())*5</f>
        <v>39513.431103048468</v>
      </c>
      <c r="F314" s="2">
        <f>2*PI()*SQRT(burned_area!F314/PI())*5</f>
        <v>38871.444377255182</v>
      </c>
      <c r="G314" s="2">
        <f>2*PI()*SQRT(burned_area!G314/PI())*5</f>
        <v>40513.226915298394</v>
      </c>
    </row>
    <row r="315" spans="1:7" x14ac:dyDescent="0.35">
      <c r="A315" s="1">
        <v>314</v>
      </c>
      <c r="B315" s="2">
        <f>2*PI()*SQRT(burned_area!B315/PI())*5</f>
        <v>38401.333496470674</v>
      </c>
      <c r="C315" s="2">
        <f>2*PI()*SQRT(burned_area!C315/PI())*5</f>
        <v>36931.2750974628</v>
      </c>
      <c r="D315" s="2">
        <f>2*PI()*SQRT(burned_area!D315/PI())*5</f>
        <v>39133.452175986655</v>
      </c>
      <c r="E315" s="2">
        <f>2*PI()*SQRT(burned_area!E315/PI())*5</f>
        <v>39516.460608858135</v>
      </c>
      <c r="F315" s="2">
        <f>2*PI()*SQRT(burned_area!F315/PI())*5</f>
        <v>38873.40411027363</v>
      </c>
      <c r="G315" s="2">
        <f>2*PI()*SQRT(burned_area!G315/PI())*5</f>
        <v>40514.032777144886</v>
      </c>
    </row>
    <row r="316" spans="1:7" x14ac:dyDescent="0.35">
      <c r="A316" s="1">
        <v>315</v>
      </c>
      <c r="B316" s="2">
        <f>2*PI()*SQRT(burned_area!B316/PI())*5</f>
        <v>38405.017471783314</v>
      </c>
      <c r="C316" s="2">
        <f>2*PI()*SQRT(burned_area!C316/PI())*5</f>
        <v>36935.989628036354</v>
      </c>
      <c r="D316" s="2">
        <f>2*PI()*SQRT(burned_area!D316/PI())*5</f>
        <v>39137.623370559908</v>
      </c>
      <c r="E316" s="2">
        <f>2*PI()*SQRT(burned_area!E316/PI())*5</f>
        <v>39519.48988243036</v>
      </c>
      <c r="F316" s="2">
        <f>2*PI()*SQRT(burned_area!F316/PI())*5</f>
        <v>38875.363744500639</v>
      </c>
      <c r="G316" s="2">
        <f>2*PI()*SQRT(burned_area!G316/PI())*5</f>
        <v>40514.838622962357</v>
      </c>
    </row>
    <row r="317" spans="1:7" x14ac:dyDescent="0.35">
      <c r="A317" s="1">
        <v>316</v>
      </c>
      <c r="B317" s="2">
        <f>2*PI()*SQRT(burned_area!B317/PI())*5</f>
        <v>38408.701093747004</v>
      </c>
      <c r="C317" s="2">
        <f>2*PI()*SQRT(burned_area!C317/PI())*5</f>
        <v>36940.703556921355</v>
      </c>
      <c r="D317" s="2">
        <f>2*PI()*SQRT(burned_area!D317/PI())*5</f>
        <v>39141.794120624552</v>
      </c>
      <c r="E317" s="2">
        <f>2*PI()*SQRT(burned_area!E317/PI())*5</f>
        <v>39522.518923818534</v>
      </c>
      <c r="F317" s="2">
        <f>2*PI()*SQRT(burned_area!F317/PI())*5</f>
        <v>38877.323279951139</v>
      </c>
      <c r="G317" s="2">
        <f>2*PI()*SQRT(burned_area!G317/PI())*5</f>
        <v>40515.64445275176</v>
      </c>
    </row>
    <row r="318" spans="1:7" x14ac:dyDescent="0.35">
      <c r="A318" s="1">
        <v>317</v>
      </c>
      <c r="B318" s="2">
        <f>2*PI()*SQRT(burned_area!B318/PI())*5</f>
        <v>38412.384362463396</v>
      </c>
      <c r="C318" s="2">
        <f>2*PI()*SQRT(burned_area!C318/PI())*5</f>
        <v>36945.416884348117</v>
      </c>
      <c r="D318" s="2">
        <f>2*PI()*SQRT(burned_area!D318/PI())*5</f>
        <v>39145.964426322687</v>
      </c>
      <c r="E318" s="2">
        <f>2*PI()*SQRT(burned_area!E318/PI())*5</f>
        <v>39525.547733076048</v>
      </c>
      <c r="F318" s="2">
        <f>2*PI()*SQRT(burned_area!F318/PI())*5</f>
        <v>38879.282716640053</v>
      </c>
      <c r="G318" s="2">
        <f>2*PI()*SQRT(burned_area!G318/PI())*5</f>
        <v>40516.450266514061</v>
      </c>
    </row>
    <row r="319" spans="1:7" x14ac:dyDescent="0.35">
      <c r="A319" s="1">
        <v>318</v>
      </c>
      <c r="B319" s="2">
        <f>2*PI()*SQRT(burned_area!B319/PI())*5</f>
        <v>38416.067278034112</v>
      </c>
      <c r="C319" s="2">
        <f>2*PI()*SQRT(burned_area!C319/PI())*5</f>
        <v>36950.129610546806</v>
      </c>
      <c r="D319" s="2">
        <f>2*PI()*SQRT(burned_area!D319/PI())*5</f>
        <v>39150.134287796303</v>
      </c>
      <c r="E319" s="2">
        <f>2*PI()*SQRT(burned_area!E319/PI())*5</f>
        <v>39528.576310256256</v>
      </c>
      <c r="F319" s="2">
        <f>2*PI()*SQRT(burned_area!F319/PI())*5</f>
        <v>38881.242054582333</v>
      </c>
      <c r="G319" s="2">
        <f>2*PI()*SQRT(burned_area!G319/PI())*5</f>
        <v>40517.256064250199</v>
      </c>
    </row>
    <row r="320" spans="1:7" x14ac:dyDescent="0.35">
      <c r="A320" s="1">
        <v>319</v>
      </c>
      <c r="B320" s="2">
        <f>2*PI()*SQRT(burned_area!B320/PI())*5</f>
        <v>38419.749840560697</v>
      </c>
      <c r="C320" s="2">
        <f>2*PI()*SQRT(burned_area!C320/PI())*5</f>
        <v>36954.841735747446</v>
      </c>
      <c r="D320" s="2">
        <f>2*PI()*SQRT(burned_area!D320/PI())*5</f>
        <v>39154.303705187325</v>
      </c>
      <c r="E320" s="2">
        <f>2*PI()*SQRT(burned_area!E320/PI())*5</f>
        <v>39531.604655412499</v>
      </c>
      <c r="F320" s="2">
        <f>2*PI()*SQRT(burned_area!F320/PI())*5</f>
        <v>38883.201293792888</v>
      </c>
      <c r="G320" s="2">
        <f>2*PI()*SQRT(burned_area!G320/PI())*5</f>
        <v>40518.061845961143</v>
      </c>
    </row>
    <row r="321" spans="1:7" x14ac:dyDescent="0.35">
      <c r="A321" s="1">
        <v>320</v>
      </c>
      <c r="B321" s="2">
        <f>2*PI()*SQRT(burned_area!B321/PI())*5</f>
        <v>38753.398219845607</v>
      </c>
      <c r="C321" s="2">
        <f>2*PI()*SQRT(burned_area!C321/PI())*5</f>
        <v>37381.158759541431</v>
      </c>
      <c r="D321" s="2">
        <f>2*PI()*SQRT(burned_area!D321/PI())*5</f>
        <v>39531.879948014132</v>
      </c>
      <c r="E321" s="2">
        <f>2*PI()*SQRT(burned_area!E321/PI())*5</f>
        <v>39806.21967224485</v>
      </c>
      <c r="F321" s="2">
        <f>2*PI()*SQRT(burned_area!F321/PI())*5</f>
        <v>39061.08069669635</v>
      </c>
      <c r="G321" s="2">
        <f>2*PI()*SQRT(burned_area!G321/PI())*5</f>
        <v>40591.321023962293</v>
      </c>
    </row>
    <row r="322" spans="1:7" x14ac:dyDescent="0.35">
      <c r="A322" s="1">
        <v>321</v>
      </c>
      <c r="B322" s="2">
        <f>2*PI()*SQRT(burned_area!B322/PI())*5</f>
        <v>38755.36392207571</v>
      </c>
      <c r="C322" s="2">
        <f>2*PI()*SQRT(burned_area!C322/PI())*5</f>
        <v>37384.069951381018</v>
      </c>
      <c r="D322" s="2">
        <f>2*PI()*SQRT(burned_area!D322/PI())*5</f>
        <v>39535.733843162612</v>
      </c>
      <c r="E322" s="2">
        <f>2*PI()*SQRT(burned_area!E322/PI())*5</f>
        <v>39807.039846892971</v>
      </c>
      <c r="F322" s="2">
        <f>2*PI()*SQRT(burned_area!F322/PI())*5</f>
        <v>39062.752319160114</v>
      </c>
      <c r="G322" s="2">
        <f>2*PI()*SQRT(burned_area!G322/PI())*5</f>
        <v>40591.857233380004</v>
      </c>
    </row>
    <row r="323" spans="1:7" x14ac:dyDescent="0.35">
      <c r="A323" s="1">
        <v>322</v>
      </c>
      <c r="B323" s="2">
        <f>2*PI()*SQRT(burned_area!B323/PI())*5</f>
        <v>38757.32952460894</v>
      </c>
      <c r="C323" s="2">
        <f>2*PI()*SQRT(burned_area!C323/PI())*5</f>
        <v>37386.980916536406</v>
      </c>
      <c r="D323" s="2">
        <f>2*PI()*SQRT(burned_area!D323/PI())*5</f>
        <v>39539.587362674698</v>
      </c>
      <c r="E323" s="2">
        <f>2*PI()*SQRT(burned_area!E323/PI())*5</f>
        <v>39807.860004642775</v>
      </c>
      <c r="F323" s="2">
        <f>2*PI()*SQRT(burned_area!F323/PI())*5</f>
        <v>39064.423870092767</v>
      </c>
      <c r="G323" s="2">
        <f>2*PI()*SQRT(burned_area!G323/PI())*5</f>
        <v>40592.393435714614</v>
      </c>
    </row>
    <row r="324" spans="1:7" x14ac:dyDescent="0.35">
      <c r="A324" s="1">
        <v>323</v>
      </c>
      <c r="B324" s="2">
        <f>2*PI()*SQRT(burned_area!B324/PI())*5</f>
        <v>38759.295027460437</v>
      </c>
      <c r="C324" s="2">
        <f>2*PI()*SQRT(burned_area!C324/PI())*5</f>
        <v>37389.891655060543</v>
      </c>
      <c r="D324" s="2">
        <f>2*PI()*SQRT(burned_area!D324/PI())*5</f>
        <v>39543.440506660219</v>
      </c>
      <c r="E324" s="2">
        <f>2*PI()*SQRT(burned_area!E324/PI())*5</f>
        <v>39808.68014549528</v>
      </c>
      <c r="F324" s="2">
        <f>2*PI()*SQRT(burned_area!F324/PI())*5</f>
        <v>39066.095349503492</v>
      </c>
      <c r="G324" s="2">
        <f>2*PI()*SQRT(burned_area!G324/PI())*5</f>
        <v>40592.929630966377</v>
      </c>
    </row>
    <row r="325" spans="1:7" x14ac:dyDescent="0.35">
      <c r="A325" s="1">
        <v>324</v>
      </c>
      <c r="B325" s="2">
        <f>2*PI()*SQRT(burned_area!B325/PI())*5</f>
        <v>38761.260430645372</v>
      </c>
      <c r="C325" s="2">
        <f>2*PI()*SQRT(burned_area!C325/PI())*5</f>
        <v>37392.802167006339</v>
      </c>
      <c r="D325" s="2">
        <f>2*PI()*SQRT(burned_area!D325/PI())*5</f>
        <v>39547.293275228927</v>
      </c>
      <c r="E325" s="2">
        <f>2*PI()*SQRT(burned_area!E325/PI())*5</f>
        <v>39809.500269451542</v>
      </c>
      <c r="F325" s="2">
        <f>2*PI()*SQRT(burned_area!F325/PI())*5</f>
        <v>39067.76675740147</v>
      </c>
      <c r="G325" s="2">
        <f>2*PI()*SQRT(burned_area!G325/PI())*5</f>
        <v>40593.465819135592</v>
      </c>
    </row>
    <row r="326" spans="1:7" x14ac:dyDescent="0.35">
      <c r="A326" s="1">
        <v>325</v>
      </c>
      <c r="B326" s="2">
        <f>2*PI()*SQRT(burned_area!B326/PI())*5</f>
        <v>38763.225734178915</v>
      </c>
      <c r="C326" s="2">
        <f>2*PI()*SQRT(burned_area!C326/PI())*5</f>
        <v>37395.712452426698</v>
      </c>
      <c r="D326" s="2">
        <f>2*PI()*SQRT(burned_area!D326/PI())*5</f>
        <v>39551.14566849055</v>
      </c>
      <c r="E326" s="2">
        <f>2*PI()*SQRT(burned_area!E326/PI())*5</f>
        <v>39810.320376512602</v>
      </c>
      <c r="F326" s="2">
        <f>2*PI()*SQRT(burned_area!F326/PI())*5</f>
        <v>39069.438093795878</v>
      </c>
      <c r="G326" s="2">
        <f>2*PI()*SQRT(burned_area!G326/PI())*5</f>
        <v>40594.002000222536</v>
      </c>
    </row>
    <row r="327" spans="1:7" x14ac:dyDescent="0.35">
      <c r="A327" s="1">
        <v>326</v>
      </c>
      <c r="B327" s="2">
        <f>2*PI()*SQRT(burned_area!B327/PI())*5</f>
        <v>38765.190938076215</v>
      </c>
      <c r="C327" s="2">
        <f>2*PI()*SQRT(burned_area!C327/PI())*5</f>
        <v>37398.622511374531</v>
      </c>
      <c r="D327" s="2">
        <f>2*PI()*SQRT(burned_area!D327/PI())*5</f>
        <v>39554.997686554736</v>
      </c>
      <c r="E327" s="2">
        <f>2*PI()*SQRT(burned_area!E327/PI())*5</f>
        <v>39811.140466679506</v>
      </c>
      <c r="F327" s="2">
        <f>2*PI()*SQRT(burned_area!F327/PI())*5</f>
        <v>39071.109358695889</v>
      </c>
      <c r="G327" s="2">
        <f>2*PI()*SQRT(burned_area!G327/PI())*5</f>
        <v>40594.538174227491</v>
      </c>
    </row>
    <row r="328" spans="1:7" x14ac:dyDescent="0.35">
      <c r="A328" s="1">
        <v>327</v>
      </c>
      <c r="B328" s="2">
        <f>2*PI()*SQRT(burned_area!B328/PI())*5</f>
        <v>38767.156042352428</v>
      </c>
      <c r="C328" s="2">
        <f>2*PI()*SQRT(burned_area!C328/PI())*5</f>
        <v>37401.532343902676</v>
      </c>
      <c r="D328" s="2">
        <f>2*PI()*SQRT(burned_area!D328/PI())*5</f>
        <v>39558.849329531076</v>
      </c>
      <c r="E328" s="2">
        <f>2*PI()*SQRT(burned_area!E328/PI())*5</f>
        <v>39811.96053995331</v>
      </c>
      <c r="F328" s="2">
        <f>2*PI()*SQRT(burned_area!F328/PI())*5</f>
        <v>39072.780552110678</v>
      </c>
      <c r="G328" s="2">
        <f>2*PI()*SQRT(burned_area!G328/PI())*5</f>
        <v>40595.074341150736</v>
      </c>
    </row>
    <row r="329" spans="1:7" x14ac:dyDescent="0.35">
      <c r="A329" s="1">
        <v>328</v>
      </c>
      <c r="B329" s="2">
        <f>2*PI()*SQRT(burned_area!B329/PI())*5</f>
        <v>38769.121047022694</v>
      </c>
      <c r="C329" s="2">
        <f>2*PI()*SQRT(burned_area!C329/PI())*5</f>
        <v>37404.441950063985</v>
      </c>
      <c r="D329" s="2">
        <f>2*PI()*SQRT(burned_area!D329/PI())*5</f>
        <v>39562.700597529147</v>
      </c>
      <c r="E329" s="2">
        <f>2*PI()*SQRT(burned_area!E329/PI())*5</f>
        <v>39812.78059633504</v>
      </c>
      <c r="F329" s="2">
        <f>2*PI()*SQRT(burned_area!F329/PI())*5</f>
        <v>39074.451674049407</v>
      </c>
      <c r="G329" s="2">
        <f>2*PI()*SQRT(burned_area!G329/PI())*5</f>
        <v>40595.610500992545</v>
      </c>
    </row>
    <row r="330" spans="1:7" x14ac:dyDescent="0.35">
      <c r="A330" s="1">
        <v>329</v>
      </c>
      <c r="B330" s="2">
        <f>2*PI()*SQRT(burned_area!B330/PI())*5</f>
        <v>38771.085952102163</v>
      </c>
      <c r="C330" s="2">
        <f>2*PI()*SQRT(burned_area!C330/PI())*5</f>
        <v>37407.351329911267</v>
      </c>
      <c r="D330" s="2">
        <f>2*PI()*SQRT(burned_area!D330/PI())*5</f>
        <v>39566.551490658414</v>
      </c>
      <c r="E330" s="2">
        <f>2*PI()*SQRT(burned_area!E330/PI())*5</f>
        <v>39813.600635825751</v>
      </c>
      <c r="F330" s="2">
        <f>2*PI()*SQRT(burned_area!F330/PI())*5</f>
        <v>39076.122724521272</v>
      </c>
      <c r="G330" s="2">
        <f>2*PI()*SQRT(burned_area!G330/PI())*5</f>
        <v>40596.146653753211</v>
      </c>
    </row>
    <row r="331" spans="1:7" x14ac:dyDescent="0.35">
      <c r="A331" s="1">
        <v>330</v>
      </c>
      <c r="B331" s="2">
        <f>2*PI()*SQRT(burned_area!B331/PI())*5</f>
        <v>38949.477380903321</v>
      </c>
      <c r="C331" s="2">
        <f>2*PI()*SQRT(burned_area!C331/PI())*5</f>
        <v>37671.164337950213</v>
      </c>
      <c r="D331" s="2">
        <f>2*PI()*SQRT(burned_area!D331/PI())*5</f>
        <v>39915.42761318406</v>
      </c>
      <c r="E331" s="2">
        <f>2*PI()*SQRT(burned_area!E331/PI())*5</f>
        <v>39888.153658777635</v>
      </c>
      <c r="F331" s="2">
        <f>2*PI()*SQRT(burned_area!F331/PI())*5</f>
        <v>39227.890341137521</v>
      </c>
      <c r="G331" s="2">
        <f>2*PI()*SQRT(burned_area!G331/PI())*5</f>
        <v>40644.906949635464</v>
      </c>
    </row>
    <row r="332" spans="1:7" x14ac:dyDescent="0.35">
      <c r="A332" s="1">
        <v>331</v>
      </c>
      <c r="B332" s="2">
        <f>2*PI()*SQRT(burned_area!B332/PI())*5</f>
        <v>38951.433187908435</v>
      </c>
      <c r="C332" s="2">
        <f>2*PI()*SQRT(burned_area!C332/PI())*5</f>
        <v>37673.186508755105</v>
      </c>
      <c r="D332" s="2">
        <f>2*PI()*SQRT(burned_area!D332/PI())*5</f>
        <v>39919.789716646424</v>
      </c>
      <c r="E332" s="2">
        <f>2*PI()*SQRT(burned_area!E332/PI())*5</f>
        <v>39890.336261370649</v>
      </c>
      <c r="F332" s="2">
        <f>2*PI()*SQRT(burned_area!F332/PI())*5</f>
        <v>39228.722607209922</v>
      </c>
      <c r="G332" s="2">
        <f>2*PI()*SQRT(burned_area!G332/PI())*5</f>
        <v>40645.174701763746</v>
      </c>
    </row>
    <row r="333" spans="1:7" x14ac:dyDescent="0.35">
      <c r="A333" s="1">
        <v>332</v>
      </c>
      <c r="B333" s="2">
        <f>2*PI()*SQRT(burned_area!B333/PI())*5</f>
        <v>38953.388896714627</v>
      </c>
      <c r="C333" s="2">
        <f>2*PI()*SQRT(burned_area!C333/PI())*5</f>
        <v>37675.208571022456</v>
      </c>
      <c r="D333" s="2">
        <f>2*PI()*SQRT(burned_area!D333/PI())*5</f>
        <v>39924.151343506383</v>
      </c>
      <c r="E333" s="2">
        <f>2*PI()*SQRT(burned_area!E333/PI())*5</f>
        <v>39892.518744548943</v>
      </c>
      <c r="F333" s="2">
        <f>2*PI()*SQRT(burned_area!F333/PI())*5</f>
        <v>39229.554855625553</v>
      </c>
      <c r="G333" s="2">
        <f>2*PI()*SQRT(burned_area!G333/PI())*5</f>
        <v>40645.44245212822</v>
      </c>
    </row>
    <row r="334" spans="1:7" x14ac:dyDescent="0.35">
      <c r="A334" s="1">
        <v>333</v>
      </c>
      <c r="B334" s="2">
        <f>2*PI()*SQRT(burned_area!B334/PI())*5</f>
        <v>38955.344507336682</v>
      </c>
      <c r="C334" s="2">
        <f>2*PI()*SQRT(burned_area!C334/PI())*5</f>
        <v>37677.230524769722</v>
      </c>
      <c r="D334" s="2">
        <f>2*PI()*SQRT(burned_area!D334/PI())*5</f>
        <v>39928.512493920127</v>
      </c>
      <c r="E334" s="2">
        <f>2*PI()*SQRT(burned_area!E334/PI())*5</f>
        <v>39894.701108332105</v>
      </c>
      <c r="F334" s="2">
        <f>2*PI()*SQRT(burned_area!F334/PI())*5</f>
        <v>39230.38708638557</v>
      </c>
      <c r="G334" s="2">
        <f>2*PI()*SQRT(burned_area!G334/PI())*5</f>
        <v>40645.710200728907</v>
      </c>
    </row>
    <row r="335" spans="1:7" x14ac:dyDescent="0.35">
      <c r="A335" s="1">
        <v>334</v>
      </c>
      <c r="B335" s="2">
        <f>2*PI()*SQRT(burned_area!B335/PI())*5</f>
        <v>38957.300019789385</v>
      </c>
      <c r="C335" s="2">
        <f>2*PI()*SQRT(burned_area!C335/PI())*5</f>
        <v>37679.252370014387</v>
      </c>
      <c r="D335" s="2">
        <f>2*PI()*SQRT(burned_area!D335/PI())*5</f>
        <v>39932.873168043749</v>
      </c>
      <c r="E335" s="2">
        <f>2*PI()*SQRT(burned_area!E335/PI())*5</f>
        <v>39896.883352739744</v>
      </c>
      <c r="F335" s="2">
        <f>2*PI()*SQRT(burned_area!F335/PI())*5</f>
        <v>39231.219299491066</v>
      </c>
      <c r="G335" s="2">
        <f>2*PI()*SQRT(burned_area!G335/PI())*5</f>
        <v>40645.977947565836</v>
      </c>
    </row>
    <row r="336" spans="1:7" x14ac:dyDescent="0.35">
      <c r="A336" s="1">
        <v>335</v>
      </c>
      <c r="B336" s="2">
        <f>2*PI()*SQRT(burned_area!B336/PI())*5</f>
        <v>38959.255434087521</v>
      </c>
      <c r="C336" s="2">
        <f>2*PI()*SQRT(burned_area!C336/PI())*5</f>
        <v>37681.274106773919</v>
      </c>
      <c r="D336" s="2">
        <f>2*PI()*SQRT(burned_area!D336/PI())*5</f>
        <v>39937.233366033281</v>
      </c>
      <c r="E336" s="2">
        <f>2*PI()*SQRT(burned_area!E336/PI())*5</f>
        <v>39899.065477791439</v>
      </c>
      <c r="F336" s="2">
        <f>2*PI()*SQRT(burned_area!F336/PI())*5</f>
        <v>39232.051494943167</v>
      </c>
      <c r="G336" s="2">
        <f>2*PI()*SQRT(burned_area!G336/PI())*5</f>
        <v>40646.245692639066</v>
      </c>
    </row>
    <row r="337" spans="1:7" x14ac:dyDescent="0.35">
      <c r="A337" s="1">
        <v>336</v>
      </c>
      <c r="B337" s="2">
        <f>2*PI()*SQRT(burned_area!B337/PI())*5</f>
        <v>38961.21075024586</v>
      </c>
      <c r="C337" s="2">
        <f>2*PI()*SQRT(burned_area!C337/PI())*5</f>
        <v>37683.295735065774</v>
      </c>
      <c r="D337" s="2">
        <f>2*PI()*SQRT(burned_area!D337/PI())*5</f>
        <v>39941.593088044625</v>
      </c>
      <c r="E337" s="2">
        <f>2*PI()*SQRT(burned_area!E337/PI())*5</f>
        <v>39901.247483506762</v>
      </c>
      <c r="F337" s="2">
        <f>2*PI()*SQRT(burned_area!F337/PI())*5</f>
        <v>39232.88367274301</v>
      </c>
      <c r="G337" s="2">
        <f>2*PI()*SQRT(burned_area!G337/PI())*5</f>
        <v>40646.513435948604</v>
      </c>
    </row>
    <row r="338" spans="1:7" x14ac:dyDescent="0.35">
      <c r="A338" s="1">
        <v>337</v>
      </c>
      <c r="B338" s="2">
        <f>2*PI()*SQRT(burned_area!B338/PI())*5</f>
        <v>38963.16596827918</v>
      </c>
      <c r="C338" s="2">
        <f>2*PI()*SQRT(burned_area!C338/PI())*5</f>
        <v>37685.317254907408</v>
      </c>
      <c r="D338" s="2">
        <f>2*PI()*SQRT(burned_area!D338/PI())*5</f>
        <v>39945.952334233654</v>
      </c>
      <c r="E338" s="2">
        <f>2*PI()*SQRT(burned_area!E338/PI())*5</f>
        <v>39903.429369905301</v>
      </c>
      <c r="F338" s="2">
        <f>2*PI()*SQRT(burned_area!F338/PI())*5</f>
        <v>39233.715832891707</v>
      </c>
      <c r="G338" s="2">
        <f>2*PI()*SQRT(burned_area!G338/PI())*5</f>
        <v>40646.7811774945</v>
      </c>
    </row>
    <row r="339" spans="1:7" x14ac:dyDescent="0.35">
      <c r="A339" s="1">
        <v>338</v>
      </c>
      <c r="B339" s="2">
        <f>2*PI()*SQRT(burned_area!B339/PI())*5</f>
        <v>38965.121088202271</v>
      </c>
      <c r="C339" s="2">
        <f>2*PI()*SQRT(burned_area!C339/PI())*5</f>
        <v>37687.338666316267</v>
      </c>
      <c r="D339" s="2">
        <f>2*PI()*SQRT(burned_area!D339/PI())*5</f>
        <v>39950.311104756125</v>
      </c>
      <c r="E339" s="2">
        <f>2*PI()*SQRT(burned_area!E339/PI())*5</f>
        <v>39905.611137006628</v>
      </c>
      <c r="F339" s="2">
        <f>2*PI()*SQRT(burned_area!F339/PI())*5</f>
        <v>39234.547975390386</v>
      </c>
      <c r="G339" s="2">
        <f>2*PI()*SQRT(burned_area!G339/PI())*5</f>
        <v>40647.048917276785</v>
      </c>
    </row>
    <row r="340" spans="1:7" x14ac:dyDescent="0.35">
      <c r="A340" s="1">
        <v>339</v>
      </c>
      <c r="B340" s="2">
        <f>2*PI()*SQRT(burned_area!B340/PI())*5</f>
        <v>38967.07611002987</v>
      </c>
      <c r="C340" s="2">
        <f>2*PI()*SQRT(burned_area!C340/PI())*5</f>
        <v>37689.359969309815</v>
      </c>
      <c r="D340" s="2">
        <f>2*PI()*SQRT(burned_area!D340/PI())*5</f>
        <v>39954.669399767699</v>
      </c>
      <c r="E340" s="2">
        <f>2*PI()*SQRT(burned_area!E340/PI())*5</f>
        <v>39907.792784830315</v>
      </c>
      <c r="F340" s="2">
        <f>2*PI()*SQRT(burned_area!F340/PI())*5</f>
        <v>39235.380100240174</v>
      </c>
      <c r="G340" s="2">
        <f>2*PI()*SQRT(burned_area!G340/PI())*5</f>
        <v>40647.316655295501</v>
      </c>
    </row>
    <row r="341" spans="1:7" x14ac:dyDescent="0.35">
      <c r="A341" s="1">
        <v>340</v>
      </c>
      <c r="B341" s="2">
        <f>2*PI()*SQRT(burned_area!B341/PI())*5</f>
        <v>39144.574373788608</v>
      </c>
      <c r="C341" s="2">
        <f>2*PI()*SQRT(burned_area!C341/PI())*5</f>
        <v>37872.846965027849</v>
      </c>
      <c r="D341" s="2">
        <f>2*PI()*SQRT(burned_area!D341/PI())*5</f>
        <v>40349.303703244172</v>
      </c>
      <c r="E341" s="2">
        <f>2*PI()*SQRT(burned_area!E341/PI())*5</f>
        <v>40105.825963354808</v>
      </c>
      <c r="F341" s="2">
        <f>2*PI()*SQRT(burned_area!F341/PI())*5</f>
        <v>39311.029728659531</v>
      </c>
      <c r="G341" s="2">
        <f>2*PI()*SQRT(burned_area!G341/PI())*5</f>
        <v>40671.673437192207</v>
      </c>
    </row>
    <row r="342" spans="1:7" x14ac:dyDescent="0.35">
      <c r="A342" s="1">
        <v>341</v>
      </c>
      <c r="B342" s="2">
        <f>2*PI()*SQRT(burned_area!B342/PI())*5</f>
        <v>39146.798434150827</v>
      </c>
      <c r="C342" s="2">
        <f>2*PI()*SQRT(burned_area!C342/PI())*5</f>
        <v>37875.145702365102</v>
      </c>
      <c r="D342" s="2">
        <f>2*PI()*SQRT(burned_area!D342/PI())*5</f>
        <v>40350.382547209098</v>
      </c>
      <c r="E342" s="2">
        <f>2*PI()*SQRT(burned_area!E342/PI())*5</f>
        <v>40107.996720627561</v>
      </c>
      <c r="F342" s="2">
        <f>2*PI()*SQRT(burned_area!F342/PI())*5</f>
        <v>39312.96754856022</v>
      </c>
      <c r="G342" s="2">
        <f>2*PI()*SQRT(burned_area!G342/PI())*5</f>
        <v>40671.941013110962</v>
      </c>
    </row>
    <row r="343" spans="1:7" x14ac:dyDescent="0.35">
      <c r="A343" s="1">
        <v>342</v>
      </c>
      <c r="B343" s="2">
        <f>2*PI()*SQRT(burned_area!B343/PI())*5</f>
        <v>39149.02236816394</v>
      </c>
      <c r="C343" s="2">
        <f>2*PI()*SQRT(burned_area!C343/PI())*5</f>
        <v>37877.4443001947</v>
      </c>
      <c r="D343" s="2">
        <f>2*PI()*SQRT(burned_area!D343/PI())*5</f>
        <v>40351.461362329872</v>
      </c>
      <c r="E343" s="2">
        <f>2*PI()*SQRT(burned_area!E343/PI())*5</f>
        <v>40110.167360419189</v>
      </c>
      <c r="F343" s="2">
        <f>2*PI()*SQRT(burned_area!F343/PI())*5</f>
        <v>39314.905272946351</v>
      </c>
      <c r="G343" s="2">
        <f>2*PI()*SQRT(burned_area!G343/PI())*5</f>
        <v>40672.208587269371</v>
      </c>
    </row>
    <row r="344" spans="1:7" x14ac:dyDescent="0.35">
      <c r="A344" s="1">
        <v>343</v>
      </c>
      <c r="B344" s="2">
        <f>2*PI()*SQRT(burned_area!B344/PI())*5</f>
        <v>39151.246175849454</v>
      </c>
      <c r="C344" s="2">
        <f>2*PI()*SQRT(burned_area!C344/PI())*5</f>
        <v>37879.742758542045</v>
      </c>
      <c r="D344" s="2">
        <f>2*PI()*SQRT(burned_area!D344/PI())*5</f>
        <v>40352.540148608779</v>
      </c>
      <c r="E344" s="2">
        <f>2*PI()*SQRT(burned_area!E344/PI())*5</f>
        <v>40112.33788274879</v>
      </c>
      <c r="F344" s="2">
        <f>2*PI()*SQRT(burned_area!F344/PI())*5</f>
        <v>39316.842901832046</v>
      </c>
      <c r="G344" s="2">
        <f>2*PI()*SQRT(burned_area!G344/PI())*5</f>
        <v>40672.47615966748</v>
      </c>
    </row>
    <row r="345" spans="1:7" x14ac:dyDescent="0.35">
      <c r="A345" s="1">
        <v>344</v>
      </c>
      <c r="B345" s="2">
        <f>2*PI()*SQRT(burned_area!B345/PI())*5</f>
        <v>39153.46985722892</v>
      </c>
      <c r="C345" s="2">
        <f>2*PI()*SQRT(burned_area!C345/PI())*5</f>
        <v>37882.041077432521</v>
      </c>
      <c r="D345" s="2">
        <f>2*PI()*SQRT(burned_area!D345/PI())*5</f>
        <v>40353.618906048156</v>
      </c>
      <c r="E345" s="2">
        <f>2*PI()*SQRT(burned_area!E345/PI())*5</f>
        <v>40114.508287635414</v>
      </c>
      <c r="F345" s="2">
        <f>2*PI()*SQRT(burned_area!F345/PI())*5</f>
        <v>39318.780435231405</v>
      </c>
      <c r="G345" s="2">
        <f>2*PI()*SQRT(burned_area!G345/PI())*5</f>
        <v>40672.743730305316</v>
      </c>
    </row>
    <row r="346" spans="1:7" x14ac:dyDescent="0.35">
      <c r="A346" s="1">
        <v>345</v>
      </c>
      <c r="B346" s="2">
        <f>2*PI()*SQRT(burned_area!B346/PI())*5</f>
        <v>39155.693412323832</v>
      </c>
      <c r="C346" s="2">
        <f>2*PI()*SQRT(burned_area!C346/PI())*5</f>
        <v>37884.339256891515</v>
      </c>
      <c r="D346" s="2">
        <f>2*PI()*SQRT(burned_area!D346/PI())*5</f>
        <v>40354.697634650292</v>
      </c>
      <c r="E346" s="2">
        <f>2*PI()*SQRT(burned_area!E346/PI())*5</f>
        <v>40116.678575098129</v>
      </c>
      <c r="F346" s="2">
        <f>2*PI()*SQRT(burned_area!F346/PI())*5</f>
        <v>39320.717873158574</v>
      </c>
      <c r="G346" s="2">
        <f>2*PI()*SQRT(burned_area!G346/PI())*5</f>
        <v>40673.011299182908</v>
      </c>
    </row>
    <row r="347" spans="1:7" x14ac:dyDescent="0.35">
      <c r="A347" s="1">
        <v>346</v>
      </c>
      <c r="B347" s="2">
        <f>2*PI()*SQRT(burned_area!B347/PI())*5</f>
        <v>39157.916841155718</v>
      </c>
      <c r="C347" s="2">
        <f>2*PI()*SQRT(burned_area!C347/PI())*5</f>
        <v>37886.637296944398</v>
      </c>
      <c r="D347" s="2">
        <f>2*PI()*SQRT(burned_area!D347/PI())*5</f>
        <v>40355.776334417518</v>
      </c>
      <c r="E347" s="2">
        <f>2*PI()*SQRT(burned_area!E347/PI())*5</f>
        <v>40118.848745155978</v>
      </c>
      <c r="F347" s="2">
        <f>2*PI()*SQRT(burned_area!F347/PI())*5</f>
        <v>39322.655215627645</v>
      </c>
      <c r="G347" s="2">
        <f>2*PI()*SQRT(burned_area!G347/PI())*5</f>
        <v>40673.278866300308</v>
      </c>
    </row>
    <row r="348" spans="1:7" x14ac:dyDescent="0.35">
      <c r="A348" s="1">
        <v>347</v>
      </c>
      <c r="B348" s="2">
        <f>2*PI()*SQRT(burned_area!B348/PI())*5</f>
        <v>39160.140143746074</v>
      </c>
      <c r="C348" s="2">
        <f>2*PI()*SQRT(burned_area!C348/PI())*5</f>
        <v>37888.935197616527</v>
      </c>
      <c r="D348" s="2">
        <f>2*PI()*SQRT(burned_area!D348/PI())*5</f>
        <v>40356.855005352139</v>
      </c>
      <c r="E348" s="2">
        <f>2*PI()*SQRT(burned_area!E348/PI())*5</f>
        <v>40121.018797828023</v>
      </c>
      <c r="F348" s="2">
        <f>2*PI()*SQRT(burned_area!F348/PI())*5</f>
        <v>39324.592462652719</v>
      </c>
      <c r="G348" s="2">
        <f>2*PI()*SQRT(burned_area!G348/PI())*5</f>
        <v>40673.546431657545</v>
      </c>
    </row>
    <row r="349" spans="1:7" x14ac:dyDescent="0.35">
      <c r="A349" s="1">
        <v>348</v>
      </c>
      <c r="B349" s="2">
        <f>2*PI()*SQRT(burned_area!B349/PI())*5</f>
        <v>39162.363320116412</v>
      </c>
      <c r="C349" s="2">
        <f>2*PI()*SQRT(burned_area!C349/PI())*5</f>
        <v>37891.232958933266</v>
      </c>
      <c r="D349" s="2">
        <f>2*PI()*SQRT(burned_area!D349/PI())*5</f>
        <v>40357.933647456477</v>
      </c>
      <c r="E349" s="2">
        <f>2*PI()*SQRT(burned_area!E349/PI())*5</f>
        <v>40123.188733133313</v>
      </c>
      <c r="F349" s="2">
        <f>2*PI()*SQRT(burned_area!F349/PI())*5</f>
        <v>39326.529614247913</v>
      </c>
      <c r="G349" s="2">
        <f>2*PI()*SQRT(burned_area!G349/PI())*5</f>
        <v>40673.813995254648</v>
      </c>
    </row>
    <row r="350" spans="1:7" x14ac:dyDescent="0.35">
      <c r="A350" s="1">
        <v>349</v>
      </c>
      <c r="B350" s="2">
        <f>2*PI()*SQRT(burned_area!B350/PI())*5</f>
        <v>39164.58637028822</v>
      </c>
      <c r="C350" s="2">
        <f>2*PI()*SQRT(burned_area!C350/PI())*5</f>
        <v>37893.530580919978</v>
      </c>
      <c r="D350" s="2">
        <f>2*PI()*SQRT(burned_area!D350/PI())*5</f>
        <v>40359.01226073283</v>
      </c>
      <c r="E350" s="2">
        <f>2*PI()*SQRT(burned_area!E350/PI())*5</f>
        <v>40125.358551090889</v>
      </c>
      <c r="F350" s="2">
        <f>2*PI()*SQRT(burned_area!F350/PI())*5</f>
        <v>39328.466670427348</v>
      </c>
      <c r="G350" s="2">
        <f>2*PI()*SQRT(burned_area!G350/PI())*5</f>
        <v>40674.08155709166</v>
      </c>
    </row>
    <row r="351" spans="1:7" x14ac:dyDescent="0.35">
      <c r="A351" s="1">
        <v>350</v>
      </c>
      <c r="B351" s="2">
        <f>2*PI()*SQRT(burned_area!B351/PI())*5</f>
        <v>39366.35843968446</v>
      </c>
      <c r="C351" s="2">
        <f>2*PI()*SQRT(burned_area!C351/PI())*5</f>
        <v>38102.034212533428</v>
      </c>
      <c r="D351" s="2">
        <f>2*PI()*SQRT(burned_area!D351/PI())*5</f>
        <v>40457.045693982131</v>
      </c>
      <c r="E351" s="2">
        <f>2*PI()*SQRT(burned_area!E351/PI())*5</f>
        <v>40322.3232229934</v>
      </c>
      <c r="F351" s="2">
        <f>2*PI()*SQRT(burned_area!F351/PI())*5</f>
        <v>39504.341191660453</v>
      </c>
      <c r="G351" s="2">
        <f>2*PI()*SQRT(burned_area!G351/PI())*5</f>
        <v>40698.422321002661</v>
      </c>
    </row>
    <row r="352" spans="1:7" x14ac:dyDescent="0.35">
      <c r="A352" s="1">
        <v>351</v>
      </c>
      <c r="B352" s="2">
        <f>2*PI()*SQRT(burned_area!B352/PI())*5</f>
        <v>39370.228537499075</v>
      </c>
      <c r="C352" s="2">
        <f>2*PI()*SQRT(burned_area!C352/PI())*5</f>
        <v>38103.747908667632</v>
      </c>
      <c r="D352" s="2">
        <f>2*PI()*SQRT(burned_area!D352/PI())*5</f>
        <v>40457.583683034005</v>
      </c>
      <c r="E352" s="2">
        <f>2*PI()*SQRT(burned_area!E352/PI())*5</f>
        <v>40323.402788815285</v>
      </c>
      <c r="F352" s="2">
        <f>2*PI()*SQRT(burned_area!F352/PI())*5</f>
        <v>39507.371394503076</v>
      </c>
      <c r="G352" s="2">
        <f>2*PI()*SQRT(burned_area!G352/PI())*5</f>
        <v>40698.422321002661</v>
      </c>
    </row>
    <row r="353" spans="1:7" x14ac:dyDescent="0.35">
      <c r="A353" s="1">
        <v>352</v>
      </c>
      <c r="B353" s="2">
        <f>2*PI()*SQRT(burned_area!B353/PI())*5</f>
        <v>39374.098254920049</v>
      </c>
      <c r="C353" s="2">
        <f>2*PI()*SQRT(burned_area!C353/PI())*5</f>
        <v>38105.461527732703</v>
      </c>
      <c r="D353" s="2">
        <f>2*PI()*SQRT(burned_area!D353/PI())*5</f>
        <v>40458.121664932019</v>
      </c>
      <c r="E353" s="2">
        <f>2*PI()*SQRT(burned_area!E353/PI())*5</f>
        <v>40324.482325735065</v>
      </c>
      <c r="F353" s="2">
        <f>2*PI()*SQRT(burned_area!F353/PI())*5</f>
        <v>39510.401364947917</v>
      </c>
      <c r="G353" s="2">
        <f>2*PI()*SQRT(burned_area!G353/PI())*5</f>
        <v>40698.422321002661</v>
      </c>
    </row>
    <row r="354" spans="1:7" x14ac:dyDescent="0.35">
      <c r="A354" s="1">
        <v>353</v>
      </c>
      <c r="B354" s="2">
        <f>2*PI()*SQRT(burned_area!B354/PI())*5</f>
        <v>39377.967592059518</v>
      </c>
      <c r="C354" s="2">
        <f>2*PI()*SQRT(burned_area!C354/PI())*5</f>
        <v>38107.175069739067</v>
      </c>
      <c r="D354" s="2">
        <f>2*PI()*SQRT(burned_area!D354/PI())*5</f>
        <v>40458.659639676429</v>
      </c>
      <c r="E354" s="2">
        <f>2*PI()*SQRT(burned_area!E354/PI())*5</f>
        <v>40325.561833755062</v>
      </c>
      <c r="F354" s="2">
        <f>2*PI()*SQRT(burned_area!F354/PI())*5</f>
        <v>39513.431103048468</v>
      </c>
      <c r="G354" s="2">
        <f>2*PI()*SQRT(burned_area!G354/PI())*5</f>
        <v>40698.422321002661</v>
      </c>
    </row>
    <row r="355" spans="1:7" x14ac:dyDescent="0.35">
      <c r="A355" s="1">
        <v>354</v>
      </c>
      <c r="B355" s="2">
        <f>2*PI()*SQRT(burned_area!B355/PI())*5</f>
        <v>39381.836549029569</v>
      </c>
      <c r="C355" s="2">
        <f>2*PI()*SQRT(burned_area!C355/PI())*5</f>
        <v>38108.888534697086</v>
      </c>
      <c r="D355" s="2">
        <f>2*PI()*SQRT(burned_area!D355/PI())*5</f>
        <v>40459.197607267553</v>
      </c>
      <c r="E355" s="2">
        <f>2*PI()*SQRT(burned_area!E355/PI())*5</f>
        <v>40326.641312877597</v>
      </c>
      <c r="F355" s="2">
        <f>2*PI()*SQRT(burned_area!F355/PI())*5</f>
        <v>39516.460608858135</v>
      </c>
      <c r="G355" s="2">
        <f>2*PI()*SQRT(burned_area!G355/PI())*5</f>
        <v>40698.422321002661</v>
      </c>
    </row>
    <row r="356" spans="1:7" x14ac:dyDescent="0.35">
      <c r="A356" s="1">
        <v>355</v>
      </c>
      <c r="B356" s="2">
        <f>2*PI()*SQRT(burned_area!B356/PI())*5</f>
        <v>39385.70512594223</v>
      </c>
      <c r="C356" s="2">
        <f>2*PI()*SQRT(burned_area!C356/PI())*5</f>
        <v>38110.601922617177</v>
      </c>
      <c r="D356" s="2">
        <f>2*PI()*SQRT(burned_area!D356/PI())*5</f>
        <v>40459.735567705662</v>
      </c>
      <c r="E356" s="2">
        <f>2*PI()*SQRT(burned_area!E356/PI())*5</f>
        <v>40327.72076310499</v>
      </c>
      <c r="F356" s="2">
        <f>2*PI()*SQRT(burned_area!F356/PI())*5</f>
        <v>39519.48988243036</v>
      </c>
      <c r="G356" s="2">
        <f>2*PI()*SQRT(burned_area!G356/PI())*5</f>
        <v>40698.422321002661</v>
      </c>
    </row>
    <row r="357" spans="1:7" x14ac:dyDescent="0.35">
      <c r="A357" s="1">
        <v>356</v>
      </c>
      <c r="B357" s="2">
        <f>2*PI()*SQRT(burned_area!B357/PI())*5</f>
        <v>39389.573322909506</v>
      </c>
      <c r="C357" s="2">
        <f>2*PI()*SQRT(burned_area!C357/PI())*5</f>
        <v>38112.315233509718</v>
      </c>
      <c r="D357" s="2">
        <f>2*PI()*SQRT(burned_area!D357/PI())*5</f>
        <v>40460.273520991024</v>
      </c>
      <c r="E357" s="2">
        <f>2*PI()*SQRT(burned_area!E357/PI())*5</f>
        <v>40328.800184439555</v>
      </c>
      <c r="F357" s="2">
        <f>2*PI()*SQRT(burned_area!F357/PI())*5</f>
        <v>39522.518923818534</v>
      </c>
      <c r="G357" s="2">
        <f>2*PI()*SQRT(burned_area!G357/PI())*5</f>
        <v>40698.422321002661</v>
      </c>
    </row>
    <row r="358" spans="1:7" x14ac:dyDescent="0.35">
      <c r="A358" s="1">
        <v>357</v>
      </c>
      <c r="B358" s="2">
        <f>2*PI()*SQRT(burned_area!B358/PI())*5</f>
        <v>39393.441140043295</v>
      </c>
      <c r="C358" s="2">
        <f>2*PI()*SQRT(burned_area!C358/PI())*5</f>
        <v>38114.028467385098</v>
      </c>
      <c r="D358" s="2">
        <f>2*PI()*SQRT(burned_area!D358/PI())*5</f>
        <v>40460.811467123953</v>
      </c>
      <c r="E358" s="2">
        <f>2*PI()*SQRT(burned_area!E358/PI())*5</f>
        <v>40329.879576883635</v>
      </c>
      <c r="F358" s="2">
        <f>2*PI()*SQRT(burned_area!F358/PI())*5</f>
        <v>39525.547733076048</v>
      </c>
      <c r="G358" s="2">
        <f>2*PI()*SQRT(burned_area!G358/PI())*5</f>
        <v>40698.422321002661</v>
      </c>
    </row>
    <row r="359" spans="1:7" x14ac:dyDescent="0.35">
      <c r="A359" s="1">
        <v>358</v>
      </c>
      <c r="B359" s="2">
        <f>2*PI()*SQRT(burned_area!B359/PI())*5</f>
        <v>39397.308577455471</v>
      </c>
      <c r="C359" s="2">
        <f>2*PI()*SQRT(burned_area!C359/PI())*5</f>
        <v>38115.741624253707</v>
      </c>
      <c r="D359" s="2">
        <f>2*PI()*SQRT(burned_area!D359/PI())*5</f>
        <v>40461.349406104724</v>
      </c>
      <c r="E359" s="2">
        <f>2*PI()*SQRT(burned_area!E359/PI())*5</f>
        <v>40330.958940439523</v>
      </c>
      <c r="F359" s="2">
        <f>2*PI()*SQRT(burned_area!F359/PI())*5</f>
        <v>39528.576310256256</v>
      </c>
      <c r="G359" s="2">
        <f>2*PI()*SQRT(burned_area!G359/PI())*5</f>
        <v>40698.422321002661</v>
      </c>
    </row>
    <row r="360" spans="1:7" x14ac:dyDescent="0.35">
      <c r="A360" s="1">
        <v>359</v>
      </c>
      <c r="B360" s="2">
        <f>2*PI()*SQRT(burned_area!B360/PI())*5</f>
        <v>39401.175635257867</v>
      </c>
      <c r="C360" s="2">
        <f>2*PI()*SQRT(burned_area!C360/PI())*5</f>
        <v>38117.454704125928</v>
      </c>
      <c r="D360" s="2">
        <f>2*PI()*SQRT(burned_area!D360/PI())*5</f>
        <v>40461.887337933615</v>
      </c>
      <c r="E360" s="2">
        <f>2*PI()*SQRT(burned_area!E360/PI())*5</f>
        <v>40332.038275109553</v>
      </c>
      <c r="F360" s="2">
        <f>2*PI()*SQRT(burned_area!F360/PI())*5</f>
        <v>39531.604655412499</v>
      </c>
      <c r="G360" s="2">
        <f>2*PI()*SQRT(burned_area!G360/PI())*5</f>
        <v>40698.422321002661</v>
      </c>
    </row>
    <row r="361" spans="1:7" x14ac:dyDescent="0.35">
      <c r="A361" s="1">
        <v>360</v>
      </c>
      <c r="B361" s="2">
        <f>2*PI()*SQRT(burned_area!B361/PI())*5</f>
        <v>39751.503193223398</v>
      </c>
      <c r="C361" s="2">
        <f>2*PI()*SQRT(burned_area!C361/PI())*5</f>
        <v>38273.024005891595</v>
      </c>
      <c r="D361" s="2">
        <f>2*PI()*SQRT(burned_area!D361/PI())*5</f>
        <v>40510.809233575186</v>
      </c>
      <c r="E361" s="2">
        <f>2*PI()*SQRT(burned_area!E361/PI())*5</f>
        <v>40430.137113889155</v>
      </c>
      <c r="F361" s="2">
        <f>2*PI()*SQRT(burned_area!F361/PI())*5</f>
        <v>39806.21967224485</v>
      </c>
      <c r="G361" s="2">
        <f>2*PI()*SQRT(burned_area!G361/PI())*5</f>
        <v>40698.422321002661</v>
      </c>
    </row>
    <row r="362" spans="1:7" x14ac:dyDescent="0.35">
      <c r="A362" s="1">
        <v>361</v>
      </c>
      <c r="B362" s="2">
        <f>2*PI()*SQRT(burned_area!B362/PI())*5</f>
        <v>39753.693298356782</v>
      </c>
      <c r="C362" s="2">
        <f>2*PI()*SQRT(burned_area!C362/PI())*5</f>
        <v>38275.86736416645</v>
      </c>
      <c r="D362" s="2">
        <f>2*PI()*SQRT(burned_area!D362/PI())*5</f>
        <v>40511.883776598232</v>
      </c>
      <c r="E362" s="2">
        <f>2*PI()*SQRT(burned_area!E362/PI())*5</f>
        <v>40431.213800940481</v>
      </c>
      <c r="F362" s="2">
        <f>2*PI()*SQRT(burned_area!F362/PI())*5</f>
        <v>39808.133386804358</v>
      </c>
      <c r="G362" s="2">
        <f>2*PI()*SQRT(burned_area!G362/PI())*5</f>
        <v>40698.422321002661</v>
      </c>
    </row>
    <row r="363" spans="1:7" x14ac:dyDescent="0.35">
      <c r="A363" s="1">
        <v>362</v>
      </c>
      <c r="B363" s="2">
        <f>2*PI()*SQRT(burned_area!B363/PI())*5</f>
        <v>39755.88328283983</v>
      </c>
      <c r="C363" s="2">
        <f>2*PI()*SQRT(burned_area!C363/PI())*5</f>
        <v>38278.710511235484</v>
      </c>
      <c r="D363" s="2">
        <f>2*PI()*SQRT(burned_area!D363/PI())*5</f>
        <v>40512.958291120711</v>
      </c>
      <c r="E363" s="2">
        <f>2*PI()*SQRT(burned_area!E363/PI())*5</f>
        <v>40432.290459320298</v>
      </c>
      <c r="F363" s="2">
        <f>2*PI()*SQRT(burned_area!F363/PI())*5</f>
        <v>39810.047009369431</v>
      </c>
      <c r="G363" s="2">
        <f>2*PI()*SQRT(burned_area!G363/PI())*5</f>
        <v>40698.422321002661</v>
      </c>
    </row>
    <row r="364" spans="1:7" x14ac:dyDescent="0.35">
      <c r="A364" s="1">
        <v>363</v>
      </c>
      <c r="B364" s="2">
        <f>2*PI()*SQRT(burned_area!B364/PI())*5</f>
        <v>39758.073146692484</v>
      </c>
      <c r="C364" s="2">
        <f>2*PI()*SQRT(burned_area!C364/PI())*5</f>
        <v>38281.553447145772</v>
      </c>
      <c r="D364" s="2">
        <f>2*PI()*SQRT(burned_area!D364/PI())*5</f>
        <v>40514.032777144886</v>
      </c>
      <c r="E364" s="2">
        <f>2*PI()*SQRT(burned_area!E364/PI())*5</f>
        <v>40433.367089030886</v>
      </c>
      <c r="F364" s="2">
        <f>2*PI()*SQRT(burned_area!F364/PI())*5</f>
        <v>39811.96053995331</v>
      </c>
      <c r="G364" s="2">
        <f>2*PI()*SQRT(burned_area!G364/PI())*5</f>
        <v>40698.422321002661</v>
      </c>
    </row>
    <row r="365" spans="1:7" x14ac:dyDescent="0.35">
      <c r="A365" s="1">
        <v>364</v>
      </c>
      <c r="B365" s="2">
        <f>2*PI()*SQRT(burned_area!B365/PI())*5</f>
        <v>39760.262889934667</v>
      </c>
      <c r="C365" s="2">
        <f>2*PI()*SQRT(burned_area!C365/PI())*5</f>
        <v>38284.39617194434</v>
      </c>
      <c r="D365" s="2">
        <f>2*PI()*SQRT(burned_area!D365/PI())*5</f>
        <v>40515.107234673007</v>
      </c>
      <c r="E365" s="2">
        <f>2*PI()*SQRT(burned_area!E365/PI())*5</f>
        <v>40434.443690074557</v>
      </c>
      <c r="F365" s="2">
        <f>2*PI()*SQRT(burned_area!F365/PI())*5</f>
        <v>39813.873978569267</v>
      </c>
      <c r="G365" s="2">
        <f>2*PI()*SQRT(burned_area!G365/PI())*5</f>
        <v>40698.422321002661</v>
      </c>
    </row>
    <row r="366" spans="1:7" x14ac:dyDescent="0.35">
      <c r="A366" s="1">
        <v>365</v>
      </c>
      <c r="B366" s="2">
        <f>2*PI()*SQRT(burned_area!B366/PI())*5</f>
        <v>39762.452512586329</v>
      </c>
      <c r="C366" s="2">
        <f>2*PI()*SQRT(burned_area!C366/PI())*5</f>
        <v>38287.23868567821</v>
      </c>
      <c r="D366" s="2">
        <f>2*PI()*SQRT(burned_area!D366/PI())*5</f>
        <v>40516.181663707364</v>
      </c>
      <c r="E366" s="2">
        <f>2*PI()*SQRT(burned_area!E366/PI())*5</f>
        <v>40435.520262453567</v>
      </c>
      <c r="F366" s="2">
        <f>2*PI()*SQRT(burned_area!F366/PI())*5</f>
        <v>39815.787325230565</v>
      </c>
      <c r="G366" s="2">
        <f>2*PI()*SQRT(burned_area!G366/PI())*5</f>
        <v>40698.422321002661</v>
      </c>
    </row>
    <row r="367" spans="1:7" x14ac:dyDescent="0.35">
      <c r="A367" s="1">
        <v>366</v>
      </c>
      <c r="B367" s="2">
        <f>2*PI()*SQRT(burned_area!B367/PI())*5</f>
        <v>39764.64201466737</v>
      </c>
      <c r="C367" s="2">
        <f>2*PI()*SQRT(burned_area!C367/PI())*5</f>
        <v>38290.080988394409</v>
      </c>
      <c r="D367" s="2">
        <f>2*PI()*SQRT(burned_area!D367/PI())*5</f>
        <v>40517.256064250199</v>
      </c>
      <c r="E367" s="2">
        <f>2*PI()*SQRT(burned_area!E367/PI())*5</f>
        <v>40436.59680617023</v>
      </c>
      <c r="F367" s="2">
        <f>2*PI()*SQRT(burned_area!F367/PI())*5</f>
        <v>39817.700579950455</v>
      </c>
      <c r="G367" s="2">
        <f>2*PI()*SQRT(burned_area!G367/PI())*5</f>
        <v>40698.422321002661</v>
      </c>
    </row>
    <row r="368" spans="1:7" x14ac:dyDescent="0.35">
      <c r="A368" s="1">
        <v>367</v>
      </c>
      <c r="B368" s="2">
        <f>2*PI()*SQRT(burned_area!B368/PI())*5</f>
        <v>39766.831396197711</v>
      </c>
      <c r="C368" s="2">
        <f>2*PI()*SQRT(burned_area!C368/PI())*5</f>
        <v>38292.923080139895</v>
      </c>
      <c r="D368" s="2">
        <f>2*PI()*SQRT(burned_area!D368/PI())*5</f>
        <v>40518.330436303804</v>
      </c>
      <c r="E368" s="2">
        <f>2*PI()*SQRT(burned_area!E368/PI())*5</f>
        <v>40437.673321226823</v>
      </c>
      <c r="F368" s="2">
        <f>2*PI()*SQRT(burned_area!F368/PI())*5</f>
        <v>39819.613742742185</v>
      </c>
      <c r="G368" s="2">
        <f>2*PI()*SQRT(burned_area!G368/PI())*5</f>
        <v>40698.422321002661</v>
      </c>
    </row>
    <row r="369" spans="1:7" x14ac:dyDescent="0.35">
      <c r="A369" s="1">
        <v>368</v>
      </c>
      <c r="B369" s="2">
        <f>2*PI()*SQRT(burned_area!B369/PI())*5</f>
        <v>39769.020657197259</v>
      </c>
      <c r="C369" s="2">
        <f>2*PI()*SQRT(burned_area!C369/PI())*5</f>
        <v>38295.764960961664</v>
      </c>
      <c r="D369" s="2">
        <f>2*PI()*SQRT(burned_area!D369/PI())*5</f>
        <v>40519.404779870427</v>
      </c>
      <c r="E369" s="2">
        <f>2*PI()*SQRT(burned_area!E369/PI())*5</f>
        <v>40438.749807625638</v>
      </c>
      <c r="F369" s="2">
        <f>2*PI()*SQRT(burned_area!F369/PI())*5</f>
        <v>39821.526813619006</v>
      </c>
      <c r="G369" s="2">
        <f>2*PI()*SQRT(burned_area!G369/PI())*5</f>
        <v>40698.422321002661</v>
      </c>
    </row>
    <row r="370" spans="1:7" x14ac:dyDescent="0.35">
      <c r="A370" s="1">
        <v>369</v>
      </c>
      <c r="B370" s="2">
        <f>2*PI()*SQRT(burned_area!B370/PI())*5</f>
        <v>39771.209797685922</v>
      </c>
      <c r="C370" s="2">
        <f>2*PI()*SQRT(burned_area!C370/PI())*5</f>
        <v>38298.606630906652</v>
      </c>
      <c r="D370" s="2">
        <f>2*PI()*SQRT(burned_area!D370/PI())*5</f>
        <v>40520.479094952338</v>
      </c>
      <c r="E370" s="2">
        <f>2*PI()*SQRT(burned_area!E370/PI())*5</f>
        <v>40439.826265368967</v>
      </c>
      <c r="F370" s="2">
        <f>2*PI()*SQRT(burned_area!F370/PI())*5</f>
        <v>39823.439792594181</v>
      </c>
      <c r="G370" s="2">
        <f>2*PI()*SQRT(burned_area!G370/PI())*5</f>
        <v>40698.422321002661</v>
      </c>
    </row>
    <row r="371" spans="1:7" x14ac:dyDescent="0.35">
      <c r="A371" s="1">
        <v>370</v>
      </c>
      <c r="B371" s="2">
        <f>2*PI()*SQRT(burned_area!B371/PI())*5</f>
        <v>39969.919689905546</v>
      </c>
      <c r="C371" s="2">
        <f>2*PI()*SQRT(burned_area!C371/PI())*5</f>
        <v>38556.321906094272</v>
      </c>
      <c r="D371" s="2">
        <f>2*PI()*SQRT(burned_area!D371/PI())*5</f>
        <v>40618.122823530932</v>
      </c>
      <c r="E371" s="2">
        <f>2*PI()*SQRT(burned_area!E371/PI())*5</f>
        <v>40537.664264190178</v>
      </c>
      <c r="F371" s="2">
        <f>2*PI()*SQRT(burned_area!F371/PI())*5</f>
        <v>39997.137888286212</v>
      </c>
      <c r="G371" s="2">
        <f>2*PI()*SQRT(burned_area!G371/PI())*5</f>
        <v>40698.422321002661</v>
      </c>
    </row>
    <row r="372" spans="1:7" x14ac:dyDescent="0.35">
      <c r="A372" s="1">
        <v>371</v>
      </c>
      <c r="B372" s="2">
        <f>2*PI()*SQRT(burned_area!B372/PI())*5</f>
        <v>39971.553304465458</v>
      </c>
      <c r="C372" s="2">
        <f>2*PI()*SQRT(burned_area!C372/PI())*5</f>
        <v>38558.015411592307</v>
      </c>
      <c r="D372" s="2">
        <f>2*PI()*SQRT(burned_area!D372/PI())*5</f>
        <v>40618.658679136439</v>
      </c>
      <c r="E372" s="2">
        <f>2*PI()*SQRT(burned_area!E372/PI())*5</f>
        <v>40538.469640248062</v>
      </c>
      <c r="F372" s="2">
        <f>2*PI()*SQRT(burned_area!F372/PI())*5</f>
        <v>39998.770391210841</v>
      </c>
      <c r="G372" s="2">
        <f>2*PI()*SQRT(burned_area!G372/PI())*5</f>
        <v>40698.422321002661</v>
      </c>
    </row>
    <row r="373" spans="1:7" x14ac:dyDescent="0.35">
      <c r="A373" s="1">
        <v>372</v>
      </c>
      <c r="B373" s="2">
        <f>2*PI()*SQRT(burned_area!B373/PI())*5</f>
        <v>39973.186852263207</v>
      </c>
      <c r="C373" s="2">
        <f>2*PI()*SQRT(burned_area!C373/PI())*5</f>
        <v>38559.708842713197</v>
      </c>
      <c r="D373" s="2">
        <f>2*PI()*SQRT(burned_area!D373/PI())*5</f>
        <v>40619.194527672844</v>
      </c>
      <c r="E373" s="2">
        <f>2*PI()*SQRT(burned_area!E373/PI())*5</f>
        <v>40539.27500030589</v>
      </c>
      <c r="F373" s="2">
        <f>2*PI()*SQRT(burned_area!F373/PI())*5</f>
        <v>40000.402827509497</v>
      </c>
      <c r="G373" s="2">
        <f>2*PI()*SQRT(burned_area!G373/PI())*5</f>
        <v>40698.422321002661</v>
      </c>
    </row>
    <row r="374" spans="1:7" x14ac:dyDescent="0.35">
      <c r="A374" s="1">
        <v>373</v>
      </c>
      <c r="B374" s="2">
        <f>2*PI()*SQRT(burned_area!B374/PI())*5</f>
        <v>39974.820333306983</v>
      </c>
      <c r="C374" s="2">
        <f>2*PI()*SQRT(burned_area!C374/PI())*5</f>
        <v>38561.402199466756</v>
      </c>
      <c r="D374" s="2">
        <f>2*PI()*SQRT(burned_area!D374/PI())*5</f>
        <v>40619.73036914043</v>
      </c>
      <c r="E374" s="2">
        <f>2*PI()*SQRT(burned_area!E374/PI())*5</f>
        <v>40540.080344364622</v>
      </c>
      <c r="F374" s="2">
        <f>2*PI()*SQRT(burned_area!F374/PI())*5</f>
        <v>40002.035197190336</v>
      </c>
      <c r="G374" s="2">
        <f>2*PI()*SQRT(burned_area!G374/PI())*5</f>
        <v>40698.422321002661</v>
      </c>
    </row>
    <row r="375" spans="1:7" x14ac:dyDescent="0.35">
      <c r="A375" s="1">
        <v>374</v>
      </c>
      <c r="B375" s="2">
        <f>2*PI()*SQRT(burned_area!B375/PI())*5</f>
        <v>39976.453747604959</v>
      </c>
      <c r="C375" s="2">
        <f>2*PI()*SQRT(burned_area!C375/PI())*5</f>
        <v>38563.095481862765</v>
      </c>
      <c r="D375" s="2">
        <f>2*PI()*SQRT(burned_area!D375/PI())*5</f>
        <v>40620.266203539468</v>
      </c>
      <c r="E375" s="2">
        <f>2*PI()*SQRT(burned_area!E375/PI())*5</f>
        <v>40540.885672425204</v>
      </c>
      <c r="F375" s="2">
        <f>2*PI()*SQRT(burned_area!F375/PI())*5</f>
        <v>40003.667500261516</v>
      </c>
      <c r="G375" s="2">
        <f>2*PI()*SQRT(burned_area!G375/PI())*5</f>
        <v>40698.422321002661</v>
      </c>
    </row>
    <row r="376" spans="1:7" x14ac:dyDescent="0.35">
      <c r="A376" s="1">
        <v>375</v>
      </c>
      <c r="B376" s="2">
        <f>2*PI()*SQRT(burned_area!B376/PI())*5</f>
        <v>39978.087095165312</v>
      </c>
      <c r="C376" s="2">
        <f>2*PI()*SQRT(burned_area!C376/PI())*5</f>
        <v>38564.788689911024</v>
      </c>
      <c r="D376" s="2">
        <f>2*PI()*SQRT(burned_area!D376/PI())*5</f>
        <v>40620.802030870247</v>
      </c>
      <c r="E376" s="2">
        <f>2*PI()*SQRT(burned_area!E376/PI())*5</f>
        <v>40541.690984488589</v>
      </c>
      <c r="F376" s="2">
        <f>2*PI()*SQRT(burned_area!F376/PI())*5</f>
        <v>40005.299736731184</v>
      </c>
      <c r="G376" s="2">
        <f>2*PI()*SQRT(burned_area!G376/PI())*5</f>
        <v>40698.422321002661</v>
      </c>
    </row>
    <row r="377" spans="1:7" x14ac:dyDescent="0.35">
      <c r="A377" s="1">
        <v>376</v>
      </c>
      <c r="B377" s="2">
        <f>2*PI()*SQRT(burned_area!B377/PI())*5</f>
        <v>39979.720375996229</v>
      </c>
      <c r="C377" s="2">
        <f>2*PI()*SQRT(burned_area!C377/PI())*5</f>
        <v>38566.481823621325</v>
      </c>
      <c r="D377" s="2">
        <f>2*PI()*SQRT(burned_area!D377/PI())*5</f>
        <v>40621.337851133045</v>
      </c>
      <c r="E377" s="2">
        <f>2*PI()*SQRT(burned_area!E377/PI())*5</f>
        <v>40542.496280555737</v>
      </c>
      <c r="F377" s="2">
        <f>2*PI()*SQRT(burned_area!F377/PI())*5</f>
        <v>40006.931906607504</v>
      </c>
      <c r="G377" s="2">
        <f>2*PI()*SQRT(burned_area!G377/PI())*5</f>
        <v>40698.422321002661</v>
      </c>
    </row>
    <row r="378" spans="1:7" x14ac:dyDescent="0.35">
      <c r="A378" s="1">
        <v>377</v>
      </c>
      <c r="B378" s="2">
        <f>2*PI()*SQRT(burned_area!B378/PI())*5</f>
        <v>39981.353590105879</v>
      </c>
      <c r="C378" s="2">
        <f>2*PI()*SQRT(burned_area!C378/PI())*5</f>
        <v>38568.174883003463</v>
      </c>
      <c r="D378" s="2">
        <f>2*PI()*SQRT(burned_area!D378/PI())*5</f>
        <v>40621.873664328137</v>
      </c>
      <c r="E378" s="2">
        <f>2*PI()*SQRT(burned_area!E378/PI())*5</f>
        <v>40543.301560627595</v>
      </c>
      <c r="F378" s="2">
        <f>2*PI()*SQRT(burned_area!F378/PI())*5</f>
        <v>40008.564009898604</v>
      </c>
      <c r="G378" s="2">
        <f>2*PI()*SQRT(burned_area!G378/PI())*5</f>
        <v>40698.422321002661</v>
      </c>
    </row>
    <row r="379" spans="1:7" x14ac:dyDescent="0.35">
      <c r="A379" s="1">
        <v>378</v>
      </c>
      <c r="B379" s="2">
        <f>2*PI()*SQRT(burned_area!B379/PI())*5</f>
        <v>39982.986737502462</v>
      </c>
      <c r="C379" s="2">
        <f>2*PI()*SQRT(burned_area!C379/PI())*5</f>
        <v>38569.867868067216</v>
      </c>
      <c r="D379" s="2">
        <f>2*PI()*SQRT(burned_area!D379/PI())*5</f>
        <v>40622.409470455808</v>
      </c>
      <c r="E379" s="2">
        <f>2*PI()*SQRT(burned_area!E379/PI())*5</f>
        <v>40544.106824705123</v>
      </c>
      <c r="F379" s="2">
        <f>2*PI()*SQRT(burned_area!F379/PI())*5</f>
        <v>40010.196046612655</v>
      </c>
      <c r="G379" s="2">
        <f>2*PI()*SQRT(burned_area!G379/PI())*5</f>
        <v>40698.422321002661</v>
      </c>
    </row>
    <row r="380" spans="1:7" x14ac:dyDescent="0.35">
      <c r="A380" s="1">
        <v>379</v>
      </c>
      <c r="B380" s="2">
        <f>2*PI()*SQRT(burned_area!B380/PI())*5</f>
        <v>39984.619818194129</v>
      </c>
      <c r="C380" s="2">
        <f>2*PI()*SQRT(burned_area!C380/PI())*5</f>
        <v>38571.560778822379</v>
      </c>
      <c r="D380" s="2">
        <f>2*PI()*SQRT(burned_area!D380/PI())*5</f>
        <v>40622.945269516327</v>
      </c>
      <c r="E380" s="2">
        <f>2*PI()*SQRT(burned_area!E380/PI())*5</f>
        <v>40544.912072789266</v>
      </c>
      <c r="F380" s="2">
        <f>2*PI()*SQRT(burned_area!F380/PI())*5</f>
        <v>40011.82801675779</v>
      </c>
      <c r="G380" s="2">
        <f>2*PI()*SQRT(burned_area!G380/PI())*5</f>
        <v>40698.422321002661</v>
      </c>
    </row>
    <row r="381" spans="1:7" x14ac:dyDescent="0.35">
      <c r="A381" s="1">
        <v>380</v>
      </c>
      <c r="B381" s="2">
        <f>2*PI()*SQRT(burned_area!B381/PI())*5</f>
        <v>40132.951990103902</v>
      </c>
      <c r="C381" s="2">
        <f>2*PI()*SQRT(burned_area!C381/PI())*5</f>
        <v>38725.30586514264</v>
      </c>
      <c r="D381" s="2">
        <f>2*PI()*SQRT(burned_area!D381/PI())*5</f>
        <v>40671.673437192207</v>
      </c>
      <c r="E381" s="2">
        <f>2*PI()*SQRT(burned_area!E381/PI())*5</f>
        <v>40618.122823530932</v>
      </c>
      <c r="F381" s="2">
        <f>2*PI()*SQRT(burned_area!F381/PI())*5</f>
        <v>40160.059694640229</v>
      </c>
      <c r="G381" s="2">
        <f>2*PI()*SQRT(burned_area!G381/PI())*5</f>
        <v>40698.422321002661</v>
      </c>
    </row>
    <row r="382" spans="1:7" x14ac:dyDescent="0.35">
      <c r="A382" s="1">
        <v>381</v>
      </c>
      <c r="B382" s="2">
        <f>2*PI()*SQRT(burned_area!B382/PI())*5</f>
        <v>40135.121280232255</v>
      </c>
      <c r="C382" s="2">
        <f>2*PI()*SQRT(burned_area!C382/PI())*5</f>
        <v>38727.554003420068</v>
      </c>
      <c r="D382" s="2">
        <f>2*PI()*SQRT(burned_area!D382/PI())*5</f>
        <v>40671.673437192207</v>
      </c>
      <c r="E382" s="2">
        <f>2*PI()*SQRT(burned_area!E382/PI())*5</f>
        <v>40618.658679136439</v>
      </c>
      <c r="F382" s="2">
        <f>2*PI()*SQRT(burned_area!F382/PI())*5</f>
        <v>40161.956548749738</v>
      </c>
      <c r="G382" s="2">
        <f>2*PI()*SQRT(burned_area!G382/PI())*5</f>
        <v>40698.422321002661</v>
      </c>
    </row>
    <row r="383" spans="1:7" x14ac:dyDescent="0.35">
      <c r="A383" s="1">
        <v>382</v>
      </c>
      <c r="B383" s="2">
        <f>2*PI()*SQRT(burned_area!B383/PI())*5</f>
        <v>40137.290453117508</v>
      </c>
      <c r="C383" s="2">
        <f>2*PI()*SQRT(burned_area!C383/PI())*5</f>
        <v>38729.802011200416</v>
      </c>
      <c r="D383" s="2">
        <f>2*PI()*SQRT(burned_area!D383/PI())*5</f>
        <v>40671.673437192207</v>
      </c>
      <c r="E383" s="2">
        <f>2*PI()*SQRT(burned_area!E383/PI())*5</f>
        <v>40619.194527672844</v>
      </c>
      <c r="F383" s="2">
        <f>2*PI()*SQRT(burned_area!F383/PI())*5</f>
        <v>40163.853313274834</v>
      </c>
      <c r="G383" s="2">
        <f>2*PI()*SQRT(burned_area!G383/PI())*5</f>
        <v>40698.422321002661</v>
      </c>
    </row>
    <row r="384" spans="1:7" x14ac:dyDescent="0.35">
      <c r="A384" s="1">
        <v>383</v>
      </c>
      <c r="B384" s="2">
        <f>2*PI()*SQRT(burned_area!B384/PI())*5</f>
        <v>40139.459508778702</v>
      </c>
      <c r="C384" s="2">
        <f>2*PI()*SQRT(burned_area!C384/PI())*5</f>
        <v>38732.04988850643</v>
      </c>
      <c r="D384" s="2">
        <f>2*PI()*SQRT(burned_area!D384/PI())*5</f>
        <v>40671.673437192207</v>
      </c>
      <c r="E384" s="2">
        <f>2*PI()*SQRT(burned_area!E384/PI())*5</f>
        <v>40619.73036914043</v>
      </c>
      <c r="F384" s="2">
        <f>2*PI()*SQRT(burned_area!F384/PI())*5</f>
        <v>40165.749988228206</v>
      </c>
      <c r="G384" s="2">
        <f>2*PI()*SQRT(burned_area!G384/PI())*5</f>
        <v>40698.422321002661</v>
      </c>
    </row>
    <row r="385" spans="1:7" x14ac:dyDescent="0.35">
      <c r="A385" s="1">
        <v>384</v>
      </c>
      <c r="B385" s="2">
        <f>2*PI()*SQRT(burned_area!B385/PI())*5</f>
        <v>40141.628447234812</v>
      </c>
      <c r="C385" s="2">
        <f>2*PI()*SQRT(burned_area!C385/PI())*5</f>
        <v>38734.297635360796</v>
      </c>
      <c r="D385" s="2">
        <f>2*PI()*SQRT(burned_area!D385/PI())*5</f>
        <v>40671.673437192207</v>
      </c>
      <c r="E385" s="2">
        <f>2*PI()*SQRT(burned_area!E385/PI())*5</f>
        <v>40620.266203539468</v>
      </c>
      <c r="F385" s="2">
        <f>2*PI()*SQRT(burned_area!F385/PI())*5</f>
        <v>40167.646573622522</v>
      </c>
      <c r="G385" s="2">
        <f>2*PI()*SQRT(burned_area!G385/PI())*5</f>
        <v>40698.422321002661</v>
      </c>
    </row>
    <row r="386" spans="1:7" x14ac:dyDescent="0.35">
      <c r="A386" s="1">
        <v>385</v>
      </c>
      <c r="B386" s="2">
        <f>2*PI()*SQRT(burned_area!B386/PI())*5</f>
        <v>40143.797268504852</v>
      </c>
      <c r="C386" s="2">
        <f>2*PI()*SQRT(burned_area!C386/PI())*5</f>
        <v>38736.545251786243</v>
      </c>
      <c r="D386" s="2">
        <f>2*PI()*SQRT(burned_area!D386/PI())*5</f>
        <v>40671.673437192207</v>
      </c>
      <c r="E386" s="2">
        <f>2*PI()*SQRT(burned_area!E386/PI())*5</f>
        <v>40620.802030870247</v>
      </c>
      <c r="F386" s="2">
        <f>2*PI()*SQRT(burned_area!F386/PI())*5</f>
        <v>40169.543069470499</v>
      </c>
      <c r="G386" s="2">
        <f>2*PI()*SQRT(burned_area!G386/PI())*5</f>
        <v>40698.422321002661</v>
      </c>
    </row>
    <row r="387" spans="1:7" x14ac:dyDescent="0.35">
      <c r="A387" s="1">
        <v>386</v>
      </c>
      <c r="B387" s="2">
        <f>2*PI()*SQRT(burned_area!B387/PI())*5</f>
        <v>40145.96597260781</v>
      </c>
      <c r="C387" s="2">
        <f>2*PI()*SQRT(burned_area!C387/PI())*5</f>
        <v>38738.792737805474</v>
      </c>
      <c r="D387" s="2">
        <f>2*PI()*SQRT(burned_area!D387/PI())*5</f>
        <v>40671.673437192207</v>
      </c>
      <c r="E387" s="2">
        <f>2*PI()*SQRT(burned_area!E387/PI())*5</f>
        <v>40621.337851133045</v>
      </c>
      <c r="F387" s="2">
        <f>2*PI()*SQRT(burned_area!F387/PI())*5</f>
        <v>40171.439475784784</v>
      </c>
      <c r="G387" s="2">
        <f>2*PI()*SQRT(burned_area!G387/PI())*5</f>
        <v>40698.422321002661</v>
      </c>
    </row>
    <row r="388" spans="1:7" x14ac:dyDescent="0.35">
      <c r="A388" s="1">
        <v>387</v>
      </c>
      <c r="B388" s="2">
        <f>2*PI()*SQRT(burned_area!B388/PI())*5</f>
        <v>40148.13455956267</v>
      </c>
      <c r="C388" s="2">
        <f>2*PI()*SQRT(burned_area!C388/PI())*5</f>
        <v>38741.040093441174</v>
      </c>
      <c r="D388" s="2">
        <f>2*PI()*SQRT(burned_area!D388/PI())*5</f>
        <v>40671.673437192207</v>
      </c>
      <c r="E388" s="2">
        <f>2*PI()*SQRT(burned_area!E388/PI())*5</f>
        <v>40621.873664328137</v>
      </c>
      <c r="F388" s="2">
        <f>2*PI()*SQRT(burned_area!F388/PI())*5</f>
        <v>40173.335792578095</v>
      </c>
      <c r="G388" s="2">
        <f>2*PI()*SQRT(burned_area!G388/PI())*5</f>
        <v>40698.422321002661</v>
      </c>
    </row>
    <row r="389" spans="1:7" x14ac:dyDescent="0.35">
      <c r="A389" s="1">
        <v>388</v>
      </c>
      <c r="B389" s="2">
        <f>2*PI()*SQRT(burned_area!B389/PI())*5</f>
        <v>40150.303029388422</v>
      </c>
      <c r="C389" s="2">
        <f>2*PI()*SQRT(burned_area!C389/PI())*5</f>
        <v>38743.287318716044</v>
      </c>
      <c r="D389" s="2">
        <f>2*PI()*SQRT(burned_area!D389/PI())*5</f>
        <v>40671.673437192207</v>
      </c>
      <c r="E389" s="2">
        <f>2*PI()*SQRT(burned_area!E389/PI())*5</f>
        <v>40622.409470455808</v>
      </c>
      <c r="F389" s="2">
        <f>2*PI()*SQRT(burned_area!F389/PI())*5</f>
        <v>40175.232019863077</v>
      </c>
      <c r="G389" s="2">
        <f>2*PI()*SQRT(burned_area!G389/PI())*5</f>
        <v>40698.422321002661</v>
      </c>
    </row>
    <row r="390" spans="1:7" x14ac:dyDescent="0.35">
      <c r="A390" s="1">
        <v>389</v>
      </c>
      <c r="B390" s="2">
        <f>2*PI()*SQRT(burned_area!B390/PI())*5</f>
        <v>40152.471382104035</v>
      </c>
      <c r="C390" s="2">
        <f>2*PI()*SQRT(burned_area!C390/PI())*5</f>
        <v>38745.534413652756</v>
      </c>
      <c r="D390" s="2">
        <f>2*PI()*SQRT(burned_area!D390/PI())*5</f>
        <v>40671.673437192207</v>
      </c>
      <c r="E390" s="2">
        <f>2*PI()*SQRT(burned_area!E390/PI())*5</f>
        <v>40622.945269516327</v>
      </c>
      <c r="F390" s="2">
        <f>2*PI()*SQRT(burned_area!F390/PI())*5</f>
        <v>40177.128157652427</v>
      </c>
      <c r="G390" s="2">
        <f>2*PI()*SQRT(burned_area!G390/PI())*5</f>
        <v>40698.422321002661</v>
      </c>
    </row>
    <row r="391" spans="1:7" x14ac:dyDescent="0.35">
      <c r="A391" s="1">
        <v>390</v>
      </c>
      <c r="B391" s="2">
        <f>2*PI()*SQRT(burned_area!B391/PI())*5</f>
        <v>40349.303703244172</v>
      </c>
      <c r="C391" s="2">
        <f>2*PI()*SQRT(burned_area!C391/PI())*5</f>
        <v>38949.477380903321</v>
      </c>
      <c r="D391" s="2">
        <f>2*PI()*SQRT(burned_area!D391/PI())*5</f>
        <v>40671.673437192207</v>
      </c>
      <c r="E391" s="2">
        <f>2*PI()*SQRT(burned_area!E391/PI())*5</f>
        <v>40671.673437192207</v>
      </c>
      <c r="F391" s="2">
        <f>2*PI()*SQRT(burned_area!F391/PI())*5</f>
        <v>40349.303703244172</v>
      </c>
      <c r="G391" s="2">
        <f>2*PI()*SQRT(burned_area!G391/PI())*5</f>
        <v>40698.422321002661</v>
      </c>
    </row>
    <row r="392" spans="1:7" x14ac:dyDescent="0.35">
      <c r="A392" s="1">
        <v>391</v>
      </c>
      <c r="B392" s="2">
        <f>2*PI()*SQRT(burned_area!B392/PI())*5</f>
        <v>40350.652253693348</v>
      </c>
      <c r="C392" s="2">
        <f>2*PI()*SQRT(burned_area!C392/PI())*5</f>
        <v>38950.874395927924</v>
      </c>
      <c r="D392" s="2">
        <f>2*PI()*SQRT(burned_area!D392/PI())*5</f>
        <v>40671.941013110962</v>
      </c>
      <c r="E392" s="2">
        <f>2*PI()*SQRT(burned_area!E392/PI())*5</f>
        <v>40671.941013110962</v>
      </c>
      <c r="F392" s="2">
        <f>2*PI()*SQRT(burned_area!F392/PI())*5</f>
        <v>40350.382547209098</v>
      </c>
      <c r="G392" s="2">
        <f>2*PI()*SQRT(burned_area!G392/PI())*5</f>
        <v>40698.422321002661</v>
      </c>
    </row>
    <row r="393" spans="1:7" x14ac:dyDescent="0.35">
      <c r="A393" s="1">
        <v>392</v>
      </c>
      <c r="B393" s="2">
        <f>2*PI()*SQRT(burned_area!B393/PI())*5</f>
        <v>40352.000759074414</v>
      </c>
      <c r="C393" s="2">
        <f>2*PI()*SQRT(burned_area!C393/PI())*5</f>
        <v>38952.271360848878</v>
      </c>
      <c r="D393" s="2">
        <f>2*PI()*SQRT(burned_area!D393/PI())*5</f>
        <v>40672.208587269371</v>
      </c>
      <c r="E393" s="2">
        <f>2*PI()*SQRT(burned_area!E393/PI())*5</f>
        <v>40672.208587269371</v>
      </c>
      <c r="F393" s="2">
        <f>2*PI()*SQRT(burned_area!F393/PI())*5</f>
        <v>40351.461362329872</v>
      </c>
      <c r="G393" s="2">
        <f>2*PI()*SQRT(burned_area!G393/PI())*5</f>
        <v>40698.422321002661</v>
      </c>
    </row>
    <row r="394" spans="1:7" x14ac:dyDescent="0.35">
      <c r="A394" s="1">
        <v>393</v>
      </c>
      <c r="B394" s="2">
        <f>2*PI()*SQRT(burned_area!B394/PI())*5</f>
        <v>40353.349219391886</v>
      </c>
      <c r="C394" s="2">
        <f>2*PI()*SQRT(burned_area!C394/PI())*5</f>
        <v>38953.668275671575</v>
      </c>
      <c r="D394" s="2">
        <f>2*PI()*SQRT(burned_area!D394/PI())*5</f>
        <v>40672.47615966748</v>
      </c>
      <c r="E394" s="2">
        <f>2*PI()*SQRT(burned_area!E394/PI())*5</f>
        <v>40672.47615966748</v>
      </c>
      <c r="F394" s="2">
        <f>2*PI()*SQRT(burned_area!F394/PI())*5</f>
        <v>40352.540148608779</v>
      </c>
      <c r="G394" s="2">
        <f>2*PI()*SQRT(burned_area!G394/PI())*5</f>
        <v>40698.422321002661</v>
      </c>
    </row>
    <row r="395" spans="1:7" x14ac:dyDescent="0.35">
      <c r="A395" s="1">
        <v>394</v>
      </c>
      <c r="B395" s="2">
        <f>2*PI()*SQRT(burned_area!B395/PI())*5</f>
        <v>40354.697634650292</v>
      </c>
      <c r="C395" s="2">
        <f>2*PI()*SQRT(burned_area!C395/PI())*5</f>
        <v>38955.065140401392</v>
      </c>
      <c r="D395" s="2">
        <f>2*PI()*SQRT(burned_area!D395/PI())*5</f>
        <v>40672.743730305316</v>
      </c>
      <c r="E395" s="2">
        <f>2*PI()*SQRT(burned_area!E395/PI())*5</f>
        <v>40672.743730305316</v>
      </c>
      <c r="F395" s="2">
        <f>2*PI()*SQRT(burned_area!F395/PI())*5</f>
        <v>40353.618906048156</v>
      </c>
      <c r="G395" s="2">
        <f>2*PI()*SQRT(burned_area!G395/PI())*5</f>
        <v>40698.422321002661</v>
      </c>
    </row>
    <row r="396" spans="1:7" x14ac:dyDescent="0.35">
      <c r="A396" s="1">
        <v>395</v>
      </c>
      <c r="B396" s="2">
        <f>2*PI()*SQRT(burned_area!B396/PI())*5</f>
        <v>40356.04600485415</v>
      </c>
      <c r="C396" s="2">
        <f>2*PI()*SQRT(burned_area!C396/PI())*5</f>
        <v>38956.461955043735</v>
      </c>
      <c r="D396" s="2">
        <f>2*PI()*SQRT(burned_area!D396/PI())*5</f>
        <v>40673.011299182908</v>
      </c>
      <c r="E396" s="2">
        <f>2*PI()*SQRT(burned_area!E396/PI())*5</f>
        <v>40673.011299182908</v>
      </c>
      <c r="F396" s="2">
        <f>2*PI()*SQRT(burned_area!F396/PI())*5</f>
        <v>40354.697634650292</v>
      </c>
      <c r="G396" s="2">
        <f>2*PI()*SQRT(burned_area!G396/PI())*5</f>
        <v>40698.422321002661</v>
      </c>
    </row>
    <row r="397" spans="1:7" x14ac:dyDescent="0.35">
      <c r="A397" s="1">
        <v>396</v>
      </c>
      <c r="B397" s="2">
        <f>2*PI()*SQRT(burned_area!B397/PI())*5</f>
        <v>40357.394330007955</v>
      </c>
      <c r="C397" s="2">
        <f>2*PI()*SQRT(burned_area!C397/PI())*5</f>
        <v>38957.858719603981</v>
      </c>
      <c r="D397" s="2">
        <f>2*PI()*SQRT(burned_area!D397/PI())*5</f>
        <v>40673.278866300308</v>
      </c>
      <c r="E397" s="2">
        <f>2*PI()*SQRT(burned_area!E397/PI())*5</f>
        <v>40673.278866300308</v>
      </c>
      <c r="F397" s="2">
        <f>2*PI()*SQRT(burned_area!F397/PI())*5</f>
        <v>40355.776334417518</v>
      </c>
      <c r="G397" s="2">
        <f>2*PI()*SQRT(burned_area!G397/PI())*5</f>
        <v>40698.422321002661</v>
      </c>
    </row>
    <row r="398" spans="1:7" x14ac:dyDescent="0.35">
      <c r="A398" s="1">
        <v>397</v>
      </c>
      <c r="B398" s="2">
        <f>2*PI()*SQRT(burned_area!B398/PI())*5</f>
        <v>40358.742610116242</v>
      </c>
      <c r="C398" s="2">
        <f>2*PI()*SQRT(burned_area!C398/PI())*5</f>
        <v>38959.255434087521</v>
      </c>
      <c r="D398" s="2">
        <f>2*PI()*SQRT(burned_area!D398/PI())*5</f>
        <v>40673.546431657545</v>
      </c>
      <c r="E398" s="2">
        <f>2*PI()*SQRT(burned_area!E398/PI())*5</f>
        <v>40673.546431657545</v>
      </c>
      <c r="F398" s="2">
        <f>2*PI()*SQRT(burned_area!F398/PI())*5</f>
        <v>40356.855005352139</v>
      </c>
      <c r="G398" s="2">
        <f>2*PI()*SQRT(burned_area!G398/PI())*5</f>
        <v>40698.422321002661</v>
      </c>
    </row>
    <row r="399" spans="1:7" x14ac:dyDescent="0.35">
      <c r="A399" s="1">
        <v>398</v>
      </c>
      <c r="B399" s="2">
        <f>2*PI()*SQRT(burned_area!B399/PI())*5</f>
        <v>40360.09084518352</v>
      </c>
      <c r="C399" s="2">
        <f>2*PI()*SQRT(burned_area!C399/PI())*5</f>
        <v>38960.652098499733</v>
      </c>
      <c r="D399" s="2">
        <f>2*PI()*SQRT(burned_area!D399/PI())*5</f>
        <v>40673.813995254648</v>
      </c>
      <c r="E399" s="2">
        <f>2*PI()*SQRT(burned_area!E399/PI())*5</f>
        <v>40673.813995254648</v>
      </c>
      <c r="F399" s="2">
        <f>2*PI()*SQRT(burned_area!F399/PI())*5</f>
        <v>40357.933647456477</v>
      </c>
      <c r="G399" s="2">
        <f>2*PI()*SQRT(burned_area!G399/PI())*5</f>
        <v>40698.422321002661</v>
      </c>
    </row>
    <row r="400" spans="1:7" x14ac:dyDescent="0.35">
      <c r="A400" s="1">
        <v>399</v>
      </c>
      <c r="B400" s="2">
        <f>2*PI()*SQRT(burned_area!B400/PI())*5</f>
        <v>40361.439035214295</v>
      </c>
      <c r="C400" s="2">
        <f>2*PI()*SQRT(burned_area!C400/PI())*5</f>
        <v>38962.048712846015</v>
      </c>
      <c r="D400" s="2">
        <f>2*PI()*SQRT(burned_area!D400/PI())*5</f>
        <v>40674.08155709166</v>
      </c>
      <c r="E400" s="2">
        <f>2*PI()*SQRT(burned_area!E400/PI())*5</f>
        <v>40674.08155709166</v>
      </c>
      <c r="F400" s="2">
        <f>2*PI()*SQRT(burned_area!F400/PI())*5</f>
        <v>40359.01226073283</v>
      </c>
      <c r="G400" s="2">
        <f>2*PI()*SQRT(burned_area!G400/PI())*5</f>
        <v>40698.422321002661</v>
      </c>
    </row>
    <row r="401" spans="1:7" x14ac:dyDescent="0.35">
      <c r="A401" s="1">
        <v>400</v>
      </c>
      <c r="B401" s="2">
        <f>2*PI()*SQRT(burned_area!B401/PI())*5</f>
        <v>40483.93638867198</v>
      </c>
      <c r="C401" s="2">
        <f>2*PI()*SQRT(burned_area!C401/PI())*5</f>
        <v>39088.931738164771</v>
      </c>
      <c r="D401" s="2">
        <f>2*PI()*SQRT(burned_area!D401/PI())*5</f>
        <v>40698.422321002661</v>
      </c>
      <c r="E401" s="2">
        <f>2*PI()*SQRT(burned_area!E401/PI())*5</f>
        <v>40698.422321002661</v>
      </c>
      <c r="F401" s="2">
        <f>2*PI()*SQRT(burned_area!F401/PI())*5</f>
        <v>40457.045693982131</v>
      </c>
      <c r="G401" s="2">
        <f>2*PI()*SQRT(burned_area!G401/PI())*5</f>
        <v>40698.422321002661</v>
      </c>
    </row>
    <row r="402" spans="1:7" x14ac:dyDescent="0.35">
      <c r="A402" s="1">
        <v>401</v>
      </c>
      <c r="B402" s="2">
        <f>2*PI()*SQRT(burned_area!B402/PI())*5</f>
        <v>40485.01164494735</v>
      </c>
      <c r="C402" s="2">
        <f>2*PI()*SQRT(burned_area!C402/PI())*5</f>
        <v>39090.323769351911</v>
      </c>
      <c r="D402" s="2">
        <f>2*PI()*SQRT(burned_area!D402/PI())*5</f>
        <v>40698.422321002661</v>
      </c>
      <c r="E402" s="2">
        <f>2*PI()*SQRT(burned_area!E402/PI())*5</f>
        <v>40698.422321002661</v>
      </c>
      <c r="F402" s="2">
        <f>2*PI()*SQRT(burned_area!F402/PI())*5</f>
        <v>40458.390653198403</v>
      </c>
      <c r="G402" s="2">
        <f>2*PI()*SQRT(burned_area!G402/PI())*5</f>
        <v>40698.422321002661</v>
      </c>
    </row>
    <row r="403" spans="1:7" x14ac:dyDescent="0.35">
      <c r="A403" s="1">
        <v>402</v>
      </c>
      <c r="B403" s="2">
        <f>2*PI()*SQRT(burned_area!B403/PI())*5</f>
        <v>40486.086872665343</v>
      </c>
      <c r="C403" s="2">
        <f>2*PI()*SQRT(burned_area!C403/PI())*5</f>
        <v>39091.715750969706</v>
      </c>
      <c r="D403" s="2">
        <f>2*PI()*SQRT(burned_area!D403/PI())*5</f>
        <v>40698.422321002661</v>
      </c>
      <c r="E403" s="2">
        <f>2*PI()*SQRT(burned_area!E403/PI())*5</f>
        <v>40698.422321002661</v>
      </c>
      <c r="F403" s="2">
        <f>2*PI()*SQRT(burned_area!F403/PI())*5</f>
        <v>40459.735567705662</v>
      </c>
      <c r="G403" s="2">
        <f>2*PI()*SQRT(burned_area!G403/PI())*5</f>
        <v>40698.422321002661</v>
      </c>
    </row>
    <row r="404" spans="1:7" x14ac:dyDescent="0.35">
      <c r="A404" s="1">
        <v>403</v>
      </c>
      <c r="B404" s="2">
        <f>2*PI()*SQRT(burned_area!B404/PI())*5</f>
        <v>40487.162071828257</v>
      </c>
      <c r="C404" s="2">
        <f>2*PI()*SQRT(burned_area!C404/PI())*5</f>
        <v>39093.107683023452</v>
      </c>
      <c r="D404" s="2">
        <f>2*PI()*SQRT(burned_area!D404/PI())*5</f>
        <v>40698.422321002661</v>
      </c>
      <c r="E404" s="2">
        <f>2*PI()*SQRT(burned_area!E404/PI())*5</f>
        <v>40698.422321002661</v>
      </c>
      <c r="F404" s="2">
        <f>2*PI()*SQRT(burned_area!F404/PI())*5</f>
        <v>40461.080437508346</v>
      </c>
      <c r="G404" s="2">
        <f>2*PI()*SQRT(burned_area!G404/PI())*5</f>
        <v>40698.422321002661</v>
      </c>
    </row>
    <row r="405" spans="1:7" x14ac:dyDescent="0.35">
      <c r="A405" s="1">
        <v>404</v>
      </c>
      <c r="B405" s="2">
        <f>2*PI()*SQRT(burned_area!B405/PI())*5</f>
        <v>40488.23724243835</v>
      </c>
      <c r="C405" s="2">
        <f>2*PI()*SQRT(burned_area!C405/PI())*5</f>
        <v>39094.499565518432</v>
      </c>
      <c r="D405" s="2">
        <f>2*PI()*SQRT(burned_area!D405/PI())*5</f>
        <v>40698.422321002661</v>
      </c>
      <c r="E405" s="2">
        <f>2*PI()*SQRT(burned_area!E405/PI())*5</f>
        <v>40698.422321002661</v>
      </c>
      <c r="F405" s="2">
        <f>2*PI()*SQRT(burned_area!F405/PI())*5</f>
        <v>40462.425262610923</v>
      </c>
      <c r="G405" s="2">
        <f>2*PI()*SQRT(burned_area!G405/PI())*5</f>
        <v>40698.422321002661</v>
      </c>
    </row>
    <row r="406" spans="1:7" x14ac:dyDescent="0.35">
      <c r="A406" s="1">
        <v>405</v>
      </c>
      <c r="B406" s="2">
        <f>2*PI()*SQRT(burned_area!B406/PI())*5</f>
        <v>40489.312384497905</v>
      </c>
      <c r="C406" s="2">
        <f>2*PI()*SQRT(burned_area!C406/PI())*5</f>
        <v>39095.891398459949</v>
      </c>
      <c r="D406" s="2">
        <f>2*PI()*SQRT(burned_area!D406/PI())*5</f>
        <v>40698.422321002661</v>
      </c>
      <c r="E406" s="2">
        <f>2*PI()*SQRT(burned_area!E406/PI())*5</f>
        <v>40698.422321002661</v>
      </c>
      <c r="F406" s="2">
        <f>2*PI()*SQRT(burned_area!F406/PI())*5</f>
        <v>40463.770043017845</v>
      </c>
      <c r="G406" s="2">
        <f>2*PI()*SQRT(burned_area!G406/PI())*5</f>
        <v>40698.422321002661</v>
      </c>
    </row>
    <row r="407" spans="1:7" x14ac:dyDescent="0.35">
      <c r="A407" s="1">
        <v>406</v>
      </c>
      <c r="B407" s="2">
        <f>2*PI()*SQRT(burned_area!B407/PI())*5</f>
        <v>40490.387498009186</v>
      </c>
      <c r="C407" s="2">
        <f>2*PI()*SQRT(burned_area!C407/PI())*5</f>
        <v>39097.283181853301</v>
      </c>
      <c r="D407" s="2">
        <f>2*PI()*SQRT(burned_area!D407/PI())*5</f>
        <v>40698.422321002661</v>
      </c>
      <c r="E407" s="2">
        <f>2*PI()*SQRT(burned_area!E407/PI())*5</f>
        <v>40698.422321002661</v>
      </c>
      <c r="F407" s="2">
        <f>2*PI()*SQRT(burned_area!F407/PI())*5</f>
        <v>40465.114778733579</v>
      </c>
      <c r="G407" s="2">
        <f>2*PI()*SQRT(burned_area!G407/PI())*5</f>
        <v>40698.422321002661</v>
      </c>
    </row>
    <row r="408" spans="1:7" x14ac:dyDescent="0.35">
      <c r="A408" s="1">
        <v>407</v>
      </c>
      <c r="B408" s="2">
        <f>2*PI()*SQRT(burned_area!B408/PI())*5</f>
        <v>40491.462582974476</v>
      </c>
      <c r="C408" s="2">
        <f>2*PI()*SQRT(burned_area!C408/PI())*5</f>
        <v>39098.67491570377</v>
      </c>
      <c r="D408" s="2">
        <f>2*PI()*SQRT(burned_area!D408/PI())*5</f>
        <v>40698.422321002661</v>
      </c>
      <c r="E408" s="2">
        <f>2*PI()*SQRT(burned_area!E408/PI())*5</f>
        <v>40698.422321002661</v>
      </c>
      <c r="F408" s="2">
        <f>2*PI()*SQRT(burned_area!F408/PI())*5</f>
        <v>40466.459469762565</v>
      </c>
      <c r="G408" s="2">
        <f>2*PI()*SQRT(burned_area!G408/PI())*5</f>
        <v>40698.422321002661</v>
      </c>
    </row>
    <row r="409" spans="1:7" x14ac:dyDescent="0.35">
      <c r="A409" s="1">
        <v>408</v>
      </c>
      <c r="B409" s="2">
        <f>2*PI()*SQRT(burned_area!B409/PI())*5</f>
        <v>40492.53763939604</v>
      </c>
      <c r="C409" s="2">
        <f>2*PI()*SQRT(burned_area!C409/PI())*5</f>
        <v>39100.066600016646</v>
      </c>
      <c r="D409" s="2">
        <f>2*PI()*SQRT(burned_area!D409/PI())*5</f>
        <v>40698.422321002661</v>
      </c>
      <c r="E409" s="2">
        <f>2*PI()*SQRT(burned_area!E409/PI())*5</f>
        <v>40698.422321002661</v>
      </c>
      <c r="F409" s="2">
        <f>2*PI()*SQRT(burned_area!F409/PI())*5</f>
        <v>40467.80411610927</v>
      </c>
      <c r="G409" s="2">
        <f>2*PI()*SQRT(burned_area!G409/PI())*5</f>
        <v>40698.422321002661</v>
      </c>
    </row>
    <row r="410" spans="1:7" x14ac:dyDescent="0.35">
      <c r="A410" s="1">
        <v>409</v>
      </c>
      <c r="B410" s="2">
        <f>2*PI()*SQRT(burned_area!B410/PI())*5</f>
        <v>40493.61266727616</v>
      </c>
      <c r="C410" s="2">
        <f>2*PI()*SQRT(burned_area!C410/PI())*5</f>
        <v>39101.458234797217</v>
      </c>
      <c r="D410" s="2">
        <f>2*PI()*SQRT(burned_area!D410/PI())*5</f>
        <v>40698.422321002661</v>
      </c>
      <c r="E410" s="2">
        <f>2*PI()*SQRT(burned_area!E410/PI())*5</f>
        <v>40698.422321002661</v>
      </c>
      <c r="F410" s="2">
        <f>2*PI()*SQRT(burned_area!F410/PI())*5</f>
        <v>40469.148717778146</v>
      </c>
      <c r="G410" s="2">
        <f>2*PI()*SQRT(burned_area!G410/PI())*5</f>
        <v>40698.422321002661</v>
      </c>
    </row>
    <row r="411" spans="1:7" x14ac:dyDescent="0.35">
      <c r="A411" s="1">
        <v>410</v>
      </c>
      <c r="B411" s="2">
        <f>2*PI()*SQRT(burned_area!B411/PI())*5</f>
        <v>40591.321023962293</v>
      </c>
      <c r="C411" s="2">
        <f>2*PI()*SQRT(burned_area!C411/PI())*5</f>
        <v>39227.890341137521</v>
      </c>
      <c r="D411" s="2">
        <f>2*PI()*SQRT(burned_area!D411/PI())*5</f>
        <v>40698.422321002661</v>
      </c>
      <c r="E411" s="2">
        <f>2*PI()*SQRT(burned_area!E411/PI())*5</f>
        <v>40698.422321002661</v>
      </c>
      <c r="F411" s="2">
        <f>2*PI()*SQRT(burned_area!F411/PI())*5</f>
        <v>40591.321023962293</v>
      </c>
      <c r="G411" s="2">
        <f>2*PI()*SQRT(burned_area!G411/PI())*5</f>
        <v>40698.422321002661</v>
      </c>
    </row>
    <row r="412" spans="1:7" x14ac:dyDescent="0.35">
      <c r="A412" s="1">
        <v>411</v>
      </c>
      <c r="B412" s="2">
        <f>2*PI()*SQRT(burned_area!B412/PI())*5</f>
        <v>40591.857233380004</v>
      </c>
      <c r="C412" s="2">
        <f>2*PI()*SQRT(burned_area!C412/PI())*5</f>
        <v>39229.832267840575</v>
      </c>
      <c r="D412" s="2">
        <f>2*PI()*SQRT(burned_area!D412/PI())*5</f>
        <v>40698.422321002661</v>
      </c>
      <c r="E412" s="2">
        <f>2*PI()*SQRT(burned_area!E412/PI())*5</f>
        <v>40698.422321002661</v>
      </c>
      <c r="F412" s="2">
        <f>2*PI()*SQRT(burned_area!F412/PI())*5</f>
        <v>40591.857233380004</v>
      </c>
      <c r="G412" s="2">
        <f>2*PI()*SQRT(burned_area!G412/PI())*5</f>
        <v>40698.422321002661</v>
      </c>
    </row>
    <row r="413" spans="1:7" x14ac:dyDescent="0.35">
      <c r="A413" s="1">
        <v>412</v>
      </c>
      <c r="B413" s="2">
        <f>2*PI()*SQRT(burned_area!B413/PI())*5</f>
        <v>40592.393435714614</v>
      </c>
      <c r="C413" s="2">
        <f>2*PI()*SQRT(burned_area!C413/PI())*5</f>
        <v>39231.774098420552</v>
      </c>
      <c r="D413" s="2">
        <f>2*PI()*SQRT(burned_area!D413/PI())*5</f>
        <v>40698.422321002661</v>
      </c>
      <c r="E413" s="2">
        <f>2*PI()*SQRT(burned_area!E413/PI())*5</f>
        <v>40698.422321002661</v>
      </c>
      <c r="F413" s="2">
        <f>2*PI()*SQRT(burned_area!F413/PI())*5</f>
        <v>40592.393435714614</v>
      </c>
      <c r="G413" s="2">
        <f>2*PI()*SQRT(burned_area!G413/PI())*5</f>
        <v>40698.422321002661</v>
      </c>
    </row>
    <row r="414" spans="1:7" x14ac:dyDescent="0.35">
      <c r="A414" s="1">
        <v>413</v>
      </c>
      <c r="B414" s="2">
        <f>2*PI()*SQRT(burned_area!B414/PI())*5</f>
        <v>40592.929630966377</v>
      </c>
      <c r="C414" s="2">
        <f>2*PI()*SQRT(burned_area!C414/PI())*5</f>
        <v>39233.715832891707</v>
      </c>
      <c r="D414" s="2">
        <f>2*PI()*SQRT(burned_area!D414/PI())*5</f>
        <v>40698.422321002661</v>
      </c>
      <c r="E414" s="2">
        <f>2*PI()*SQRT(burned_area!E414/PI())*5</f>
        <v>40698.422321002661</v>
      </c>
      <c r="F414" s="2">
        <f>2*PI()*SQRT(burned_area!F414/PI())*5</f>
        <v>40592.929630966377</v>
      </c>
      <c r="G414" s="2">
        <f>2*PI()*SQRT(burned_area!G414/PI())*5</f>
        <v>40698.422321002661</v>
      </c>
    </row>
    <row r="415" spans="1:7" x14ac:dyDescent="0.35">
      <c r="A415" s="1">
        <v>414</v>
      </c>
      <c r="B415" s="2">
        <f>2*PI()*SQRT(burned_area!B415/PI())*5</f>
        <v>40593.465819135592</v>
      </c>
      <c r="C415" s="2">
        <f>2*PI()*SQRT(burned_area!C415/PI())*5</f>
        <v>39235.657471268307</v>
      </c>
      <c r="D415" s="2">
        <f>2*PI()*SQRT(burned_area!D415/PI())*5</f>
        <v>40698.422321002661</v>
      </c>
      <c r="E415" s="2">
        <f>2*PI()*SQRT(burned_area!E415/PI())*5</f>
        <v>40698.422321002661</v>
      </c>
      <c r="F415" s="2">
        <f>2*PI()*SQRT(burned_area!F415/PI())*5</f>
        <v>40593.465819135592</v>
      </c>
      <c r="G415" s="2">
        <f>2*PI()*SQRT(burned_area!G415/PI())*5</f>
        <v>40698.422321002661</v>
      </c>
    </row>
    <row r="416" spans="1:7" x14ac:dyDescent="0.35">
      <c r="A416" s="1">
        <v>415</v>
      </c>
      <c r="B416" s="2">
        <f>2*PI()*SQRT(burned_area!B416/PI())*5</f>
        <v>40594.002000222536</v>
      </c>
      <c r="C416" s="2">
        <f>2*PI()*SQRT(burned_area!C416/PI())*5</f>
        <v>39237.599013564643</v>
      </c>
      <c r="D416" s="2">
        <f>2*PI()*SQRT(burned_area!D416/PI())*5</f>
        <v>40698.422321002661</v>
      </c>
      <c r="E416" s="2">
        <f>2*PI()*SQRT(burned_area!E416/PI())*5</f>
        <v>40698.422321002661</v>
      </c>
      <c r="F416" s="2">
        <f>2*PI()*SQRT(burned_area!F416/PI())*5</f>
        <v>40594.002000222536</v>
      </c>
      <c r="G416" s="2">
        <f>2*PI()*SQRT(burned_area!G416/PI())*5</f>
        <v>40698.422321002661</v>
      </c>
    </row>
    <row r="417" spans="1:7" x14ac:dyDescent="0.35">
      <c r="A417" s="1">
        <v>416</v>
      </c>
      <c r="B417" s="2">
        <f>2*PI()*SQRT(burned_area!B417/PI())*5</f>
        <v>40594.538174227491</v>
      </c>
      <c r="C417" s="2">
        <f>2*PI()*SQRT(burned_area!C417/PI())*5</f>
        <v>39239.540459794945</v>
      </c>
      <c r="D417" s="2">
        <f>2*PI()*SQRT(burned_area!D417/PI())*5</f>
        <v>40698.422321002661</v>
      </c>
      <c r="E417" s="2">
        <f>2*PI()*SQRT(burned_area!E417/PI())*5</f>
        <v>40698.422321002661</v>
      </c>
      <c r="F417" s="2">
        <f>2*PI()*SQRT(burned_area!F417/PI())*5</f>
        <v>40594.538174227491</v>
      </c>
      <c r="G417" s="2">
        <f>2*PI()*SQRT(burned_area!G417/PI())*5</f>
        <v>40698.422321002661</v>
      </c>
    </row>
    <row r="418" spans="1:7" x14ac:dyDescent="0.35">
      <c r="A418" s="1">
        <v>417</v>
      </c>
      <c r="B418" s="2">
        <f>2*PI()*SQRT(burned_area!B418/PI())*5</f>
        <v>40595.074341150736</v>
      </c>
      <c r="C418" s="2">
        <f>2*PI()*SQRT(burned_area!C418/PI())*5</f>
        <v>39241.481809973491</v>
      </c>
      <c r="D418" s="2">
        <f>2*PI()*SQRT(burned_area!D418/PI())*5</f>
        <v>40698.422321002661</v>
      </c>
      <c r="E418" s="2">
        <f>2*PI()*SQRT(burned_area!E418/PI())*5</f>
        <v>40698.422321002661</v>
      </c>
      <c r="F418" s="2">
        <f>2*PI()*SQRT(burned_area!F418/PI())*5</f>
        <v>40595.074341150736</v>
      </c>
      <c r="G418" s="2">
        <f>2*PI()*SQRT(burned_area!G418/PI())*5</f>
        <v>40698.422321002661</v>
      </c>
    </row>
    <row r="419" spans="1:7" x14ac:dyDescent="0.35">
      <c r="A419" s="1">
        <v>418</v>
      </c>
      <c r="B419" s="2">
        <f>2*PI()*SQRT(burned_area!B419/PI())*5</f>
        <v>40595.610500992545</v>
      </c>
      <c r="C419" s="2">
        <f>2*PI()*SQRT(burned_area!C419/PI())*5</f>
        <v>39243.423064114526</v>
      </c>
      <c r="D419" s="2">
        <f>2*PI()*SQRT(burned_area!D419/PI())*5</f>
        <v>40698.422321002661</v>
      </c>
      <c r="E419" s="2">
        <f>2*PI()*SQRT(burned_area!E419/PI())*5</f>
        <v>40698.422321002661</v>
      </c>
      <c r="F419" s="2">
        <f>2*PI()*SQRT(burned_area!F419/PI())*5</f>
        <v>40595.610500992545</v>
      </c>
      <c r="G419" s="2">
        <f>2*PI()*SQRT(burned_area!G419/PI())*5</f>
        <v>40698.422321002661</v>
      </c>
    </row>
    <row r="420" spans="1:7" x14ac:dyDescent="0.35">
      <c r="A420" s="1">
        <v>419</v>
      </c>
      <c r="B420" s="2">
        <f>2*PI()*SQRT(burned_area!B420/PI())*5</f>
        <v>40596.146653753211</v>
      </c>
      <c r="C420" s="2">
        <f>2*PI()*SQRT(burned_area!C420/PI())*5</f>
        <v>39245.364222232303</v>
      </c>
      <c r="D420" s="2">
        <f>2*PI()*SQRT(burned_area!D420/PI())*5</f>
        <v>40698.422321002661</v>
      </c>
      <c r="E420" s="2">
        <f>2*PI()*SQRT(burned_area!E420/PI())*5</f>
        <v>40698.422321002661</v>
      </c>
      <c r="F420" s="2">
        <f>2*PI()*SQRT(burned_area!F420/PI())*5</f>
        <v>40596.146653753211</v>
      </c>
      <c r="G420" s="2">
        <f>2*PI()*SQRT(burned_area!G420/PI())*5</f>
        <v>40698.422321002661</v>
      </c>
    </row>
    <row r="421" spans="1:7" x14ac:dyDescent="0.35">
      <c r="A421" s="1">
        <v>420</v>
      </c>
      <c r="B421" s="2">
        <f>2*PI()*SQRT(burned_area!B421/PI())*5</f>
        <v>40644.906949635464</v>
      </c>
      <c r="C421" s="2">
        <f>2*PI()*SQRT(burned_area!C421/PI())*5</f>
        <v>39421.609496263307</v>
      </c>
      <c r="D421" s="2">
        <f>2*PI()*SQRT(burned_area!D421/PI())*5</f>
        <v>40698.422321002661</v>
      </c>
      <c r="E421" s="2">
        <f>2*PI()*SQRT(burned_area!E421/PI())*5</f>
        <v>40698.422321002661</v>
      </c>
      <c r="F421" s="2">
        <f>2*PI()*SQRT(burned_area!F421/PI())*5</f>
        <v>40644.906949635464</v>
      </c>
      <c r="G421" s="2">
        <f>2*PI()*SQRT(burned_area!G421/PI())*5</f>
        <v>40698.422321002661</v>
      </c>
    </row>
    <row r="422" spans="1:7" x14ac:dyDescent="0.35">
      <c r="A422" s="1">
        <v>421</v>
      </c>
      <c r="B422" s="2">
        <f>2*PI()*SQRT(burned_area!B422/PI())*5</f>
        <v>40645.174701763746</v>
      </c>
      <c r="C422" s="2">
        <f>2*PI()*SQRT(burned_area!C422/PI())*5</f>
        <v>39422.989780554846</v>
      </c>
      <c r="D422" s="2">
        <f>2*PI()*SQRT(burned_area!D422/PI())*5</f>
        <v>40698.422321002661</v>
      </c>
      <c r="E422" s="2">
        <f>2*PI()*SQRT(burned_area!E422/PI())*5</f>
        <v>40698.422321002661</v>
      </c>
      <c r="F422" s="2">
        <f>2*PI()*SQRT(burned_area!F422/PI())*5</f>
        <v>40645.174701763746</v>
      </c>
      <c r="G422" s="2">
        <f>2*PI()*SQRT(burned_area!G422/PI())*5</f>
        <v>40698.422321002661</v>
      </c>
    </row>
    <row r="423" spans="1:7" x14ac:dyDescent="0.35">
      <c r="A423" s="1">
        <v>422</v>
      </c>
      <c r="B423" s="2">
        <f>2*PI()*SQRT(burned_area!B423/PI())*5</f>
        <v>40645.44245212822</v>
      </c>
      <c r="C423" s="2">
        <f>2*PI()*SQRT(burned_area!C423/PI())*5</f>
        <v>39424.37001652133</v>
      </c>
      <c r="D423" s="2">
        <f>2*PI()*SQRT(burned_area!D423/PI())*5</f>
        <v>40698.422321002661</v>
      </c>
      <c r="E423" s="2">
        <f>2*PI()*SQRT(burned_area!E423/PI())*5</f>
        <v>40698.422321002661</v>
      </c>
      <c r="F423" s="2">
        <f>2*PI()*SQRT(burned_area!F423/PI())*5</f>
        <v>40645.44245212822</v>
      </c>
      <c r="G423" s="2">
        <f>2*PI()*SQRT(burned_area!G423/PI())*5</f>
        <v>40698.422321002661</v>
      </c>
    </row>
    <row r="424" spans="1:7" x14ac:dyDescent="0.35">
      <c r="A424" s="1">
        <v>423</v>
      </c>
      <c r="B424" s="2">
        <f>2*PI()*SQRT(burned_area!B424/PI())*5</f>
        <v>40645.710200728907</v>
      </c>
      <c r="C424" s="2">
        <f>2*PI()*SQRT(burned_area!C424/PI())*5</f>
        <v>39425.750204167838</v>
      </c>
      <c r="D424" s="2">
        <f>2*PI()*SQRT(burned_area!D424/PI())*5</f>
        <v>40698.422321002661</v>
      </c>
      <c r="E424" s="2">
        <f>2*PI()*SQRT(burned_area!E424/PI())*5</f>
        <v>40698.422321002661</v>
      </c>
      <c r="F424" s="2">
        <f>2*PI()*SQRT(burned_area!F424/PI())*5</f>
        <v>40645.710200728907</v>
      </c>
      <c r="G424" s="2">
        <f>2*PI()*SQRT(burned_area!G424/PI())*5</f>
        <v>40698.422321002661</v>
      </c>
    </row>
    <row r="425" spans="1:7" x14ac:dyDescent="0.35">
      <c r="A425" s="1">
        <v>424</v>
      </c>
      <c r="B425" s="2">
        <f>2*PI()*SQRT(burned_area!B425/PI())*5</f>
        <v>40645.977947565836</v>
      </c>
      <c r="C425" s="2">
        <f>2*PI()*SQRT(burned_area!C425/PI())*5</f>
        <v>39427.130343499433</v>
      </c>
      <c r="D425" s="2">
        <f>2*PI()*SQRT(burned_area!D425/PI())*5</f>
        <v>40698.422321002661</v>
      </c>
      <c r="E425" s="2">
        <f>2*PI()*SQRT(burned_area!E425/PI())*5</f>
        <v>40698.422321002661</v>
      </c>
      <c r="F425" s="2">
        <f>2*PI()*SQRT(burned_area!F425/PI())*5</f>
        <v>40645.977947565836</v>
      </c>
      <c r="G425" s="2">
        <f>2*PI()*SQRT(burned_area!G425/PI())*5</f>
        <v>40698.422321002661</v>
      </c>
    </row>
    <row r="426" spans="1:7" x14ac:dyDescent="0.35">
      <c r="A426" s="1">
        <v>425</v>
      </c>
      <c r="B426" s="2">
        <f>2*PI()*SQRT(burned_area!B426/PI())*5</f>
        <v>40646.245692639066</v>
      </c>
      <c r="C426" s="2">
        <f>2*PI()*SQRT(burned_area!C426/PI())*5</f>
        <v>39428.510434521217</v>
      </c>
      <c r="D426" s="2">
        <f>2*PI()*SQRT(burned_area!D426/PI())*5</f>
        <v>40698.422321002661</v>
      </c>
      <c r="E426" s="2">
        <f>2*PI()*SQRT(burned_area!E426/PI())*5</f>
        <v>40698.422321002661</v>
      </c>
      <c r="F426" s="2">
        <f>2*PI()*SQRT(burned_area!F426/PI())*5</f>
        <v>40646.245692639066</v>
      </c>
      <c r="G426" s="2">
        <f>2*PI()*SQRT(burned_area!G426/PI())*5</f>
        <v>40698.422321002661</v>
      </c>
    </row>
    <row r="427" spans="1:7" x14ac:dyDescent="0.35">
      <c r="A427" s="1">
        <v>426</v>
      </c>
      <c r="B427" s="2">
        <f>2*PI()*SQRT(burned_area!B427/PI())*5</f>
        <v>40646.513435948604</v>
      </c>
      <c r="C427" s="2">
        <f>2*PI()*SQRT(burned_area!C427/PI())*5</f>
        <v>39429.89047723823</v>
      </c>
      <c r="D427" s="2">
        <f>2*PI()*SQRT(burned_area!D427/PI())*5</f>
        <v>40698.422321002661</v>
      </c>
      <c r="E427" s="2">
        <f>2*PI()*SQRT(burned_area!E427/PI())*5</f>
        <v>40698.422321002661</v>
      </c>
      <c r="F427" s="2">
        <f>2*PI()*SQRT(burned_area!F427/PI())*5</f>
        <v>40646.513435948604</v>
      </c>
      <c r="G427" s="2">
        <f>2*PI()*SQRT(burned_area!G427/PI())*5</f>
        <v>40698.422321002661</v>
      </c>
    </row>
    <row r="428" spans="1:7" x14ac:dyDescent="0.35">
      <c r="A428" s="1">
        <v>427</v>
      </c>
      <c r="B428" s="2">
        <f>2*PI()*SQRT(burned_area!B428/PI())*5</f>
        <v>40646.7811774945</v>
      </c>
      <c r="C428" s="2">
        <f>2*PI()*SQRT(burned_area!C428/PI())*5</f>
        <v>39431.270471655575</v>
      </c>
      <c r="D428" s="2">
        <f>2*PI()*SQRT(burned_area!D428/PI())*5</f>
        <v>40698.422321002661</v>
      </c>
      <c r="E428" s="2">
        <f>2*PI()*SQRT(burned_area!E428/PI())*5</f>
        <v>40698.422321002661</v>
      </c>
      <c r="F428" s="2">
        <f>2*PI()*SQRT(burned_area!F428/PI())*5</f>
        <v>40646.7811774945</v>
      </c>
      <c r="G428" s="2">
        <f>2*PI()*SQRT(burned_area!G428/PI())*5</f>
        <v>40698.422321002661</v>
      </c>
    </row>
    <row r="429" spans="1:7" x14ac:dyDescent="0.35">
      <c r="A429" s="1">
        <v>428</v>
      </c>
      <c r="B429" s="2">
        <f>2*PI()*SQRT(burned_area!B429/PI())*5</f>
        <v>40647.048917276785</v>
      </c>
      <c r="C429" s="2">
        <f>2*PI()*SQRT(burned_area!C429/PI())*5</f>
        <v>39432.650417778292</v>
      </c>
      <c r="D429" s="2">
        <f>2*PI()*SQRT(burned_area!D429/PI())*5</f>
        <v>40698.422321002661</v>
      </c>
      <c r="E429" s="2">
        <f>2*PI()*SQRT(burned_area!E429/PI())*5</f>
        <v>40698.422321002661</v>
      </c>
      <c r="F429" s="2">
        <f>2*PI()*SQRT(burned_area!F429/PI())*5</f>
        <v>40647.048917276785</v>
      </c>
      <c r="G429" s="2">
        <f>2*PI()*SQRT(burned_area!G429/PI())*5</f>
        <v>40698.422321002661</v>
      </c>
    </row>
    <row r="430" spans="1:7" x14ac:dyDescent="0.35">
      <c r="A430" s="1">
        <v>429</v>
      </c>
      <c r="B430" s="2">
        <f>2*PI()*SQRT(burned_area!B430/PI())*5</f>
        <v>40647.316655295501</v>
      </c>
      <c r="C430" s="2">
        <f>2*PI()*SQRT(burned_area!C430/PI())*5</f>
        <v>39434.030315611461</v>
      </c>
      <c r="D430" s="2">
        <f>2*PI()*SQRT(burned_area!D430/PI())*5</f>
        <v>40698.422321002661</v>
      </c>
      <c r="E430" s="2">
        <f>2*PI()*SQRT(burned_area!E430/PI())*5</f>
        <v>40698.422321002661</v>
      </c>
      <c r="F430" s="2">
        <f>2*PI()*SQRT(burned_area!F430/PI())*5</f>
        <v>40647.316655295501</v>
      </c>
      <c r="G430" s="2">
        <f>2*PI()*SQRT(burned_area!G430/PI())*5</f>
        <v>40698.422321002661</v>
      </c>
    </row>
    <row r="431" spans="1:7" x14ac:dyDescent="0.35">
      <c r="A431" s="1">
        <v>430</v>
      </c>
      <c r="B431" s="2">
        <f>2*PI()*SQRT(burned_area!B431/PI())*5</f>
        <v>40671.673437192207</v>
      </c>
      <c r="C431" s="2">
        <f>2*PI()*SQRT(burned_area!C431/PI())*5</f>
        <v>39559.399533628959</v>
      </c>
      <c r="D431" s="2">
        <f>2*PI()*SQRT(burned_area!D431/PI())*5</f>
        <v>40698.422321002661</v>
      </c>
      <c r="E431" s="2">
        <f>2*PI()*SQRT(burned_area!E431/PI())*5</f>
        <v>40698.422321002661</v>
      </c>
      <c r="F431" s="2">
        <f>2*PI()*SQRT(burned_area!F431/PI())*5</f>
        <v>40671.673437192207</v>
      </c>
      <c r="G431" s="2">
        <f>2*PI()*SQRT(burned_area!G431/PI())*5</f>
        <v>40698.422321002661</v>
      </c>
    </row>
    <row r="432" spans="1:7" x14ac:dyDescent="0.35">
      <c r="A432" s="1">
        <v>431</v>
      </c>
      <c r="B432" s="2">
        <f>2*PI()*SQRT(burned_area!B432/PI())*5</f>
        <v>40671.941013110962</v>
      </c>
      <c r="C432" s="2">
        <f>2*PI()*SQRT(burned_area!C432/PI())*5</f>
        <v>39562.425519391021</v>
      </c>
      <c r="D432" s="2">
        <f>2*PI()*SQRT(burned_area!D432/PI())*5</f>
        <v>40698.422321002661</v>
      </c>
      <c r="E432" s="2">
        <f>2*PI()*SQRT(burned_area!E432/PI())*5</f>
        <v>40698.422321002661</v>
      </c>
      <c r="F432" s="2">
        <f>2*PI()*SQRT(burned_area!F432/PI())*5</f>
        <v>40671.941013110962</v>
      </c>
      <c r="G432" s="2">
        <f>2*PI()*SQRT(burned_area!G432/PI())*5</f>
        <v>40698.422321002661</v>
      </c>
    </row>
    <row r="433" spans="1:7" x14ac:dyDescent="0.35">
      <c r="A433" s="1">
        <v>432</v>
      </c>
      <c r="B433" s="2">
        <f>2*PI()*SQRT(burned_area!B433/PI())*5</f>
        <v>40672.208587269371</v>
      </c>
      <c r="C433" s="2">
        <f>2*PI()*SQRT(burned_area!C433/PI())*5</f>
        <v>39565.451273724168</v>
      </c>
      <c r="D433" s="2">
        <f>2*PI()*SQRT(burned_area!D433/PI())*5</f>
        <v>40698.422321002661</v>
      </c>
      <c r="E433" s="2">
        <f>2*PI()*SQRT(burned_area!E433/PI())*5</f>
        <v>40698.422321002661</v>
      </c>
      <c r="F433" s="2">
        <f>2*PI()*SQRT(burned_area!F433/PI())*5</f>
        <v>40672.208587269371</v>
      </c>
      <c r="G433" s="2">
        <f>2*PI()*SQRT(burned_area!G433/PI())*5</f>
        <v>40698.422321002661</v>
      </c>
    </row>
    <row r="434" spans="1:7" x14ac:dyDescent="0.35">
      <c r="A434" s="1">
        <v>433</v>
      </c>
      <c r="B434" s="2">
        <f>2*PI()*SQRT(burned_area!B434/PI())*5</f>
        <v>40672.47615966748</v>
      </c>
      <c r="C434" s="2">
        <f>2*PI()*SQRT(burned_area!C434/PI())*5</f>
        <v>39568.476796681469</v>
      </c>
      <c r="D434" s="2">
        <f>2*PI()*SQRT(burned_area!D434/PI())*5</f>
        <v>40698.422321002661</v>
      </c>
      <c r="E434" s="2">
        <f>2*PI()*SQRT(burned_area!E434/PI())*5</f>
        <v>40698.422321002661</v>
      </c>
      <c r="F434" s="2">
        <f>2*PI()*SQRT(burned_area!F434/PI())*5</f>
        <v>40672.47615966748</v>
      </c>
      <c r="G434" s="2">
        <f>2*PI()*SQRT(burned_area!G434/PI())*5</f>
        <v>40698.422321002661</v>
      </c>
    </row>
    <row r="435" spans="1:7" x14ac:dyDescent="0.35">
      <c r="A435" s="1">
        <v>434</v>
      </c>
      <c r="B435" s="2">
        <f>2*PI()*SQRT(burned_area!B435/PI())*5</f>
        <v>40672.743730305316</v>
      </c>
      <c r="C435" s="2">
        <f>2*PI()*SQRT(burned_area!C435/PI())*5</f>
        <v>39571.502088316018</v>
      </c>
      <c r="D435" s="2">
        <f>2*PI()*SQRT(burned_area!D435/PI())*5</f>
        <v>40698.422321002661</v>
      </c>
      <c r="E435" s="2">
        <f>2*PI()*SQRT(burned_area!E435/PI())*5</f>
        <v>40698.422321002661</v>
      </c>
      <c r="F435" s="2">
        <f>2*PI()*SQRT(burned_area!F435/PI())*5</f>
        <v>40672.743730305316</v>
      </c>
      <c r="G435" s="2">
        <f>2*PI()*SQRT(burned_area!G435/PI())*5</f>
        <v>40698.422321002661</v>
      </c>
    </row>
    <row r="436" spans="1:7" x14ac:dyDescent="0.35">
      <c r="A436" s="1">
        <v>435</v>
      </c>
      <c r="B436" s="2">
        <f>2*PI()*SQRT(burned_area!B436/PI())*5</f>
        <v>40673.011299182908</v>
      </c>
      <c r="C436" s="2">
        <f>2*PI()*SQRT(burned_area!C436/PI())*5</f>
        <v>39574.527148680849</v>
      </c>
      <c r="D436" s="2">
        <f>2*PI()*SQRT(burned_area!D436/PI())*5</f>
        <v>40698.422321002661</v>
      </c>
      <c r="E436" s="2">
        <f>2*PI()*SQRT(burned_area!E436/PI())*5</f>
        <v>40698.422321002661</v>
      </c>
      <c r="F436" s="2">
        <f>2*PI()*SQRT(burned_area!F436/PI())*5</f>
        <v>40673.011299182908</v>
      </c>
      <c r="G436" s="2">
        <f>2*PI()*SQRT(burned_area!G436/PI())*5</f>
        <v>40698.422321002661</v>
      </c>
    </row>
    <row r="437" spans="1:7" x14ac:dyDescent="0.35">
      <c r="A437" s="1">
        <v>436</v>
      </c>
      <c r="B437" s="2">
        <f>2*PI()*SQRT(burned_area!B437/PI())*5</f>
        <v>40673.278866300308</v>
      </c>
      <c r="C437" s="2">
        <f>2*PI()*SQRT(burned_area!C437/PI())*5</f>
        <v>39577.551977829004</v>
      </c>
      <c r="D437" s="2">
        <f>2*PI()*SQRT(burned_area!D437/PI())*5</f>
        <v>40698.422321002661</v>
      </c>
      <c r="E437" s="2">
        <f>2*PI()*SQRT(burned_area!E437/PI())*5</f>
        <v>40698.422321002661</v>
      </c>
      <c r="F437" s="2">
        <f>2*PI()*SQRT(burned_area!F437/PI())*5</f>
        <v>40673.278866300308</v>
      </c>
      <c r="G437" s="2">
        <f>2*PI()*SQRT(burned_area!G437/PI())*5</f>
        <v>40698.422321002661</v>
      </c>
    </row>
    <row r="438" spans="1:7" x14ac:dyDescent="0.35">
      <c r="A438" s="1">
        <v>437</v>
      </c>
      <c r="B438" s="2">
        <f>2*PI()*SQRT(burned_area!B438/PI())*5</f>
        <v>40673.546431657545</v>
      </c>
      <c r="C438" s="2">
        <f>2*PI()*SQRT(burned_area!C438/PI())*5</f>
        <v>39580.576575813495</v>
      </c>
      <c r="D438" s="2">
        <f>2*PI()*SQRT(burned_area!D438/PI())*5</f>
        <v>40698.422321002661</v>
      </c>
      <c r="E438" s="2">
        <f>2*PI()*SQRT(burned_area!E438/PI())*5</f>
        <v>40698.422321002661</v>
      </c>
      <c r="F438" s="2">
        <f>2*PI()*SQRT(burned_area!F438/PI())*5</f>
        <v>40673.546431657545</v>
      </c>
      <c r="G438" s="2">
        <f>2*PI()*SQRT(burned_area!G438/PI())*5</f>
        <v>40698.422321002661</v>
      </c>
    </row>
    <row r="439" spans="1:7" x14ac:dyDescent="0.35">
      <c r="A439" s="1">
        <v>438</v>
      </c>
      <c r="B439" s="2">
        <f>2*PI()*SQRT(burned_area!B439/PI())*5</f>
        <v>40673.813995254648</v>
      </c>
      <c r="C439" s="2">
        <f>2*PI()*SQRT(burned_area!C439/PI())*5</f>
        <v>39583.600942687292</v>
      </c>
      <c r="D439" s="2">
        <f>2*PI()*SQRT(burned_area!D439/PI())*5</f>
        <v>40698.422321002661</v>
      </c>
      <c r="E439" s="2">
        <f>2*PI()*SQRT(burned_area!E439/PI())*5</f>
        <v>40698.422321002661</v>
      </c>
      <c r="F439" s="2">
        <f>2*PI()*SQRT(burned_area!F439/PI())*5</f>
        <v>40673.813995254648</v>
      </c>
      <c r="G439" s="2">
        <f>2*PI()*SQRT(burned_area!G439/PI())*5</f>
        <v>40698.422321002661</v>
      </c>
    </row>
    <row r="440" spans="1:7" x14ac:dyDescent="0.35">
      <c r="A440" s="1">
        <v>439</v>
      </c>
      <c r="B440" s="2">
        <f>2*PI()*SQRT(burned_area!B440/PI())*5</f>
        <v>40674.08155709166</v>
      </c>
      <c r="C440" s="2">
        <f>2*PI()*SQRT(burned_area!C440/PI())*5</f>
        <v>39586.625078503392</v>
      </c>
      <c r="D440" s="2">
        <f>2*PI()*SQRT(burned_area!D440/PI())*5</f>
        <v>40698.422321002661</v>
      </c>
      <c r="E440" s="2">
        <f>2*PI()*SQRT(burned_area!E440/PI())*5</f>
        <v>40698.422321002661</v>
      </c>
      <c r="F440" s="2">
        <f>2*PI()*SQRT(burned_area!F440/PI())*5</f>
        <v>40674.08155709166</v>
      </c>
      <c r="G440" s="2">
        <f>2*PI()*SQRT(burned_area!G440/PI())*5</f>
        <v>40698.422321002661</v>
      </c>
    </row>
    <row r="441" spans="1:7" x14ac:dyDescent="0.35">
      <c r="A441" s="1">
        <v>440</v>
      </c>
      <c r="B441" s="2">
        <f>2*PI()*SQRT(burned_area!B441/PI())*5</f>
        <v>40698.422321002661</v>
      </c>
      <c r="C441" s="2">
        <f>2*PI()*SQRT(burned_area!C441/PI())*5</f>
        <v>39860.861042746867</v>
      </c>
      <c r="D441" s="2">
        <f>2*PI()*SQRT(burned_area!D441/PI())*5</f>
        <v>40698.422321002661</v>
      </c>
      <c r="E441" s="2">
        <f>2*PI()*SQRT(burned_area!E441/PI())*5</f>
        <v>40698.422321002661</v>
      </c>
      <c r="F441" s="2">
        <f>2*PI()*SQRT(burned_area!F441/PI())*5</f>
        <v>40698.422321002661</v>
      </c>
      <c r="G441" s="2">
        <f>2*PI()*SQRT(burned_area!G441/PI())*5</f>
        <v>40698.422321002661</v>
      </c>
    </row>
    <row r="442" spans="1:7" x14ac:dyDescent="0.35">
      <c r="A442" s="1">
        <v>441</v>
      </c>
      <c r="B442" s="2">
        <f>2*PI()*SQRT(burned_area!B442/PI())*5</f>
        <v>40698.422321002661</v>
      </c>
      <c r="C442" s="2">
        <f>2*PI()*SQRT(burned_area!C442/PI())*5</f>
        <v>39862.499126665396</v>
      </c>
      <c r="D442" s="2">
        <f>2*PI()*SQRT(burned_area!D442/PI())*5</f>
        <v>40698.422321002661</v>
      </c>
      <c r="E442" s="2">
        <f>2*PI()*SQRT(burned_area!E442/PI())*5</f>
        <v>40698.422321002661</v>
      </c>
      <c r="F442" s="2">
        <f>2*PI()*SQRT(burned_area!F442/PI())*5</f>
        <v>40698.422321002661</v>
      </c>
      <c r="G442" s="2">
        <f>2*PI()*SQRT(burned_area!G442/PI())*5</f>
        <v>40698.422321002661</v>
      </c>
    </row>
    <row r="443" spans="1:7" x14ac:dyDescent="0.35">
      <c r="A443" s="1">
        <v>442</v>
      </c>
      <c r="B443" s="2">
        <f>2*PI()*SQRT(burned_area!B443/PI())*5</f>
        <v>40698.422321002661</v>
      </c>
      <c r="C443" s="2">
        <f>2*PI()*SQRT(burned_area!C443/PI())*5</f>
        <v>39864.137143272324</v>
      </c>
      <c r="D443" s="2">
        <f>2*PI()*SQRT(burned_area!D443/PI())*5</f>
        <v>40698.422321002661</v>
      </c>
      <c r="E443" s="2">
        <f>2*PI()*SQRT(burned_area!E443/PI())*5</f>
        <v>40698.422321002661</v>
      </c>
      <c r="F443" s="2">
        <f>2*PI()*SQRT(burned_area!F443/PI())*5</f>
        <v>40698.422321002661</v>
      </c>
      <c r="G443" s="2">
        <f>2*PI()*SQRT(burned_area!G443/PI())*5</f>
        <v>40698.422321002661</v>
      </c>
    </row>
    <row r="444" spans="1:7" x14ac:dyDescent="0.35">
      <c r="A444" s="1">
        <v>443</v>
      </c>
      <c r="B444" s="2">
        <f>2*PI()*SQRT(burned_area!B444/PI())*5</f>
        <v>40698.422321002661</v>
      </c>
      <c r="C444" s="2">
        <f>2*PI()*SQRT(burned_area!C444/PI())*5</f>
        <v>39865.775092575954</v>
      </c>
      <c r="D444" s="2">
        <f>2*PI()*SQRT(burned_area!D444/PI())*5</f>
        <v>40698.422321002661</v>
      </c>
      <c r="E444" s="2">
        <f>2*PI()*SQRT(burned_area!E444/PI())*5</f>
        <v>40698.422321002661</v>
      </c>
      <c r="F444" s="2">
        <f>2*PI()*SQRT(burned_area!F444/PI())*5</f>
        <v>40698.422321002661</v>
      </c>
      <c r="G444" s="2">
        <f>2*PI()*SQRT(burned_area!G444/PI())*5</f>
        <v>40698.422321002661</v>
      </c>
    </row>
    <row r="445" spans="1:7" x14ac:dyDescent="0.35">
      <c r="A445" s="1">
        <v>444</v>
      </c>
      <c r="B445" s="2">
        <f>2*PI()*SQRT(burned_area!B445/PI())*5</f>
        <v>40698.422321002661</v>
      </c>
      <c r="C445" s="2">
        <f>2*PI()*SQRT(burned_area!C445/PI())*5</f>
        <v>39867.412974584571</v>
      </c>
      <c r="D445" s="2">
        <f>2*PI()*SQRT(burned_area!D445/PI())*5</f>
        <v>40698.422321002661</v>
      </c>
      <c r="E445" s="2">
        <f>2*PI()*SQRT(burned_area!E445/PI())*5</f>
        <v>40698.422321002661</v>
      </c>
      <c r="F445" s="2">
        <f>2*PI()*SQRT(burned_area!F445/PI())*5</f>
        <v>40698.422321002661</v>
      </c>
      <c r="G445" s="2">
        <f>2*PI()*SQRT(burned_area!G445/PI())*5</f>
        <v>40698.422321002661</v>
      </c>
    </row>
    <row r="446" spans="1:7" x14ac:dyDescent="0.35">
      <c r="A446" s="1">
        <v>445</v>
      </c>
      <c r="B446" s="2">
        <f>2*PI()*SQRT(burned_area!B446/PI())*5</f>
        <v>40698.422321002661</v>
      </c>
      <c r="C446" s="2">
        <f>2*PI()*SQRT(burned_area!C446/PI())*5</f>
        <v>39869.050789306479</v>
      </c>
      <c r="D446" s="2">
        <f>2*PI()*SQRT(burned_area!D446/PI())*5</f>
        <v>40698.422321002661</v>
      </c>
      <c r="E446" s="2">
        <f>2*PI()*SQRT(burned_area!E446/PI())*5</f>
        <v>40698.422321002661</v>
      </c>
      <c r="F446" s="2">
        <f>2*PI()*SQRT(burned_area!F446/PI())*5</f>
        <v>40698.422321002661</v>
      </c>
      <c r="G446" s="2">
        <f>2*PI()*SQRT(burned_area!G446/PI())*5</f>
        <v>40698.422321002661</v>
      </c>
    </row>
    <row r="447" spans="1:7" x14ac:dyDescent="0.35">
      <c r="A447" s="1">
        <v>446</v>
      </c>
      <c r="B447" s="2">
        <f>2*PI()*SQRT(burned_area!B447/PI())*5</f>
        <v>40698.422321002661</v>
      </c>
      <c r="C447" s="2">
        <f>2*PI()*SQRT(burned_area!C447/PI())*5</f>
        <v>39870.688536749956</v>
      </c>
      <c r="D447" s="2">
        <f>2*PI()*SQRT(burned_area!D447/PI())*5</f>
        <v>40698.422321002661</v>
      </c>
      <c r="E447" s="2">
        <f>2*PI()*SQRT(burned_area!E447/PI())*5</f>
        <v>40698.422321002661</v>
      </c>
      <c r="F447" s="2">
        <f>2*PI()*SQRT(burned_area!F447/PI())*5</f>
        <v>40698.422321002661</v>
      </c>
      <c r="G447" s="2">
        <f>2*PI()*SQRT(burned_area!G447/PI())*5</f>
        <v>40698.422321002661</v>
      </c>
    </row>
    <row r="448" spans="1:7" x14ac:dyDescent="0.35">
      <c r="A448" s="1">
        <v>447</v>
      </c>
      <c r="B448" s="2">
        <f>2*PI()*SQRT(burned_area!B448/PI())*5</f>
        <v>40698.422321002661</v>
      </c>
      <c r="C448" s="2">
        <f>2*PI()*SQRT(burned_area!C448/PI())*5</f>
        <v>39872.326216923291</v>
      </c>
      <c r="D448" s="2">
        <f>2*PI()*SQRT(burned_area!D448/PI())*5</f>
        <v>40698.422321002661</v>
      </c>
      <c r="E448" s="2">
        <f>2*PI()*SQRT(burned_area!E448/PI())*5</f>
        <v>40698.422321002661</v>
      </c>
      <c r="F448" s="2">
        <f>2*PI()*SQRT(burned_area!F448/PI())*5</f>
        <v>40698.422321002661</v>
      </c>
      <c r="G448" s="2">
        <f>2*PI()*SQRT(burned_area!G448/PI())*5</f>
        <v>40698.422321002661</v>
      </c>
    </row>
    <row r="449" spans="1:7" x14ac:dyDescent="0.35">
      <c r="A449" s="1">
        <v>448</v>
      </c>
      <c r="B449" s="2">
        <f>2*PI()*SQRT(burned_area!B449/PI())*5</f>
        <v>40698.422321002661</v>
      </c>
      <c r="C449" s="2">
        <f>2*PI()*SQRT(burned_area!C449/PI())*5</f>
        <v>39873.9638298348</v>
      </c>
      <c r="D449" s="2">
        <f>2*PI()*SQRT(burned_area!D449/PI())*5</f>
        <v>40698.422321002661</v>
      </c>
      <c r="E449" s="2">
        <f>2*PI()*SQRT(burned_area!E449/PI())*5</f>
        <v>40698.422321002661</v>
      </c>
      <c r="F449" s="2">
        <f>2*PI()*SQRT(burned_area!F449/PI())*5</f>
        <v>40698.422321002661</v>
      </c>
      <c r="G449" s="2">
        <f>2*PI()*SQRT(burned_area!G449/PI())*5</f>
        <v>40698.422321002661</v>
      </c>
    </row>
    <row r="450" spans="1:7" x14ac:dyDescent="0.35">
      <c r="A450" s="1">
        <v>449</v>
      </c>
      <c r="B450" s="2">
        <f>2*PI()*SQRT(burned_area!B450/PI())*5</f>
        <v>40698.422321002661</v>
      </c>
      <c r="C450" s="2">
        <f>2*PI()*SQRT(burned_area!C450/PI())*5</f>
        <v>39875.601375492748</v>
      </c>
      <c r="D450" s="2">
        <f>2*PI()*SQRT(burned_area!D450/PI())*5</f>
        <v>40698.422321002661</v>
      </c>
      <c r="E450" s="2">
        <f>2*PI()*SQRT(burned_area!E450/PI())*5</f>
        <v>40698.422321002661</v>
      </c>
      <c r="F450" s="2">
        <f>2*PI()*SQRT(burned_area!F450/PI())*5</f>
        <v>40698.422321002661</v>
      </c>
      <c r="G450" s="2">
        <f>2*PI()*SQRT(burned_area!G450/PI())*5</f>
        <v>40698.422321002661</v>
      </c>
    </row>
    <row r="451" spans="1:7" x14ac:dyDescent="0.35">
      <c r="A451" s="1">
        <v>450</v>
      </c>
      <c r="B451" s="2">
        <f>2*PI()*SQRT(burned_area!B451/PI())*5</f>
        <v>40698.422321002661</v>
      </c>
      <c r="C451" s="2">
        <f>2*PI()*SQRT(burned_area!C451/PI())*5</f>
        <v>40024.337577174978</v>
      </c>
      <c r="D451" s="2">
        <f>2*PI()*SQRT(burned_area!D451/PI())*5</f>
        <v>40698.422321002661</v>
      </c>
      <c r="E451" s="2">
        <f>2*PI()*SQRT(burned_area!E451/PI())*5</f>
        <v>40698.422321002661</v>
      </c>
      <c r="F451" s="2">
        <f>2*PI()*SQRT(burned_area!F451/PI())*5</f>
        <v>40698.422321002661</v>
      </c>
      <c r="G451" s="2">
        <f>2*PI()*SQRT(burned_area!G451/PI())*5</f>
        <v>40698.422321002661</v>
      </c>
    </row>
    <row r="452" spans="1:7" x14ac:dyDescent="0.35">
      <c r="A452" s="1">
        <v>451</v>
      </c>
      <c r="B452" s="2">
        <f>2*PI()*SQRT(burned_area!B452/PI())*5</f>
        <v>40698.422321002661</v>
      </c>
      <c r="C452" s="2">
        <f>2*PI()*SQRT(burned_area!C452/PI())*5</f>
        <v>40026.240863191946</v>
      </c>
      <c r="D452" s="2">
        <f>2*PI()*SQRT(burned_area!D452/PI())*5</f>
        <v>40698.422321002661</v>
      </c>
      <c r="E452" s="2">
        <f>2*PI()*SQRT(burned_area!E452/PI())*5</f>
        <v>40698.422321002661</v>
      </c>
      <c r="F452" s="2">
        <f>2*PI()*SQRT(burned_area!F452/PI())*5</f>
        <v>40698.422321002661</v>
      </c>
      <c r="G452" s="2">
        <f>2*PI()*SQRT(burned_area!G452/PI())*5</f>
        <v>40698.422321002661</v>
      </c>
    </row>
    <row r="453" spans="1:7" x14ac:dyDescent="0.35">
      <c r="A453" s="1">
        <v>452</v>
      </c>
      <c r="B453" s="2">
        <f>2*PI()*SQRT(burned_area!B453/PI())*5</f>
        <v>40698.422321002661</v>
      </c>
      <c r="C453" s="2">
        <f>2*PI()*SQRT(burned_area!C453/PI())*5</f>
        <v>40028.144058710153</v>
      </c>
      <c r="D453" s="2">
        <f>2*PI()*SQRT(burned_area!D453/PI())*5</f>
        <v>40698.422321002661</v>
      </c>
      <c r="E453" s="2">
        <f>2*PI()*SQRT(burned_area!E453/PI())*5</f>
        <v>40698.422321002661</v>
      </c>
      <c r="F453" s="2">
        <f>2*PI()*SQRT(burned_area!F453/PI())*5</f>
        <v>40698.422321002661</v>
      </c>
      <c r="G453" s="2">
        <f>2*PI()*SQRT(burned_area!G453/PI())*5</f>
        <v>40698.422321002661</v>
      </c>
    </row>
    <row r="454" spans="1:7" x14ac:dyDescent="0.35">
      <c r="A454" s="1">
        <v>453</v>
      </c>
      <c r="B454" s="2">
        <f>2*PI()*SQRT(burned_area!B454/PI())*5</f>
        <v>40698.422321002661</v>
      </c>
      <c r="C454" s="2">
        <f>2*PI()*SQRT(burned_area!C454/PI())*5</f>
        <v>40030.047163742493</v>
      </c>
      <c r="D454" s="2">
        <f>2*PI()*SQRT(burned_area!D454/PI())*5</f>
        <v>40698.422321002661</v>
      </c>
      <c r="E454" s="2">
        <f>2*PI()*SQRT(burned_area!E454/PI())*5</f>
        <v>40698.422321002661</v>
      </c>
      <c r="F454" s="2">
        <f>2*PI()*SQRT(burned_area!F454/PI())*5</f>
        <v>40698.422321002661</v>
      </c>
      <c r="G454" s="2">
        <f>2*PI()*SQRT(burned_area!G454/PI())*5</f>
        <v>40698.422321002661</v>
      </c>
    </row>
    <row r="455" spans="1:7" x14ac:dyDescent="0.35">
      <c r="A455" s="1">
        <v>454</v>
      </c>
      <c r="B455" s="2">
        <f>2*PI()*SQRT(burned_area!B455/PI())*5</f>
        <v>40698.422321002661</v>
      </c>
      <c r="C455" s="2">
        <f>2*PI()*SQRT(burned_area!C455/PI())*5</f>
        <v>40031.950178301879</v>
      </c>
      <c r="D455" s="2">
        <f>2*PI()*SQRT(burned_area!D455/PI())*5</f>
        <v>40698.422321002661</v>
      </c>
      <c r="E455" s="2">
        <f>2*PI()*SQRT(burned_area!E455/PI())*5</f>
        <v>40698.422321002661</v>
      </c>
      <c r="F455" s="2">
        <f>2*PI()*SQRT(burned_area!F455/PI())*5</f>
        <v>40698.422321002661</v>
      </c>
      <c r="G455" s="2">
        <f>2*PI()*SQRT(burned_area!G455/PI())*5</f>
        <v>40698.422321002661</v>
      </c>
    </row>
    <row r="456" spans="1:7" x14ac:dyDescent="0.35">
      <c r="A456" s="1">
        <v>455</v>
      </c>
      <c r="B456" s="2">
        <f>2*PI()*SQRT(burned_area!B456/PI())*5</f>
        <v>40698.422321002661</v>
      </c>
      <c r="C456" s="2">
        <f>2*PI()*SQRT(burned_area!C456/PI())*5</f>
        <v>40033.853102401212</v>
      </c>
      <c r="D456" s="2">
        <f>2*PI()*SQRT(burned_area!D456/PI())*5</f>
        <v>40698.422321002661</v>
      </c>
      <c r="E456" s="2">
        <f>2*PI()*SQRT(burned_area!E456/PI())*5</f>
        <v>40698.422321002661</v>
      </c>
      <c r="F456" s="2">
        <f>2*PI()*SQRT(burned_area!F456/PI())*5</f>
        <v>40698.422321002661</v>
      </c>
      <c r="G456" s="2">
        <f>2*PI()*SQRT(burned_area!G456/PI())*5</f>
        <v>40698.422321002661</v>
      </c>
    </row>
    <row r="457" spans="1:7" x14ac:dyDescent="0.35">
      <c r="A457" s="1">
        <v>456</v>
      </c>
      <c r="B457" s="2">
        <f>2*PI()*SQRT(burned_area!B457/PI())*5</f>
        <v>40698.422321002661</v>
      </c>
      <c r="C457" s="2">
        <f>2*PI()*SQRT(burned_area!C457/PI())*5</f>
        <v>40035.7559360534</v>
      </c>
      <c r="D457" s="2">
        <f>2*PI()*SQRT(burned_area!D457/PI())*5</f>
        <v>40698.422321002661</v>
      </c>
      <c r="E457" s="2">
        <f>2*PI()*SQRT(burned_area!E457/PI())*5</f>
        <v>40698.422321002661</v>
      </c>
      <c r="F457" s="2">
        <f>2*PI()*SQRT(burned_area!F457/PI())*5</f>
        <v>40698.422321002661</v>
      </c>
      <c r="G457" s="2">
        <f>2*PI()*SQRT(burned_area!G457/PI())*5</f>
        <v>40698.422321002661</v>
      </c>
    </row>
    <row r="458" spans="1:7" x14ac:dyDescent="0.35">
      <c r="A458" s="1">
        <v>457</v>
      </c>
      <c r="B458" s="2">
        <f>2*PI()*SQRT(burned_area!B458/PI())*5</f>
        <v>40698.422321002661</v>
      </c>
      <c r="C458" s="2">
        <f>2*PI()*SQRT(burned_area!C458/PI())*5</f>
        <v>40037.658679271328</v>
      </c>
      <c r="D458" s="2">
        <f>2*PI()*SQRT(burned_area!D458/PI())*5</f>
        <v>40698.422321002661</v>
      </c>
      <c r="E458" s="2">
        <f>2*PI()*SQRT(burned_area!E458/PI())*5</f>
        <v>40698.422321002661</v>
      </c>
      <c r="F458" s="2">
        <f>2*PI()*SQRT(burned_area!F458/PI())*5</f>
        <v>40698.422321002661</v>
      </c>
      <c r="G458" s="2">
        <f>2*PI()*SQRT(burned_area!G458/PI())*5</f>
        <v>40698.422321002661</v>
      </c>
    </row>
    <row r="459" spans="1:7" x14ac:dyDescent="0.35">
      <c r="A459" s="1">
        <v>458</v>
      </c>
      <c r="B459" s="2">
        <f>2*PI()*SQRT(burned_area!B459/PI())*5</f>
        <v>40698.422321002661</v>
      </c>
      <c r="C459" s="2">
        <f>2*PI()*SQRT(burned_area!C459/PI())*5</f>
        <v>40039.561332067889</v>
      </c>
      <c r="D459" s="2">
        <f>2*PI()*SQRT(burned_area!D459/PI())*5</f>
        <v>40698.422321002661</v>
      </c>
      <c r="E459" s="2">
        <f>2*PI()*SQRT(burned_area!E459/PI())*5</f>
        <v>40698.422321002661</v>
      </c>
      <c r="F459" s="2">
        <f>2*PI()*SQRT(burned_area!F459/PI())*5</f>
        <v>40698.422321002661</v>
      </c>
      <c r="G459" s="2">
        <f>2*PI()*SQRT(burned_area!G459/PI())*5</f>
        <v>40698.422321002661</v>
      </c>
    </row>
    <row r="460" spans="1:7" x14ac:dyDescent="0.35">
      <c r="A460" s="1">
        <v>459</v>
      </c>
      <c r="B460" s="2">
        <f>2*PI()*SQRT(burned_area!B460/PI())*5</f>
        <v>40698.422321002661</v>
      </c>
      <c r="C460" s="2">
        <f>2*PI()*SQRT(burned_area!C460/PI())*5</f>
        <v>40041.463894455985</v>
      </c>
      <c r="D460" s="2">
        <f>2*PI()*SQRT(burned_area!D460/PI())*5</f>
        <v>40698.422321002661</v>
      </c>
      <c r="E460" s="2">
        <f>2*PI()*SQRT(burned_area!E460/PI())*5</f>
        <v>40698.422321002661</v>
      </c>
      <c r="F460" s="2">
        <f>2*PI()*SQRT(burned_area!F460/PI())*5</f>
        <v>40698.422321002661</v>
      </c>
      <c r="G460" s="2">
        <f>2*PI()*SQRT(burned_area!G460/PI())*5</f>
        <v>40698.422321002661</v>
      </c>
    </row>
    <row r="461" spans="1:7" x14ac:dyDescent="0.35">
      <c r="A461" s="1">
        <v>460</v>
      </c>
      <c r="B461" s="2">
        <f>2*PI()*SQRT(burned_area!B461/PI())*5</f>
        <v>40698.422321002661</v>
      </c>
      <c r="C461" s="2">
        <f>2*PI()*SQRT(burned_area!C461/PI())*5</f>
        <v>40214.220285257645</v>
      </c>
      <c r="D461" s="2">
        <f>2*PI()*SQRT(burned_area!D461/PI())*5</f>
        <v>40698.422321002661</v>
      </c>
      <c r="E461" s="2">
        <f>2*PI()*SQRT(burned_area!E461/PI())*5</f>
        <v>40698.422321002661</v>
      </c>
      <c r="F461" s="2">
        <f>2*PI()*SQRT(burned_area!F461/PI())*5</f>
        <v>40698.422321002661</v>
      </c>
      <c r="G461" s="2">
        <f>2*PI()*SQRT(burned_area!G461/PI())*5</f>
        <v>40698.422321002661</v>
      </c>
    </row>
    <row r="462" spans="1:7" x14ac:dyDescent="0.35">
      <c r="A462" s="1">
        <v>461</v>
      </c>
      <c r="B462" s="2">
        <f>2*PI()*SQRT(burned_area!B462/PI())*5</f>
        <v>40698.422321002661</v>
      </c>
      <c r="C462" s="2">
        <f>2*PI()*SQRT(burned_area!C462/PI())*5</f>
        <v>40215.84397604323</v>
      </c>
      <c r="D462" s="2">
        <f>2*PI()*SQRT(burned_area!D462/PI())*5</f>
        <v>40698.422321002661</v>
      </c>
      <c r="E462" s="2">
        <f>2*PI()*SQRT(burned_area!E462/PI())*5</f>
        <v>40698.422321002661</v>
      </c>
      <c r="F462" s="2">
        <f>2*PI()*SQRT(burned_area!F462/PI())*5</f>
        <v>40698.422321002661</v>
      </c>
      <c r="G462" s="2">
        <f>2*PI()*SQRT(burned_area!G462/PI())*5</f>
        <v>40698.422321002661</v>
      </c>
    </row>
    <row r="463" spans="1:7" x14ac:dyDescent="0.35">
      <c r="A463" s="1">
        <v>462</v>
      </c>
      <c r="B463" s="2">
        <f>2*PI()*SQRT(burned_area!B463/PI())*5</f>
        <v>40698.422321002661</v>
      </c>
      <c r="C463" s="2">
        <f>2*PI()*SQRT(burned_area!C463/PI())*5</f>
        <v>40217.467601275916</v>
      </c>
      <c r="D463" s="2">
        <f>2*PI()*SQRT(burned_area!D463/PI())*5</f>
        <v>40698.422321002661</v>
      </c>
      <c r="E463" s="2">
        <f>2*PI()*SQRT(burned_area!E463/PI())*5</f>
        <v>40698.422321002661</v>
      </c>
      <c r="F463" s="2">
        <f>2*PI()*SQRT(burned_area!F463/PI())*5</f>
        <v>40698.422321002661</v>
      </c>
      <c r="G463" s="2">
        <f>2*PI()*SQRT(burned_area!G463/PI())*5</f>
        <v>40698.422321002661</v>
      </c>
    </row>
    <row r="464" spans="1:7" x14ac:dyDescent="0.35">
      <c r="A464" s="1">
        <v>463</v>
      </c>
      <c r="B464" s="2">
        <f>2*PI()*SQRT(burned_area!B464/PI())*5</f>
        <v>40698.422321002661</v>
      </c>
      <c r="C464" s="2">
        <f>2*PI()*SQRT(burned_area!C464/PI())*5</f>
        <v>40219.091160963624</v>
      </c>
      <c r="D464" s="2">
        <f>2*PI()*SQRT(burned_area!D464/PI())*5</f>
        <v>40698.422321002661</v>
      </c>
      <c r="E464" s="2">
        <f>2*PI()*SQRT(burned_area!E464/PI())*5</f>
        <v>40698.422321002661</v>
      </c>
      <c r="F464" s="2">
        <f>2*PI()*SQRT(burned_area!F464/PI())*5</f>
        <v>40698.422321002661</v>
      </c>
      <c r="G464" s="2">
        <f>2*PI()*SQRT(burned_area!G464/PI())*5</f>
        <v>40698.422321002661</v>
      </c>
    </row>
    <row r="465" spans="1:7" x14ac:dyDescent="0.35">
      <c r="A465" s="1">
        <v>464</v>
      </c>
      <c r="B465" s="2">
        <f>2*PI()*SQRT(burned_area!B465/PI())*5</f>
        <v>40698.422321002661</v>
      </c>
      <c r="C465" s="2">
        <f>2*PI()*SQRT(burned_area!C465/PI())*5</f>
        <v>40220.714655114323</v>
      </c>
      <c r="D465" s="2">
        <f>2*PI()*SQRT(burned_area!D465/PI())*5</f>
        <v>40698.422321002661</v>
      </c>
      <c r="E465" s="2">
        <f>2*PI()*SQRT(burned_area!E465/PI())*5</f>
        <v>40698.422321002661</v>
      </c>
      <c r="F465" s="2">
        <f>2*PI()*SQRT(burned_area!F465/PI())*5</f>
        <v>40698.422321002661</v>
      </c>
      <c r="G465" s="2">
        <f>2*PI()*SQRT(burned_area!G465/PI())*5</f>
        <v>40698.422321002661</v>
      </c>
    </row>
    <row r="466" spans="1:7" x14ac:dyDescent="0.35">
      <c r="A466" s="1">
        <v>465</v>
      </c>
      <c r="B466" s="2">
        <f>2*PI()*SQRT(burned_area!B466/PI())*5</f>
        <v>40698.422321002661</v>
      </c>
      <c r="C466" s="2">
        <f>2*PI()*SQRT(burned_area!C466/PI())*5</f>
        <v>40222.338083735915</v>
      </c>
      <c r="D466" s="2">
        <f>2*PI()*SQRT(burned_area!D466/PI())*5</f>
        <v>40698.422321002661</v>
      </c>
      <c r="E466" s="2">
        <f>2*PI()*SQRT(burned_area!E466/PI())*5</f>
        <v>40698.422321002661</v>
      </c>
      <c r="F466" s="2">
        <f>2*PI()*SQRT(burned_area!F466/PI())*5</f>
        <v>40698.422321002661</v>
      </c>
      <c r="G466" s="2">
        <f>2*PI()*SQRT(burned_area!G466/PI())*5</f>
        <v>40698.422321002661</v>
      </c>
    </row>
    <row r="467" spans="1:7" x14ac:dyDescent="0.35">
      <c r="A467" s="1">
        <v>466</v>
      </c>
      <c r="B467" s="2">
        <f>2*PI()*SQRT(burned_area!B467/PI())*5</f>
        <v>40698.422321002661</v>
      </c>
      <c r="C467" s="2">
        <f>2*PI()*SQRT(burned_area!C467/PI())*5</f>
        <v>40223.961446836351</v>
      </c>
      <c r="D467" s="2">
        <f>2*PI()*SQRT(burned_area!D467/PI())*5</f>
        <v>40698.422321002661</v>
      </c>
      <c r="E467" s="2">
        <f>2*PI()*SQRT(burned_area!E467/PI())*5</f>
        <v>40698.422321002661</v>
      </c>
      <c r="F467" s="2">
        <f>2*PI()*SQRT(burned_area!F467/PI())*5</f>
        <v>40698.422321002661</v>
      </c>
      <c r="G467" s="2">
        <f>2*PI()*SQRT(burned_area!G467/PI())*5</f>
        <v>40698.422321002661</v>
      </c>
    </row>
    <row r="468" spans="1:7" x14ac:dyDescent="0.35">
      <c r="A468" s="1">
        <v>467</v>
      </c>
      <c r="B468" s="2">
        <f>2*PI()*SQRT(burned_area!B468/PI())*5</f>
        <v>40698.422321002661</v>
      </c>
      <c r="C468" s="2">
        <f>2*PI()*SQRT(burned_area!C468/PI())*5</f>
        <v>40225.58474442357</v>
      </c>
      <c r="D468" s="2">
        <f>2*PI()*SQRT(burned_area!D468/PI())*5</f>
        <v>40698.422321002661</v>
      </c>
      <c r="E468" s="2">
        <f>2*PI()*SQRT(burned_area!E468/PI())*5</f>
        <v>40698.422321002661</v>
      </c>
      <c r="F468" s="2">
        <f>2*PI()*SQRT(burned_area!F468/PI())*5</f>
        <v>40698.422321002661</v>
      </c>
      <c r="G468" s="2">
        <f>2*PI()*SQRT(burned_area!G468/PI())*5</f>
        <v>40698.422321002661</v>
      </c>
    </row>
    <row r="469" spans="1:7" x14ac:dyDescent="0.35">
      <c r="A469" s="1">
        <v>468</v>
      </c>
      <c r="B469" s="2">
        <f>2*PI()*SQRT(burned_area!B469/PI())*5</f>
        <v>40698.422321002661</v>
      </c>
      <c r="C469" s="2">
        <f>2*PI()*SQRT(burned_area!C469/PI())*5</f>
        <v>40227.207976505495</v>
      </c>
      <c r="D469" s="2">
        <f>2*PI()*SQRT(burned_area!D469/PI())*5</f>
        <v>40698.422321002661</v>
      </c>
      <c r="E469" s="2">
        <f>2*PI()*SQRT(burned_area!E469/PI())*5</f>
        <v>40698.422321002661</v>
      </c>
      <c r="F469" s="2">
        <f>2*PI()*SQRT(burned_area!F469/PI())*5</f>
        <v>40698.422321002661</v>
      </c>
      <c r="G469" s="2">
        <f>2*PI()*SQRT(burned_area!G469/PI())*5</f>
        <v>40698.422321002661</v>
      </c>
    </row>
    <row r="470" spans="1:7" x14ac:dyDescent="0.35">
      <c r="A470" s="1">
        <v>469</v>
      </c>
      <c r="B470" s="2">
        <f>2*PI()*SQRT(burned_area!B470/PI())*5</f>
        <v>40698.422321002661</v>
      </c>
      <c r="C470" s="2">
        <f>2*PI()*SQRT(burned_area!C470/PI())*5</f>
        <v>40228.83114309005</v>
      </c>
      <c r="D470" s="2">
        <f>2*PI()*SQRT(burned_area!D470/PI())*5</f>
        <v>40698.422321002661</v>
      </c>
      <c r="E470" s="2">
        <f>2*PI()*SQRT(burned_area!E470/PI())*5</f>
        <v>40698.422321002661</v>
      </c>
      <c r="F470" s="2">
        <f>2*PI()*SQRT(burned_area!F470/PI())*5</f>
        <v>40698.422321002661</v>
      </c>
      <c r="G470" s="2">
        <f>2*PI()*SQRT(burned_area!G470/PI())*5</f>
        <v>40698.422321002661</v>
      </c>
    </row>
    <row r="471" spans="1:7" x14ac:dyDescent="0.35">
      <c r="A471" s="1">
        <v>470</v>
      </c>
      <c r="B471" s="2">
        <f>2*PI()*SQRT(burned_area!B471/PI())*5</f>
        <v>40698.422321002661</v>
      </c>
      <c r="C471" s="2">
        <f>2*PI()*SQRT(burned_area!C471/PI())*5</f>
        <v>40376.266154434277</v>
      </c>
      <c r="D471" s="2">
        <f>2*PI()*SQRT(burned_area!D471/PI())*5</f>
        <v>40698.422321002661</v>
      </c>
      <c r="E471" s="2">
        <f>2*PI()*SQRT(burned_area!E471/PI())*5</f>
        <v>40698.422321002661</v>
      </c>
      <c r="F471" s="2">
        <f>2*PI()*SQRT(burned_area!F471/PI())*5</f>
        <v>40698.422321002661</v>
      </c>
      <c r="G471" s="2">
        <f>2*PI()*SQRT(burned_area!G471/PI())*5</f>
        <v>40698.422321002661</v>
      </c>
    </row>
    <row r="472" spans="1:7" x14ac:dyDescent="0.35">
      <c r="A472" s="1">
        <v>471</v>
      </c>
      <c r="B472" s="2">
        <f>2*PI()*SQRT(burned_area!B472/PI())*5</f>
        <v>40698.422321002661</v>
      </c>
      <c r="C472" s="2">
        <f>2*PI()*SQRT(burned_area!C472/PI())*5</f>
        <v>40377.883328970333</v>
      </c>
      <c r="D472" s="2">
        <f>2*PI()*SQRT(burned_area!D472/PI())*5</f>
        <v>40698.422321002661</v>
      </c>
      <c r="E472" s="2">
        <f>2*PI()*SQRT(burned_area!E472/PI())*5</f>
        <v>40698.422321002661</v>
      </c>
      <c r="F472" s="2">
        <f>2*PI()*SQRT(burned_area!F472/PI())*5</f>
        <v>40698.422321002661</v>
      </c>
      <c r="G472" s="2">
        <f>2*PI()*SQRT(burned_area!G472/PI())*5</f>
        <v>40698.422321002661</v>
      </c>
    </row>
    <row r="473" spans="1:7" x14ac:dyDescent="0.35">
      <c r="A473" s="1">
        <v>472</v>
      </c>
      <c r="B473" s="2">
        <f>2*PI()*SQRT(burned_area!B473/PI())*5</f>
        <v>40698.422321002661</v>
      </c>
      <c r="C473" s="2">
        <f>2*PI()*SQRT(burned_area!C473/PI())*5</f>
        <v>40379.500438739509</v>
      </c>
      <c r="D473" s="2">
        <f>2*PI()*SQRT(burned_area!D473/PI())*5</f>
        <v>40698.422321002661</v>
      </c>
      <c r="E473" s="2">
        <f>2*PI()*SQRT(burned_area!E473/PI())*5</f>
        <v>40698.422321002661</v>
      </c>
      <c r="F473" s="2">
        <f>2*PI()*SQRT(burned_area!F473/PI())*5</f>
        <v>40698.422321002661</v>
      </c>
      <c r="G473" s="2">
        <f>2*PI()*SQRT(burned_area!G473/PI())*5</f>
        <v>40698.422321002661</v>
      </c>
    </row>
    <row r="474" spans="1:7" x14ac:dyDescent="0.35">
      <c r="A474" s="1">
        <v>473</v>
      </c>
      <c r="B474" s="2">
        <f>2*PI()*SQRT(burned_area!B474/PI())*5</f>
        <v>40698.422321002661</v>
      </c>
      <c r="C474" s="2">
        <f>2*PI()*SQRT(burned_area!C474/PI())*5</f>
        <v>40381.117483749615</v>
      </c>
      <c r="D474" s="2">
        <f>2*PI()*SQRT(burned_area!D474/PI())*5</f>
        <v>40698.422321002661</v>
      </c>
      <c r="E474" s="2">
        <f>2*PI()*SQRT(burned_area!E474/PI())*5</f>
        <v>40698.422321002661</v>
      </c>
      <c r="F474" s="2">
        <f>2*PI()*SQRT(burned_area!F474/PI())*5</f>
        <v>40698.422321002661</v>
      </c>
      <c r="G474" s="2">
        <f>2*PI()*SQRT(burned_area!G474/PI())*5</f>
        <v>40698.422321002661</v>
      </c>
    </row>
    <row r="475" spans="1:7" x14ac:dyDescent="0.35">
      <c r="A475" s="1">
        <v>474</v>
      </c>
      <c r="B475" s="2">
        <f>2*PI()*SQRT(burned_area!B475/PI())*5</f>
        <v>40698.422321002661</v>
      </c>
      <c r="C475" s="2">
        <f>2*PI()*SQRT(burned_area!C475/PI())*5</f>
        <v>40382.734464008434</v>
      </c>
      <c r="D475" s="2">
        <f>2*PI()*SQRT(burned_area!D475/PI())*5</f>
        <v>40698.422321002661</v>
      </c>
      <c r="E475" s="2">
        <f>2*PI()*SQRT(burned_area!E475/PI())*5</f>
        <v>40698.422321002661</v>
      </c>
      <c r="F475" s="2">
        <f>2*PI()*SQRT(burned_area!F475/PI())*5</f>
        <v>40698.422321002661</v>
      </c>
      <c r="G475" s="2">
        <f>2*PI()*SQRT(burned_area!G475/PI())*5</f>
        <v>40698.422321002661</v>
      </c>
    </row>
    <row r="476" spans="1:7" x14ac:dyDescent="0.35">
      <c r="A476" s="1">
        <v>475</v>
      </c>
      <c r="B476" s="2">
        <f>2*PI()*SQRT(burned_area!B476/PI())*5</f>
        <v>40698.422321002661</v>
      </c>
      <c r="C476" s="2">
        <f>2*PI()*SQRT(burned_area!C476/PI())*5</f>
        <v>40384.351379523723</v>
      </c>
      <c r="D476" s="2">
        <f>2*PI()*SQRT(burned_area!D476/PI())*5</f>
        <v>40698.422321002661</v>
      </c>
      <c r="E476" s="2">
        <f>2*PI()*SQRT(burned_area!E476/PI())*5</f>
        <v>40698.422321002661</v>
      </c>
      <c r="F476" s="2">
        <f>2*PI()*SQRT(burned_area!F476/PI())*5</f>
        <v>40698.422321002661</v>
      </c>
      <c r="G476" s="2">
        <f>2*PI()*SQRT(burned_area!G476/PI())*5</f>
        <v>40698.422321002661</v>
      </c>
    </row>
    <row r="477" spans="1:7" x14ac:dyDescent="0.35">
      <c r="A477" s="1">
        <v>476</v>
      </c>
      <c r="B477" s="2">
        <f>2*PI()*SQRT(burned_area!B477/PI())*5</f>
        <v>40698.422321002661</v>
      </c>
      <c r="C477" s="2">
        <f>2*PI()*SQRT(burned_area!C477/PI())*5</f>
        <v>40385.96823030326</v>
      </c>
      <c r="D477" s="2">
        <f>2*PI()*SQRT(burned_area!D477/PI())*5</f>
        <v>40698.422321002661</v>
      </c>
      <c r="E477" s="2">
        <f>2*PI()*SQRT(burned_area!E477/PI())*5</f>
        <v>40698.422321002661</v>
      </c>
      <c r="F477" s="2">
        <f>2*PI()*SQRT(burned_area!F477/PI())*5</f>
        <v>40698.422321002661</v>
      </c>
      <c r="G477" s="2">
        <f>2*PI()*SQRT(burned_area!G477/PI())*5</f>
        <v>40698.422321002661</v>
      </c>
    </row>
    <row r="478" spans="1:7" x14ac:dyDescent="0.35">
      <c r="A478" s="1">
        <v>477</v>
      </c>
      <c r="B478" s="2">
        <f>2*PI()*SQRT(burned_area!B478/PI())*5</f>
        <v>40698.422321002661</v>
      </c>
      <c r="C478" s="2">
        <f>2*PI()*SQRT(burned_area!C478/PI())*5</f>
        <v>40387.585016354831</v>
      </c>
      <c r="D478" s="2">
        <f>2*PI()*SQRT(burned_area!D478/PI())*5</f>
        <v>40698.422321002661</v>
      </c>
      <c r="E478" s="2">
        <f>2*PI()*SQRT(burned_area!E478/PI())*5</f>
        <v>40698.422321002661</v>
      </c>
      <c r="F478" s="2">
        <f>2*PI()*SQRT(burned_area!F478/PI())*5</f>
        <v>40698.422321002661</v>
      </c>
      <c r="G478" s="2">
        <f>2*PI()*SQRT(burned_area!G478/PI())*5</f>
        <v>40698.422321002661</v>
      </c>
    </row>
    <row r="479" spans="1:7" x14ac:dyDescent="0.35">
      <c r="A479" s="1">
        <v>478</v>
      </c>
      <c r="B479" s="2">
        <f>2*PI()*SQRT(burned_area!B479/PI())*5</f>
        <v>40698.422321002661</v>
      </c>
      <c r="C479" s="2">
        <f>2*PI()*SQRT(burned_area!C479/PI())*5</f>
        <v>40389.201737686191</v>
      </c>
      <c r="D479" s="2">
        <f>2*PI()*SQRT(burned_area!D479/PI())*5</f>
        <v>40698.422321002661</v>
      </c>
      <c r="E479" s="2">
        <f>2*PI()*SQRT(burned_area!E479/PI())*5</f>
        <v>40698.422321002661</v>
      </c>
      <c r="F479" s="2">
        <f>2*PI()*SQRT(burned_area!F479/PI())*5</f>
        <v>40698.422321002661</v>
      </c>
      <c r="G479" s="2">
        <f>2*PI()*SQRT(burned_area!G479/PI())*5</f>
        <v>40698.422321002661</v>
      </c>
    </row>
    <row r="480" spans="1:7" x14ac:dyDescent="0.35">
      <c r="A480" s="1">
        <v>479</v>
      </c>
      <c r="B480" s="2">
        <f>2*PI()*SQRT(burned_area!B480/PI())*5</f>
        <v>40698.422321002661</v>
      </c>
      <c r="C480" s="2">
        <f>2*PI()*SQRT(burned_area!C480/PI())*5</f>
        <v>40390.818394305141</v>
      </c>
      <c r="D480" s="2">
        <f>2*PI()*SQRT(burned_area!D480/PI())*5</f>
        <v>40698.422321002661</v>
      </c>
      <c r="E480" s="2">
        <f>2*PI()*SQRT(burned_area!E480/PI())*5</f>
        <v>40698.422321002661</v>
      </c>
      <c r="F480" s="2">
        <f>2*PI()*SQRT(burned_area!F480/PI())*5</f>
        <v>40698.422321002661</v>
      </c>
      <c r="G480" s="2">
        <f>2*PI()*SQRT(burned_area!G480/PI())*5</f>
        <v>40698.422321002661</v>
      </c>
    </row>
    <row r="481" spans="1:7" x14ac:dyDescent="0.35">
      <c r="A481" s="1">
        <v>480</v>
      </c>
      <c r="B481" s="2">
        <f>2*PI()*SQRT(burned_area!B481/PI())*5</f>
        <v>40698.422321002661</v>
      </c>
      <c r="C481" s="2">
        <f>2*PI()*SQRT(burned_area!C481/PI())*5</f>
        <v>40537.664264190178</v>
      </c>
      <c r="D481" s="2">
        <f>2*PI()*SQRT(burned_area!D481/PI())*5</f>
        <v>40698.422321002661</v>
      </c>
      <c r="E481" s="2">
        <f>2*PI()*SQRT(burned_area!E481/PI())*5</f>
        <v>40698.422321002661</v>
      </c>
      <c r="F481" s="2">
        <f>2*PI()*SQRT(burned_area!F481/PI())*5</f>
        <v>40698.422321002661</v>
      </c>
      <c r="G481" s="2">
        <f>2*PI()*SQRT(burned_area!G481/PI())*5</f>
        <v>40698.422321002661</v>
      </c>
    </row>
    <row r="482" spans="1:7" x14ac:dyDescent="0.35">
      <c r="A482" s="1">
        <v>481</v>
      </c>
      <c r="B482" s="2">
        <f>2*PI()*SQRT(burned_area!B482/PI())*5</f>
        <v>40698.422321002661</v>
      </c>
      <c r="C482" s="2">
        <f>2*PI()*SQRT(burned_area!C482/PI())*5</f>
        <v>40538.469640248062</v>
      </c>
      <c r="D482" s="2">
        <f>2*PI()*SQRT(burned_area!D482/PI())*5</f>
        <v>40698.422321002661</v>
      </c>
      <c r="E482" s="2">
        <f>2*PI()*SQRT(burned_area!E482/PI())*5</f>
        <v>40698.422321002661</v>
      </c>
      <c r="F482" s="2">
        <f>2*PI()*SQRT(burned_area!F482/PI())*5</f>
        <v>40698.422321002661</v>
      </c>
      <c r="G482" s="2">
        <f>2*PI()*SQRT(burned_area!G482/PI())*5</f>
        <v>40698.422321002661</v>
      </c>
    </row>
    <row r="483" spans="1:7" x14ac:dyDescent="0.35">
      <c r="A483" s="1">
        <v>482</v>
      </c>
      <c r="B483" s="2">
        <f>2*PI()*SQRT(burned_area!B483/PI())*5</f>
        <v>40698.422321002661</v>
      </c>
      <c r="C483" s="2">
        <f>2*PI()*SQRT(burned_area!C483/PI())*5</f>
        <v>40539.27500030589</v>
      </c>
      <c r="D483" s="2">
        <f>2*PI()*SQRT(burned_area!D483/PI())*5</f>
        <v>40698.422321002661</v>
      </c>
      <c r="E483" s="2">
        <f>2*PI()*SQRT(burned_area!E483/PI())*5</f>
        <v>40698.422321002661</v>
      </c>
      <c r="F483" s="2">
        <f>2*PI()*SQRT(burned_area!F483/PI())*5</f>
        <v>40698.422321002661</v>
      </c>
      <c r="G483" s="2">
        <f>2*PI()*SQRT(burned_area!G483/PI())*5</f>
        <v>40698.422321002661</v>
      </c>
    </row>
    <row r="484" spans="1:7" x14ac:dyDescent="0.35">
      <c r="A484" s="1">
        <v>483</v>
      </c>
      <c r="B484" s="2">
        <f>2*PI()*SQRT(burned_area!B484/PI())*5</f>
        <v>40698.422321002661</v>
      </c>
      <c r="C484" s="2">
        <f>2*PI()*SQRT(burned_area!C484/PI())*5</f>
        <v>40540.080344364622</v>
      </c>
      <c r="D484" s="2">
        <f>2*PI()*SQRT(burned_area!D484/PI())*5</f>
        <v>40698.422321002661</v>
      </c>
      <c r="E484" s="2">
        <f>2*PI()*SQRT(burned_area!E484/PI())*5</f>
        <v>40698.422321002661</v>
      </c>
      <c r="F484" s="2">
        <f>2*PI()*SQRT(burned_area!F484/PI())*5</f>
        <v>40698.422321002661</v>
      </c>
      <c r="G484" s="2">
        <f>2*PI()*SQRT(burned_area!G484/PI())*5</f>
        <v>40698.422321002661</v>
      </c>
    </row>
    <row r="485" spans="1:7" x14ac:dyDescent="0.35">
      <c r="A485" s="1">
        <v>484</v>
      </c>
      <c r="B485" s="2">
        <f>2*PI()*SQRT(burned_area!B485/PI())*5</f>
        <v>40698.422321002661</v>
      </c>
      <c r="C485" s="2">
        <f>2*PI()*SQRT(burned_area!C485/PI())*5</f>
        <v>40540.885672425204</v>
      </c>
      <c r="D485" s="2">
        <f>2*PI()*SQRT(burned_area!D485/PI())*5</f>
        <v>40698.422321002661</v>
      </c>
      <c r="E485" s="2">
        <f>2*PI()*SQRT(burned_area!E485/PI())*5</f>
        <v>40698.422321002661</v>
      </c>
      <c r="F485" s="2">
        <f>2*PI()*SQRT(burned_area!F485/PI())*5</f>
        <v>40698.422321002661</v>
      </c>
      <c r="G485" s="2">
        <f>2*PI()*SQRT(burned_area!G485/PI())*5</f>
        <v>40698.422321002661</v>
      </c>
    </row>
    <row r="486" spans="1:7" x14ac:dyDescent="0.35">
      <c r="A486" s="1">
        <v>485</v>
      </c>
      <c r="B486" s="2">
        <f>2*PI()*SQRT(burned_area!B486/PI())*5</f>
        <v>40698.422321002661</v>
      </c>
      <c r="C486" s="2">
        <f>2*PI()*SQRT(burned_area!C486/PI())*5</f>
        <v>40541.690984488589</v>
      </c>
      <c r="D486" s="2">
        <f>2*PI()*SQRT(burned_area!D486/PI())*5</f>
        <v>40698.422321002661</v>
      </c>
      <c r="E486" s="2">
        <f>2*PI()*SQRT(burned_area!E486/PI())*5</f>
        <v>40698.422321002661</v>
      </c>
      <c r="F486" s="2">
        <f>2*PI()*SQRT(burned_area!F486/PI())*5</f>
        <v>40698.422321002661</v>
      </c>
      <c r="G486" s="2">
        <f>2*PI()*SQRT(burned_area!G486/PI())*5</f>
        <v>40698.422321002661</v>
      </c>
    </row>
    <row r="487" spans="1:7" x14ac:dyDescent="0.35">
      <c r="A487" s="1">
        <v>486</v>
      </c>
      <c r="B487" s="2">
        <f>2*PI()*SQRT(burned_area!B487/PI())*5</f>
        <v>40698.422321002661</v>
      </c>
      <c r="C487" s="2">
        <f>2*PI()*SQRT(burned_area!C487/PI())*5</f>
        <v>40542.496280555737</v>
      </c>
      <c r="D487" s="2">
        <f>2*PI()*SQRT(burned_area!D487/PI())*5</f>
        <v>40698.422321002661</v>
      </c>
      <c r="E487" s="2">
        <f>2*PI()*SQRT(burned_area!E487/PI())*5</f>
        <v>40698.422321002661</v>
      </c>
      <c r="F487" s="2">
        <f>2*PI()*SQRT(burned_area!F487/PI())*5</f>
        <v>40698.422321002661</v>
      </c>
      <c r="G487" s="2">
        <f>2*PI()*SQRT(burned_area!G487/PI())*5</f>
        <v>40698.422321002661</v>
      </c>
    </row>
    <row r="488" spans="1:7" x14ac:dyDescent="0.35">
      <c r="A488" s="1">
        <v>487</v>
      </c>
      <c r="B488" s="2">
        <f>2*PI()*SQRT(burned_area!B488/PI())*5</f>
        <v>40698.422321002661</v>
      </c>
      <c r="C488" s="2">
        <f>2*PI()*SQRT(burned_area!C488/PI())*5</f>
        <v>40543.301560627595</v>
      </c>
      <c r="D488" s="2">
        <f>2*PI()*SQRT(burned_area!D488/PI())*5</f>
        <v>40698.422321002661</v>
      </c>
      <c r="E488" s="2">
        <f>2*PI()*SQRT(burned_area!E488/PI())*5</f>
        <v>40698.422321002661</v>
      </c>
      <c r="F488" s="2">
        <f>2*PI()*SQRT(burned_area!F488/PI())*5</f>
        <v>40698.422321002661</v>
      </c>
      <c r="G488" s="2">
        <f>2*PI()*SQRT(burned_area!G488/PI())*5</f>
        <v>40698.422321002661</v>
      </c>
    </row>
    <row r="489" spans="1:7" x14ac:dyDescent="0.35">
      <c r="A489" s="1">
        <v>488</v>
      </c>
      <c r="B489" s="2">
        <f>2*PI()*SQRT(burned_area!B489/PI())*5</f>
        <v>40698.422321002661</v>
      </c>
      <c r="C489" s="2">
        <f>2*PI()*SQRT(burned_area!C489/PI())*5</f>
        <v>40544.106824705123</v>
      </c>
      <c r="D489" s="2">
        <f>2*PI()*SQRT(burned_area!D489/PI())*5</f>
        <v>40698.422321002661</v>
      </c>
      <c r="E489" s="2">
        <f>2*PI()*SQRT(burned_area!E489/PI())*5</f>
        <v>40698.422321002661</v>
      </c>
      <c r="F489" s="2">
        <f>2*PI()*SQRT(burned_area!F489/PI())*5</f>
        <v>40698.422321002661</v>
      </c>
      <c r="G489" s="2">
        <f>2*PI()*SQRT(burned_area!G489/PI())*5</f>
        <v>40698.422321002661</v>
      </c>
    </row>
    <row r="490" spans="1:7" x14ac:dyDescent="0.35">
      <c r="A490" s="1">
        <v>489</v>
      </c>
      <c r="B490" s="2">
        <f>2*PI()*SQRT(burned_area!B490/PI())*5</f>
        <v>40698.422321002661</v>
      </c>
      <c r="C490" s="2">
        <f>2*PI()*SQRT(burned_area!C490/PI())*5</f>
        <v>40544.912072789266</v>
      </c>
      <c r="D490" s="2">
        <f>2*PI()*SQRT(burned_area!D490/PI())*5</f>
        <v>40698.422321002661</v>
      </c>
      <c r="E490" s="2">
        <f>2*PI()*SQRT(burned_area!E490/PI())*5</f>
        <v>40698.422321002661</v>
      </c>
      <c r="F490" s="2">
        <f>2*PI()*SQRT(burned_area!F490/PI())*5</f>
        <v>40698.422321002661</v>
      </c>
      <c r="G490" s="2">
        <f>2*PI()*SQRT(burned_area!G490/PI())*5</f>
        <v>40698.422321002661</v>
      </c>
    </row>
    <row r="491" spans="1:7" x14ac:dyDescent="0.35">
      <c r="A491" s="1">
        <v>490</v>
      </c>
      <c r="B491" s="2">
        <f>2*PI()*SQRT(burned_area!B491/PI())*5</f>
        <v>40698.422321002661</v>
      </c>
      <c r="C491" s="2">
        <f>2*PI()*SQRT(burned_area!C491/PI())*5</f>
        <v>40618.122823530932</v>
      </c>
      <c r="D491" s="2">
        <f>2*PI()*SQRT(burned_area!D491/PI())*5</f>
        <v>40698.422321002661</v>
      </c>
      <c r="E491" s="2">
        <f>2*PI()*SQRT(burned_area!E491/PI())*5</f>
        <v>40698.422321002661</v>
      </c>
      <c r="F491" s="2">
        <f>2*PI()*SQRT(burned_area!F491/PI())*5</f>
        <v>40698.422321002661</v>
      </c>
      <c r="G491" s="2">
        <f>2*PI()*SQRT(burned_area!G491/PI())*5</f>
        <v>40698.422321002661</v>
      </c>
    </row>
    <row r="492" spans="1:7" x14ac:dyDescent="0.35">
      <c r="A492" s="1">
        <v>491</v>
      </c>
      <c r="B492" s="2">
        <f>2*PI()*SQRT(burned_area!B492/PI())*5</f>
        <v>40698.422321002661</v>
      </c>
      <c r="C492" s="2">
        <f>2*PI()*SQRT(burned_area!C492/PI())*5</f>
        <v>40618.390752217339</v>
      </c>
      <c r="D492" s="2">
        <f>2*PI()*SQRT(burned_area!D492/PI())*5</f>
        <v>40698.422321002661</v>
      </c>
      <c r="E492" s="2">
        <f>2*PI()*SQRT(burned_area!E492/PI())*5</f>
        <v>40698.422321002661</v>
      </c>
      <c r="F492" s="2">
        <f>2*PI()*SQRT(burned_area!F492/PI())*5</f>
        <v>40698.422321002661</v>
      </c>
      <c r="G492" s="2">
        <f>2*PI()*SQRT(burned_area!G492/PI())*5</f>
        <v>40698.422321002661</v>
      </c>
    </row>
    <row r="493" spans="1:7" x14ac:dyDescent="0.35">
      <c r="A493" s="1">
        <v>492</v>
      </c>
      <c r="B493" s="2">
        <f>2*PI()*SQRT(burned_area!B493/PI())*5</f>
        <v>40698.422321002661</v>
      </c>
      <c r="C493" s="2">
        <f>2*PI()*SQRT(burned_area!C493/PI())*5</f>
        <v>40618.658679136439</v>
      </c>
      <c r="D493" s="2">
        <f>2*PI()*SQRT(burned_area!D493/PI())*5</f>
        <v>40698.422321002661</v>
      </c>
      <c r="E493" s="2">
        <f>2*PI()*SQRT(burned_area!E493/PI())*5</f>
        <v>40698.422321002661</v>
      </c>
      <c r="F493" s="2">
        <f>2*PI()*SQRT(burned_area!F493/PI())*5</f>
        <v>40698.422321002661</v>
      </c>
      <c r="G493" s="2">
        <f>2*PI()*SQRT(burned_area!G493/PI())*5</f>
        <v>40698.422321002661</v>
      </c>
    </row>
    <row r="494" spans="1:7" x14ac:dyDescent="0.35">
      <c r="A494" s="1">
        <v>493</v>
      </c>
      <c r="B494" s="2">
        <f>2*PI()*SQRT(burned_area!B494/PI())*5</f>
        <v>40698.422321002661</v>
      </c>
      <c r="C494" s="2">
        <f>2*PI()*SQRT(burned_area!C494/PI())*5</f>
        <v>40618.926604288266</v>
      </c>
      <c r="D494" s="2">
        <f>2*PI()*SQRT(burned_area!D494/PI())*5</f>
        <v>40698.422321002661</v>
      </c>
      <c r="E494" s="2">
        <f>2*PI()*SQRT(burned_area!E494/PI())*5</f>
        <v>40698.422321002661</v>
      </c>
      <c r="F494" s="2">
        <f>2*PI()*SQRT(burned_area!F494/PI())*5</f>
        <v>40698.422321002661</v>
      </c>
      <c r="G494" s="2">
        <f>2*PI()*SQRT(burned_area!G494/PI())*5</f>
        <v>40698.422321002661</v>
      </c>
    </row>
    <row r="495" spans="1:7" x14ac:dyDescent="0.35">
      <c r="A495" s="1">
        <v>494</v>
      </c>
      <c r="B495" s="2">
        <f>2*PI()*SQRT(burned_area!B495/PI())*5</f>
        <v>40698.422321002661</v>
      </c>
      <c r="C495" s="2">
        <f>2*PI()*SQRT(burned_area!C495/PI())*5</f>
        <v>40619.194527672844</v>
      </c>
      <c r="D495" s="2">
        <f>2*PI()*SQRT(burned_area!D495/PI())*5</f>
        <v>40698.422321002661</v>
      </c>
      <c r="E495" s="2">
        <f>2*PI()*SQRT(burned_area!E495/PI())*5</f>
        <v>40698.422321002661</v>
      </c>
      <c r="F495" s="2">
        <f>2*PI()*SQRT(burned_area!F495/PI())*5</f>
        <v>40698.422321002661</v>
      </c>
      <c r="G495" s="2">
        <f>2*PI()*SQRT(burned_area!G495/PI())*5</f>
        <v>40698.422321002661</v>
      </c>
    </row>
    <row r="496" spans="1:7" x14ac:dyDescent="0.35">
      <c r="A496" s="1">
        <v>495</v>
      </c>
      <c r="B496" s="2">
        <f>2*PI()*SQRT(burned_area!B496/PI())*5</f>
        <v>40698.422321002661</v>
      </c>
      <c r="C496" s="2">
        <f>2*PI()*SQRT(burned_area!C496/PI())*5</f>
        <v>40619.462449290222</v>
      </c>
      <c r="D496" s="2">
        <f>2*PI()*SQRT(burned_area!D496/PI())*5</f>
        <v>40698.422321002661</v>
      </c>
      <c r="E496" s="2">
        <f>2*PI()*SQRT(burned_area!E496/PI())*5</f>
        <v>40698.422321002661</v>
      </c>
      <c r="F496" s="2">
        <f>2*PI()*SQRT(burned_area!F496/PI())*5</f>
        <v>40698.422321002661</v>
      </c>
      <c r="G496" s="2">
        <f>2*PI()*SQRT(burned_area!G496/PI())*5</f>
        <v>40698.422321002661</v>
      </c>
    </row>
    <row r="497" spans="1:7" x14ac:dyDescent="0.35">
      <c r="A497" s="1">
        <v>496</v>
      </c>
      <c r="B497" s="2">
        <f>2*PI()*SQRT(burned_area!B497/PI())*5</f>
        <v>40698.422321002661</v>
      </c>
      <c r="C497" s="2">
        <f>2*PI()*SQRT(burned_area!C497/PI())*5</f>
        <v>40619.73036914043</v>
      </c>
      <c r="D497" s="2">
        <f>2*PI()*SQRT(burned_area!D497/PI())*5</f>
        <v>40698.422321002661</v>
      </c>
      <c r="E497" s="2">
        <f>2*PI()*SQRT(burned_area!E497/PI())*5</f>
        <v>40698.422321002661</v>
      </c>
      <c r="F497" s="2">
        <f>2*PI()*SQRT(burned_area!F497/PI())*5</f>
        <v>40698.422321002661</v>
      </c>
      <c r="G497" s="2">
        <f>2*PI()*SQRT(burned_area!G497/PI())*5</f>
        <v>40698.422321002661</v>
      </c>
    </row>
    <row r="498" spans="1:7" x14ac:dyDescent="0.35">
      <c r="A498" s="1">
        <v>497</v>
      </c>
      <c r="B498" s="2">
        <f>2*PI()*SQRT(burned_area!B498/PI())*5</f>
        <v>40698.422321002661</v>
      </c>
      <c r="C498" s="2">
        <f>2*PI()*SQRT(burned_area!C498/PI())*5</f>
        <v>40619.998287223505</v>
      </c>
      <c r="D498" s="2">
        <f>2*PI()*SQRT(burned_area!D498/PI())*5</f>
        <v>40698.422321002661</v>
      </c>
      <c r="E498" s="2">
        <f>2*PI()*SQRT(burned_area!E498/PI())*5</f>
        <v>40698.422321002661</v>
      </c>
      <c r="F498" s="2">
        <f>2*PI()*SQRT(burned_area!F498/PI())*5</f>
        <v>40698.422321002661</v>
      </c>
      <c r="G498" s="2">
        <f>2*PI()*SQRT(burned_area!G498/PI())*5</f>
        <v>40698.422321002661</v>
      </c>
    </row>
    <row r="499" spans="1:7" x14ac:dyDescent="0.35">
      <c r="A499" s="1">
        <v>498</v>
      </c>
      <c r="B499" s="2">
        <f>2*PI()*SQRT(burned_area!B499/PI())*5</f>
        <v>40698.422321002661</v>
      </c>
      <c r="C499" s="2">
        <f>2*PI()*SQRT(burned_area!C499/PI())*5</f>
        <v>40620.266203539468</v>
      </c>
      <c r="D499" s="2">
        <f>2*PI()*SQRT(burned_area!D499/PI())*5</f>
        <v>40698.422321002661</v>
      </c>
      <c r="E499" s="2">
        <f>2*PI()*SQRT(burned_area!E499/PI())*5</f>
        <v>40698.422321002661</v>
      </c>
      <c r="F499" s="2">
        <f>2*PI()*SQRT(burned_area!F499/PI())*5</f>
        <v>40698.422321002661</v>
      </c>
      <c r="G499" s="2">
        <f>2*PI()*SQRT(burned_area!G499/PI())*5</f>
        <v>40698.422321002661</v>
      </c>
    </row>
    <row r="500" spans="1:7" x14ac:dyDescent="0.35">
      <c r="A500" s="1">
        <v>499</v>
      </c>
      <c r="B500" s="2">
        <f>2*PI()*SQRT(burned_area!B500/PI())*5</f>
        <v>40698.422321002661</v>
      </c>
      <c r="C500" s="2">
        <f>2*PI()*SQRT(burned_area!C500/PI())*5</f>
        <v>40620.53411808837</v>
      </c>
      <c r="D500" s="2">
        <f>2*PI()*SQRT(burned_area!D500/PI())*5</f>
        <v>40698.422321002661</v>
      </c>
      <c r="E500" s="2">
        <f>2*PI()*SQRT(burned_area!E500/PI())*5</f>
        <v>40698.422321002661</v>
      </c>
      <c r="F500" s="2">
        <f>2*PI()*SQRT(burned_area!F500/PI())*5</f>
        <v>40698.422321002661</v>
      </c>
      <c r="G500" s="2">
        <f>2*PI()*SQRT(burned_area!G500/PI())*5</f>
        <v>40698.422321002661</v>
      </c>
    </row>
    <row r="501" spans="1:7" x14ac:dyDescent="0.35">
      <c r="A501" s="1">
        <v>500</v>
      </c>
      <c r="B501" s="2">
        <f>2*PI()*SQRT(burned_area!B501/PI())*5</f>
        <v>40698.422321002661</v>
      </c>
      <c r="C501" s="2">
        <f>2*PI()*SQRT(burned_area!C501/PI())*5</f>
        <v>40644.906949635464</v>
      </c>
      <c r="D501" s="2">
        <f>2*PI()*SQRT(burned_area!D501/PI())*5</f>
        <v>40698.422321002661</v>
      </c>
      <c r="E501" s="2">
        <f>2*PI()*SQRT(burned_area!E501/PI())*5</f>
        <v>40698.422321002661</v>
      </c>
      <c r="F501" s="2">
        <f>2*PI()*SQRT(burned_area!F501/PI())*5</f>
        <v>40698.422321002661</v>
      </c>
      <c r="G501" s="2">
        <f>2*PI()*SQRT(burned_area!G501/PI())*5</f>
        <v>40698.422321002661</v>
      </c>
    </row>
    <row r="502" spans="1:7" x14ac:dyDescent="0.35">
      <c r="A502" s="1">
        <v>501</v>
      </c>
      <c r="B502" s="2">
        <f>2*PI()*SQRT(burned_area!B502/PI())*5</f>
        <v>40698.422321002661</v>
      </c>
      <c r="C502" s="2">
        <f>2*PI()*SQRT(burned_area!C502/PI())*5</f>
        <v>40645.174701763746</v>
      </c>
      <c r="D502" s="2">
        <f>2*PI()*SQRT(burned_area!D502/PI())*5</f>
        <v>40698.422321002661</v>
      </c>
      <c r="E502" s="2">
        <f>2*PI()*SQRT(burned_area!E502/PI())*5</f>
        <v>40698.422321002661</v>
      </c>
      <c r="F502" s="2">
        <f>2*PI()*SQRT(burned_area!F502/PI())*5</f>
        <v>40698.422321002661</v>
      </c>
      <c r="G502" s="2">
        <f>2*PI()*SQRT(burned_area!G502/PI())*5</f>
        <v>40698.422321002661</v>
      </c>
    </row>
    <row r="503" spans="1:7" x14ac:dyDescent="0.35">
      <c r="A503" s="1">
        <v>502</v>
      </c>
      <c r="B503" s="2">
        <f>2*PI()*SQRT(burned_area!B503/PI())*5</f>
        <v>40698.422321002661</v>
      </c>
      <c r="C503" s="2">
        <f>2*PI()*SQRT(burned_area!C503/PI())*5</f>
        <v>40645.44245212822</v>
      </c>
      <c r="D503" s="2">
        <f>2*PI()*SQRT(burned_area!D503/PI())*5</f>
        <v>40698.422321002661</v>
      </c>
      <c r="E503" s="2">
        <f>2*PI()*SQRT(burned_area!E503/PI())*5</f>
        <v>40698.422321002661</v>
      </c>
      <c r="F503" s="2">
        <f>2*PI()*SQRT(burned_area!F503/PI())*5</f>
        <v>40698.422321002661</v>
      </c>
      <c r="G503" s="2">
        <f>2*PI()*SQRT(burned_area!G503/PI())*5</f>
        <v>40698.422321002661</v>
      </c>
    </row>
    <row r="504" spans="1:7" x14ac:dyDescent="0.35">
      <c r="A504" s="1">
        <v>503</v>
      </c>
      <c r="B504" s="2">
        <f>2*PI()*SQRT(burned_area!B504/PI())*5</f>
        <v>40698.422321002661</v>
      </c>
      <c r="C504" s="2">
        <f>2*PI()*SQRT(burned_area!C504/PI())*5</f>
        <v>40645.710200728907</v>
      </c>
      <c r="D504" s="2">
        <f>2*PI()*SQRT(burned_area!D504/PI())*5</f>
        <v>40698.422321002661</v>
      </c>
      <c r="E504" s="2">
        <f>2*PI()*SQRT(burned_area!E504/PI())*5</f>
        <v>40698.422321002661</v>
      </c>
      <c r="F504" s="2">
        <f>2*PI()*SQRT(burned_area!F504/PI())*5</f>
        <v>40698.422321002661</v>
      </c>
      <c r="G504" s="2">
        <f>2*PI()*SQRT(burned_area!G504/PI())*5</f>
        <v>40698.422321002661</v>
      </c>
    </row>
    <row r="505" spans="1:7" x14ac:dyDescent="0.35">
      <c r="A505" s="1">
        <v>504</v>
      </c>
      <c r="B505" s="2">
        <f>2*PI()*SQRT(burned_area!B505/PI())*5</f>
        <v>40698.422321002661</v>
      </c>
      <c r="C505" s="2">
        <f>2*PI()*SQRT(burned_area!C505/PI())*5</f>
        <v>40645.977947565836</v>
      </c>
      <c r="D505" s="2">
        <f>2*PI()*SQRT(burned_area!D505/PI())*5</f>
        <v>40698.422321002661</v>
      </c>
      <c r="E505" s="2">
        <f>2*PI()*SQRT(burned_area!E505/PI())*5</f>
        <v>40698.422321002661</v>
      </c>
      <c r="F505" s="2">
        <f>2*PI()*SQRT(burned_area!F505/PI())*5</f>
        <v>40698.422321002661</v>
      </c>
      <c r="G505" s="2">
        <f>2*PI()*SQRT(burned_area!G505/PI())*5</f>
        <v>40698.422321002661</v>
      </c>
    </row>
    <row r="506" spans="1:7" x14ac:dyDescent="0.35">
      <c r="A506" s="1">
        <v>505</v>
      </c>
      <c r="B506" s="2">
        <f>2*PI()*SQRT(burned_area!B506/PI())*5</f>
        <v>40698.422321002661</v>
      </c>
      <c r="C506" s="2">
        <f>2*PI()*SQRT(burned_area!C506/PI())*5</f>
        <v>40646.245692639066</v>
      </c>
      <c r="D506" s="2">
        <f>2*PI()*SQRT(burned_area!D506/PI())*5</f>
        <v>40698.422321002661</v>
      </c>
      <c r="E506" s="2">
        <f>2*PI()*SQRT(burned_area!E506/PI())*5</f>
        <v>40698.422321002661</v>
      </c>
      <c r="F506" s="2">
        <f>2*PI()*SQRT(burned_area!F506/PI())*5</f>
        <v>40698.422321002661</v>
      </c>
      <c r="G506" s="2">
        <f>2*PI()*SQRT(burned_area!G506/PI())*5</f>
        <v>40698.422321002661</v>
      </c>
    </row>
    <row r="507" spans="1:7" x14ac:dyDescent="0.35">
      <c r="A507" s="1">
        <v>506</v>
      </c>
      <c r="B507" s="2">
        <f>2*PI()*SQRT(burned_area!B507/PI())*5</f>
        <v>40698.422321002661</v>
      </c>
      <c r="C507" s="2">
        <f>2*PI()*SQRT(burned_area!C507/PI())*5</f>
        <v>40646.513435948604</v>
      </c>
      <c r="D507" s="2">
        <f>2*PI()*SQRT(burned_area!D507/PI())*5</f>
        <v>40698.422321002661</v>
      </c>
      <c r="E507" s="2">
        <f>2*PI()*SQRT(burned_area!E507/PI())*5</f>
        <v>40698.422321002661</v>
      </c>
      <c r="F507" s="2">
        <f>2*PI()*SQRT(burned_area!F507/PI())*5</f>
        <v>40698.422321002661</v>
      </c>
      <c r="G507" s="2">
        <f>2*PI()*SQRT(burned_area!G507/PI())*5</f>
        <v>40698.422321002661</v>
      </c>
    </row>
    <row r="508" spans="1:7" x14ac:dyDescent="0.35">
      <c r="A508" s="1">
        <v>507</v>
      </c>
      <c r="B508" s="2">
        <f>2*PI()*SQRT(burned_area!B508/PI())*5</f>
        <v>40698.422321002661</v>
      </c>
      <c r="C508" s="2">
        <f>2*PI()*SQRT(burned_area!C508/PI())*5</f>
        <v>40646.7811774945</v>
      </c>
      <c r="D508" s="2">
        <f>2*PI()*SQRT(burned_area!D508/PI())*5</f>
        <v>40698.422321002661</v>
      </c>
      <c r="E508" s="2">
        <f>2*PI()*SQRT(burned_area!E508/PI())*5</f>
        <v>40698.422321002661</v>
      </c>
      <c r="F508" s="2">
        <f>2*PI()*SQRT(burned_area!F508/PI())*5</f>
        <v>40698.422321002661</v>
      </c>
      <c r="G508" s="2">
        <f>2*PI()*SQRT(burned_area!G508/PI())*5</f>
        <v>40698.422321002661</v>
      </c>
    </row>
    <row r="509" spans="1:7" x14ac:dyDescent="0.35">
      <c r="A509" s="1">
        <v>508</v>
      </c>
      <c r="B509" s="2">
        <f>2*PI()*SQRT(burned_area!B509/PI())*5</f>
        <v>40698.422321002661</v>
      </c>
      <c r="C509" s="2">
        <f>2*PI()*SQRT(burned_area!C509/PI())*5</f>
        <v>40647.048917276785</v>
      </c>
      <c r="D509" s="2">
        <f>2*PI()*SQRT(burned_area!D509/PI())*5</f>
        <v>40698.422321002661</v>
      </c>
      <c r="E509" s="2">
        <f>2*PI()*SQRT(burned_area!E509/PI())*5</f>
        <v>40698.422321002661</v>
      </c>
      <c r="F509" s="2">
        <f>2*PI()*SQRT(burned_area!F509/PI())*5</f>
        <v>40698.422321002661</v>
      </c>
      <c r="G509" s="2">
        <f>2*PI()*SQRT(burned_area!G509/PI())*5</f>
        <v>40698.422321002661</v>
      </c>
    </row>
    <row r="510" spans="1:7" x14ac:dyDescent="0.35">
      <c r="A510" s="1">
        <v>509</v>
      </c>
      <c r="B510" s="2">
        <f>2*PI()*SQRT(burned_area!B510/PI())*5</f>
        <v>40698.422321002661</v>
      </c>
      <c r="C510" s="2">
        <f>2*PI()*SQRT(burned_area!C510/PI())*5</f>
        <v>40647.316655295501</v>
      </c>
      <c r="D510" s="2">
        <f>2*PI()*SQRT(burned_area!D510/PI())*5</f>
        <v>40698.422321002661</v>
      </c>
      <c r="E510" s="2">
        <f>2*PI()*SQRT(burned_area!E510/PI())*5</f>
        <v>40698.422321002661</v>
      </c>
      <c r="F510" s="2">
        <f>2*PI()*SQRT(burned_area!F510/PI())*5</f>
        <v>40698.422321002661</v>
      </c>
      <c r="G510" s="2">
        <f>2*PI()*SQRT(burned_area!G510/PI())*5</f>
        <v>40698.422321002661</v>
      </c>
    </row>
    <row r="511" spans="1:7" x14ac:dyDescent="0.35">
      <c r="A511" s="1">
        <v>510</v>
      </c>
      <c r="B511" s="2">
        <f>2*PI()*SQRT(burned_area!B511/PI())*5</f>
        <v>40698.422321002661</v>
      </c>
      <c r="C511" s="2">
        <f>2*PI()*SQRT(burned_area!C511/PI())*5</f>
        <v>40671.673437192207</v>
      </c>
      <c r="D511" s="2">
        <f>2*PI()*SQRT(burned_area!D511/PI())*5</f>
        <v>40698.422321002661</v>
      </c>
      <c r="E511" s="2">
        <f>2*PI()*SQRT(burned_area!E511/PI())*5</f>
        <v>40698.422321002661</v>
      </c>
      <c r="F511" s="2">
        <f>2*PI()*SQRT(burned_area!F511/PI())*5</f>
        <v>40698.422321002661</v>
      </c>
      <c r="G511" s="2">
        <f>2*PI()*SQRT(burned_area!G511/PI())*5</f>
        <v>40698.422321002661</v>
      </c>
    </row>
    <row r="512" spans="1:7" x14ac:dyDescent="0.35">
      <c r="A512" s="1">
        <v>511</v>
      </c>
      <c r="B512" s="2">
        <f>2*PI()*SQRT(burned_area!B512/PI())*5</f>
        <v>40698.422321002661</v>
      </c>
      <c r="C512" s="2">
        <f>2*PI()*SQRT(burned_area!C512/PI())*5</f>
        <v>40671.941013110962</v>
      </c>
      <c r="D512" s="2">
        <f>2*PI()*SQRT(burned_area!D512/PI())*5</f>
        <v>40698.422321002661</v>
      </c>
      <c r="E512" s="2">
        <f>2*PI()*SQRT(burned_area!E512/PI())*5</f>
        <v>40698.422321002661</v>
      </c>
      <c r="F512" s="2">
        <f>2*PI()*SQRT(burned_area!F512/PI())*5</f>
        <v>40698.422321002661</v>
      </c>
      <c r="G512" s="2">
        <f>2*PI()*SQRT(burned_area!G512/PI())*5</f>
        <v>40698.422321002661</v>
      </c>
    </row>
    <row r="513" spans="1:7" x14ac:dyDescent="0.35">
      <c r="A513" s="1">
        <v>512</v>
      </c>
      <c r="B513" s="2">
        <f>2*PI()*SQRT(burned_area!B513/PI())*5</f>
        <v>40698.422321002661</v>
      </c>
      <c r="C513" s="2">
        <f>2*PI()*SQRT(burned_area!C513/PI())*5</f>
        <v>40672.208587269371</v>
      </c>
      <c r="D513" s="2">
        <f>2*PI()*SQRT(burned_area!D513/PI())*5</f>
        <v>40698.422321002661</v>
      </c>
      <c r="E513" s="2">
        <f>2*PI()*SQRT(burned_area!E513/PI())*5</f>
        <v>40698.422321002661</v>
      </c>
      <c r="F513" s="2">
        <f>2*PI()*SQRT(burned_area!F513/PI())*5</f>
        <v>40698.422321002661</v>
      </c>
      <c r="G513" s="2">
        <f>2*PI()*SQRT(burned_area!G513/PI())*5</f>
        <v>40698.422321002661</v>
      </c>
    </row>
    <row r="514" spans="1:7" x14ac:dyDescent="0.35">
      <c r="A514" s="1">
        <v>513</v>
      </c>
      <c r="B514" s="2">
        <f>2*PI()*SQRT(burned_area!B514/PI())*5</f>
        <v>40698.422321002661</v>
      </c>
      <c r="C514" s="2">
        <f>2*PI()*SQRT(burned_area!C514/PI())*5</f>
        <v>40672.47615966748</v>
      </c>
      <c r="D514" s="2">
        <f>2*PI()*SQRT(burned_area!D514/PI())*5</f>
        <v>40698.422321002661</v>
      </c>
      <c r="E514" s="2">
        <f>2*PI()*SQRT(burned_area!E514/PI())*5</f>
        <v>40698.422321002661</v>
      </c>
      <c r="F514" s="2">
        <f>2*PI()*SQRT(burned_area!F514/PI())*5</f>
        <v>40698.422321002661</v>
      </c>
      <c r="G514" s="2">
        <f>2*PI()*SQRT(burned_area!G514/PI())*5</f>
        <v>40698.422321002661</v>
      </c>
    </row>
    <row r="515" spans="1:7" x14ac:dyDescent="0.35">
      <c r="A515" s="1">
        <v>514</v>
      </c>
      <c r="B515" s="2">
        <f>2*PI()*SQRT(burned_area!B515/PI())*5</f>
        <v>40698.422321002661</v>
      </c>
      <c r="C515" s="2">
        <f>2*PI()*SQRT(burned_area!C515/PI())*5</f>
        <v>40672.743730305316</v>
      </c>
      <c r="D515" s="2">
        <f>2*PI()*SQRT(burned_area!D515/PI())*5</f>
        <v>40698.422321002661</v>
      </c>
      <c r="E515" s="2">
        <f>2*PI()*SQRT(burned_area!E515/PI())*5</f>
        <v>40698.422321002661</v>
      </c>
      <c r="F515" s="2">
        <f>2*PI()*SQRT(burned_area!F515/PI())*5</f>
        <v>40698.422321002661</v>
      </c>
      <c r="G515" s="2">
        <f>2*PI()*SQRT(burned_area!G515/PI())*5</f>
        <v>40698.422321002661</v>
      </c>
    </row>
    <row r="516" spans="1:7" x14ac:dyDescent="0.35">
      <c r="A516" s="1">
        <v>515</v>
      </c>
      <c r="B516" s="2">
        <f>2*PI()*SQRT(burned_area!B516/PI())*5</f>
        <v>40698.422321002661</v>
      </c>
      <c r="C516" s="2">
        <f>2*PI()*SQRT(burned_area!C516/PI())*5</f>
        <v>40673.011299182908</v>
      </c>
      <c r="D516" s="2">
        <f>2*PI()*SQRT(burned_area!D516/PI())*5</f>
        <v>40698.422321002661</v>
      </c>
      <c r="E516" s="2">
        <f>2*PI()*SQRT(burned_area!E516/PI())*5</f>
        <v>40698.422321002661</v>
      </c>
      <c r="F516" s="2">
        <f>2*PI()*SQRT(burned_area!F516/PI())*5</f>
        <v>40698.422321002661</v>
      </c>
      <c r="G516" s="2">
        <f>2*PI()*SQRT(burned_area!G516/PI())*5</f>
        <v>40698.422321002661</v>
      </c>
    </row>
    <row r="517" spans="1:7" x14ac:dyDescent="0.35">
      <c r="A517" s="1">
        <v>516</v>
      </c>
      <c r="B517" s="2">
        <f>2*PI()*SQRT(burned_area!B517/PI())*5</f>
        <v>40698.422321002661</v>
      </c>
      <c r="C517" s="2">
        <f>2*PI()*SQRT(burned_area!C517/PI())*5</f>
        <v>40673.278866300308</v>
      </c>
      <c r="D517" s="2">
        <f>2*PI()*SQRT(burned_area!D517/PI())*5</f>
        <v>40698.422321002661</v>
      </c>
      <c r="E517" s="2">
        <f>2*PI()*SQRT(burned_area!E517/PI())*5</f>
        <v>40698.422321002661</v>
      </c>
      <c r="F517" s="2">
        <f>2*PI()*SQRT(burned_area!F517/PI())*5</f>
        <v>40698.422321002661</v>
      </c>
      <c r="G517" s="2">
        <f>2*PI()*SQRT(burned_area!G517/PI())*5</f>
        <v>40698.422321002661</v>
      </c>
    </row>
    <row r="518" spans="1:7" x14ac:dyDescent="0.35">
      <c r="A518" s="1">
        <v>517</v>
      </c>
      <c r="B518" s="2">
        <f>2*PI()*SQRT(burned_area!B518/PI())*5</f>
        <v>40698.422321002661</v>
      </c>
      <c r="C518" s="2">
        <f>2*PI()*SQRT(burned_area!C518/PI())*5</f>
        <v>40673.546431657545</v>
      </c>
      <c r="D518" s="2">
        <f>2*PI()*SQRT(burned_area!D518/PI())*5</f>
        <v>40698.422321002661</v>
      </c>
      <c r="E518" s="2">
        <f>2*PI()*SQRT(burned_area!E518/PI())*5</f>
        <v>40698.422321002661</v>
      </c>
      <c r="F518" s="2">
        <f>2*PI()*SQRT(burned_area!F518/PI())*5</f>
        <v>40698.422321002661</v>
      </c>
      <c r="G518" s="2">
        <f>2*PI()*SQRT(burned_area!G518/PI())*5</f>
        <v>40698.422321002661</v>
      </c>
    </row>
    <row r="519" spans="1:7" x14ac:dyDescent="0.35">
      <c r="A519" s="1">
        <v>518</v>
      </c>
      <c r="B519" s="2">
        <f>2*PI()*SQRT(burned_area!B519/PI())*5</f>
        <v>40698.422321002661</v>
      </c>
      <c r="C519" s="2">
        <f>2*PI()*SQRT(burned_area!C519/PI())*5</f>
        <v>40673.813995254648</v>
      </c>
      <c r="D519" s="2">
        <f>2*PI()*SQRT(burned_area!D519/PI())*5</f>
        <v>40698.422321002661</v>
      </c>
      <c r="E519" s="2">
        <f>2*PI()*SQRT(burned_area!E519/PI())*5</f>
        <v>40698.422321002661</v>
      </c>
      <c r="F519" s="2">
        <f>2*PI()*SQRT(burned_area!F519/PI())*5</f>
        <v>40698.422321002661</v>
      </c>
      <c r="G519" s="2">
        <f>2*PI()*SQRT(burned_area!G519/PI())*5</f>
        <v>40698.422321002661</v>
      </c>
    </row>
    <row r="520" spans="1:7" x14ac:dyDescent="0.35">
      <c r="A520" s="1">
        <v>519</v>
      </c>
      <c r="B520" s="2">
        <f>2*PI()*SQRT(burned_area!B520/PI())*5</f>
        <v>40698.422321002661</v>
      </c>
      <c r="C520" s="2">
        <f>2*PI()*SQRT(burned_area!C520/PI())*5</f>
        <v>40674.08155709166</v>
      </c>
      <c r="D520" s="2">
        <f>2*PI()*SQRT(burned_area!D520/PI())*5</f>
        <v>40698.422321002661</v>
      </c>
      <c r="E520" s="2">
        <f>2*PI()*SQRT(burned_area!E520/PI())*5</f>
        <v>40698.422321002661</v>
      </c>
      <c r="F520" s="2">
        <f>2*PI()*SQRT(burned_area!F520/PI())*5</f>
        <v>40698.422321002661</v>
      </c>
      <c r="G520" s="2">
        <f>2*PI()*SQRT(burned_area!G520/PI())*5</f>
        <v>40698.422321002661</v>
      </c>
    </row>
    <row r="521" spans="1:7" x14ac:dyDescent="0.35">
      <c r="A521" s="1">
        <v>520</v>
      </c>
      <c r="B521" s="2">
        <f>2*PI()*SQRT(burned_area!B521/PI())*5</f>
        <v>40698.422321002661</v>
      </c>
      <c r="C521" s="2">
        <f>2*PI()*SQRT(burned_area!C521/PI())*5</f>
        <v>40698.422321002661</v>
      </c>
      <c r="D521" s="2">
        <f>2*PI()*SQRT(burned_area!D521/PI())*5</f>
        <v>40698.422321002661</v>
      </c>
      <c r="E521" s="2">
        <f>2*PI()*SQRT(burned_area!E521/PI())*5</f>
        <v>40698.422321002661</v>
      </c>
      <c r="F521" s="2">
        <f>2*PI()*SQRT(burned_area!F521/PI())*5</f>
        <v>40698.422321002661</v>
      </c>
      <c r="G521" s="2">
        <f>2*PI()*SQRT(burned_area!G521/PI())*5</f>
        <v>40698.422321002661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tabSelected="1" workbookViewId="0">
      <selection activeCell="I15" sqref="I15"/>
    </sheetView>
  </sheetViews>
  <sheetFormatPr defaultRowHeight="14.5" x14ac:dyDescent="0.35"/>
  <sheetData>
    <row r="1" spans="1:3" x14ac:dyDescent="0.35">
      <c r="A1" s="1" t="s">
        <v>1</v>
      </c>
      <c r="B1" s="1" t="s">
        <v>2</v>
      </c>
      <c r="C1" s="1" t="s">
        <v>3</v>
      </c>
    </row>
    <row r="2" spans="1:3" x14ac:dyDescent="0.35">
      <c r="A2" t="s">
        <v>10</v>
      </c>
      <c r="B2" t="s">
        <v>8</v>
      </c>
      <c r="C2" t="s">
        <v>0</v>
      </c>
    </row>
    <row r="3" spans="1:3" x14ac:dyDescent="0.35">
      <c r="A3" t="s">
        <v>11</v>
      </c>
      <c r="B3" t="s">
        <v>4</v>
      </c>
      <c r="C3" t="s">
        <v>0</v>
      </c>
    </row>
    <row r="4" spans="1:3" x14ac:dyDescent="0.35">
      <c r="A4" t="s">
        <v>12</v>
      </c>
      <c r="B4" t="s">
        <v>5</v>
      </c>
      <c r="C4" t="s">
        <v>0</v>
      </c>
    </row>
    <row r="5" spans="1:3" x14ac:dyDescent="0.35">
      <c r="A5" t="s">
        <v>13</v>
      </c>
      <c r="B5" t="s">
        <v>6</v>
      </c>
      <c r="C5" t="s">
        <v>0</v>
      </c>
    </row>
    <row r="6" spans="1:3" x14ac:dyDescent="0.35">
      <c r="A6" t="s">
        <v>14</v>
      </c>
      <c r="B6" t="s">
        <v>7</v>
      </c>
      <c r="C6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travel_time</vt:lpstr>
      <vt:lpstr>burned_area</vt:lpstr>
      <vt:lpstr>max_burned_area</vt:lpstr>
      <vt:lpstr>ignition_water</vt:lpstr>
      <vt:lpstr>resources_capacity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Marina Araújo Matos</cp:lastModifiedBy>
  <dcterms:created xsi:type="dcterms:W3CDTF">2025-03-12T00:46:44Z</dcterms:created>
  <dcterms:modified xsi:type="dcterms:W3CDTF">2025-12-11T23:25:01Z</dcterms:modified>
</cp:coreProperties>
</file>