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531"/>
  <x:workbookPr filterPrivacy="1" codeName="ThisWorkbook"/>
  <xr:revisionPtr revIDLastSave="0" documentId="13_ncr:1_{4CC96430-B882-4F95-991D-A0637F7FF39D}" xr6:coauthVersionLast="47" xr6:coauthVersionMax="47" xr10:uidLastSave="{00000000-0000-0000-0000-000000000000}"/>
  <x:bookViews>
    <x:workbookView xWindow="-24120" yWindow="-120" windowWidth="24240" windowHeight="13140" firstSheet="0" activeTab="0" xr2:uid="{00000000-000D-0000-FFFF-FFFF00000000}"/>
  </x:bookViews>
  <x:sheets>
    <x:sheet name="Товары" sheetId="1" r:id="rId1"/>
    <x:sheet name="Клиенты" sheetId="2" r:id="rId2"/>
    <x:sheet name="Заявки" sheetId="3" r:id="rId3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E2" i="1"/>
  <x:c r="E3" i="1"/>
  <x:c r="E4" i="1"/>
  <x:c r="E5" i="1"/>
  <x:c r="E6" i="1"/>
  <x:c r="E7" i="1"/>
  <x:c r="E8" i="1"/>
  <x:c r="E9" i="1"/>
  <x:c r="E10" i="1"/>
  <x:c r="E11" i="1"/>
  <x:c r="E12" i="1"/>
  <x:c r="E13" i="1"/>
  <x:c r="E14" i="1"/>
  <x:c r="E15" i="1"/>
  <x:c r="E16" i="1"/>
  <x:c r="E17" i="1"/>
  <x:c r="E18" i="1"/>
  <x:c r="E19" i="1"/>
  <x:c r="E20" i="1"/>
  <x:c r="E3" i="2"/>
  <x:c r="E4" i="2"/>
  <x:c r="E5" i="2"/>
  <x:c r="H2" i="3"/>
  <x:c r="H3" i="3"/>
  <x:c r="H4" i="3"/>
  <x:c r="H5" i="3"/>
  <x:c r="H6" i="3"/>
  <x:c r="H7" i="3"/>
  <x:c r="H8" i="3"/>
  <x:c r="H9" i="3"/>
</x:calcChain>
</file>

<file path=xl/sharedStrings.xml><?xml version="1.0" encoding="utf-8"?>
<x:sst xmlns:x="http://schemas.openxmlformats.org/spreadsheetml/2006/main">
  <x:si>
    <x:t>Код товара</x:t>
  </x:si>
  <x:si>
    <x:t>Наименование</x:t>
  </x:si>
  <x:si>
    <x:t>Ед. измерения</x:t>
  </x:si>
  <x:si>
    <x:t>Цена товара за единицу</x:t>
  </x:si>
  <x:si>
    <x:t>Вода</x:t>
  </x:si>
  <x:si>
    <x:t>Литр</x:t>
  </x:si>
  <x:si>
    <x:t>Лимонад</x:t>
  </x:si>
  <x:si>
    <x:t>Апельсиновый сок</x:t>
  </x:si>
  <x:si>
    <x:t>Йогурт</x:t>
  </x:si>
  <x:si>
    <x:t>Молоко</x:t>
  </x:si>
  <x:si>
    <x:t>Сливки</x:t>
  </x:si>
  <x:si>
    <x:t>Масло сливочное</x:t>
  </x:si>
  <x:si>
    <x:t>Килограмм</x:t>
  </x:si>
  <x:si>
    <x:t>Кефир</x:t>
  </x:si>
  <x:si>
    <x:t>Сметана</x:t>
  </x:si>
  <x:si>
    <x:t xml:space="preserve">Творог </x:t>
  </x:si>
  <x:si>
    <x:t>Яйцо куриное</x:t>
  </x:si>
  <x:si>
    <x:t>Штука</x:t>
  </x:si>
  <x:si>
    <x:t>Мороженое</x:t>
  </x:si>
  <x:si>
    <x:t>Сыр</x:t>
  </x:si>
  <x:si>
    <x:t xml:space="preserve">Какао </x:t>
  </x:si>
  <x:si>
    <x:t>Кофе</x:t>
  </x:si>
  <x:si>
    <x:t>Чай</x:t>
  </x:si>
  <x:si>
    <x:t>Шоколад</x:t>
  </x:si>
  <x:si>
    <x:t>Печенье</x:t>
  </x:si>
  <x:si>
    <x:t>Вафли</x:t>
  </x:si>
  <x:si>
    <x:t>Код клиента</x:t>
  </x:si>
  <x:si>
    <x:t>Наименование организации</x:t>
  </x:si>
  <x:si>
    <x:t>Адрес</x:t>
  </x:si>
  <x:si>
    <x:t>Контактное лицо (ФИО)</x:t>
  </x:si>
  <x:si>
    <x:t>287</x:t>
  </x:si>
  <x:si>
    <x:t>ООО Надежда</x:t>
  </x:si>
  <x:si>
    <x:t>Пензенская область, город Клин, пл. Сталина, 74</x:t>
  </x:si>
  <x:si>
    <x:t>ппп ррр ооо</x:t>
  </x:si>
  <x:si>
    <x:t xml:space="preserve">public string </x:t>
  </x:si>
  <x:si>
    <x:t>820</x:t>
  </x:si>
  <x:si>
    <x:t>ООО Звезда</x:t>
  </x:si>
  <x:si>
    <x:t>Брянская область, город Красногорск, проезд Ленина, 53</x:t>
  </x:si>
  <x:si>
    <x:t>Журавлёв Давид Александрович</x:t>
  </x:si>
  <x:si>
    <x:t>748</x:t>
  </x:si>
  <x:si>
    <x:t>ООО День</x:t>
  </x:si>
  <x:si>
    <x:t>Оренбургская область, город Воскресенск, проезд Чехова, 76</x:t>
  </x:si>
  <x:si>
    <x:t>Муравьёвa Жанна Львовна</x:t>
  </x:si>
  <x:si>
    <x:t>633</x:t>
  </x:si>
  <x:si>
    <x:t>ООО Снег</x:t>
  </x:si>
  <x:si>
    <x:t>Ивановская область, город Орехово-Зуево, пер. Чехова, 59</x:t>
  </x:si>
  <x:si>
    <x:t>Андреев Кирилл Дмитриевич</x:t>
  </x:si>
  <x:si>
    <x:t>Код заявки</x:t>
  </x:si>
  <x:si>
    <x:t>Номер заявки</x:t>
  </x:si>
  <x:si>
    <x:t>Требуемое количество</x:t>
  </x:si>
  <x:si>
    <x:t>Дата размещения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</x:si>
</x:sst>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#,##0.00\ &quot;₽&quot;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 tint="0.79998168889431442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</x:cellStyleXfs>
  <x:cellXfs count="7">
    <x:xf numFmtId="0" fontId="0" fillId="0" borderId="0" xfId="0"/>
    <x:xf numFmtId="0" fontId="0" fillId="0" borderId="1" xfId="0" applyBorder="1"/>
    <x:xf numFmtId="0" fontId="0" fillId="2" borderId="1" xfId="0" applyFill="1" applyBorder="1"/>
    <x:xf numFmtId="14" fontId="0" fillId="0" borderId="1" xfId="0" applyNumberFormat="1" applyBorder="1"/>
    <x:xf numFmtId="1" fontId="0" fillId="0" borderId="1" xfId="0" applyNumberFormat="1" applyBorder="1"/>
    <x:xf numFmtId="164" fontId="0" fillId="0" borderId="1" xfId="0" applyNumberFormat="1" applyBorder="1"/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E20"/>
  <x:sheetViews>
    <x:sheetView tabSelected="1" workbookViewId="0">
      <x:selection activeCell="A19" sqref="A19"/>
    </x:sheetView>
  </x:sheetViews>
  <x:sheetFormatPr defaultRowHeight="15" x14ac:dyDescent="0.25"/>
  <x:cols>
    <x:col min="1" max="1" width="11.710938" style="0" customWidth="1"/>
    <x:col min="2" max="2" width="35.570312" style="0" customWidth="1"/>
    <x:col min="3" max="3" width="14.140625" style="0" customWidth="1"/>
    <x:col min="4" max="4" width="22.570312" style="0" customWidth="1"/>
    <x:col min="5" max="5" width="61" style="0" customWidth="1"/>
  </x:cols>
  <x:sheetData>
    <x:row r="1" spans="1:5" x14ac:dyDescent="0.25">
      <x:c r="A1" s="6" t="s">
        <x:v>0</x:v>
      </x:c>
      <x:c r="B1" s="6" t="s">
        <x:v>1</x:v>
      </x:c>
      <x:c r="C1" s="6" t="s">
        <x:v>2</x:v>
      </x:c>
      <x:c r="D1" s="6" t="s">
        <x:v>3</x:v>
      </x:c>
    </x:row>
    <x:row r="2" spans="1:5" x14ac:dyDescent="0.25">
      <x:c r="A2" s="1">
        <x:v>375</x:v>
      </x:c>
      <x:c r="B2" s="1" t="s">
        <x:v>4</x:v>
      </x:c>
      <x:c r="C2" s="1" t="s">
        <x:v>5</x:v>
      </x:c>
      <x:c r="D2" s="5">
        <x:v>50</x:v>
      </x:c>
      <x:c r="E2" s="0">
        <x:f>"insert into Products values ("&amp;A2&amp;", '"&amp;B2&amp;"', '"&amp;C2&amp;"', "&amp;D2&amp;")"</x:f>
      </x:c>
    </x:row>
    <x:row r="3" spans="1:5" x14ac:dyDescent="0.25">
      <x:c r="A3" s="1">
        <x:v>922</x:v>
      </x:c>
      <x:c r="B3" s="1" t="s">
        <x:v>6</x:v>
      </x:c>
      <x:c r="C3" s="1" t="s">
        <x:v>5</x:v>
      </x:c>
      <x:c r="D3" s="5">
        <x:v>70</x:v>
      </x:c>
      <x:c r="E3" s="0">
        <x:f>"insert into Products values ("&amp;A3&amp;", '"&amp;B3&amp;"', '"&amp;C3&amp;"', "&amp;D3&amp;")"</x:f>
      </x:c>
    </x:row>
    <x:row r="4" spans="1:5" x14ac:dyDescent="0.25">
      <x:c r="A4" s="1">
        <x:v>929</x:v>
      </x:c>
      <x:c r="B4" s="1" t="s">
        <x:v>7</x:v>
      </x:c>
      <x:c r="C4" s="1" t="s">
        <x:v>5</x:v>
      </x:c>
      <x:c r="D4" s="5">
        <x:v>100</x:v>
      </x:c>
      <x:c r="E4" s="0">
        <x:f>"insert into Products values ("&amp;A4&amp;", '"&amp;B3&amp;"', '"&amp;C3&amp;"', "&amp;D4&amp;")"</x:f>
      </x:c>
    </x:row>
    <x:row r="5" spans="1:5" x14ac:dyDescent="0.25">
      <x:c r="A5" s="1">
        <x:v>210</x:v>
      </x:c>
      <x:c r="B5" s="1" t="s">
        <x:v>8</x:v>
      </x:c>
      <x:c r="C5" s="1" t="s">
        <x:v>5</x:v>
      </x:c>
      <x:c r="D5" s="5">
        <x:v>75</x:v>
      </x:c>
      <x:c r="E5" s="0">
        <x:f>"insert into Products values ("&amp;A5&amp;", '"&amp;B3&amp;"', '"&amp;C3&amp;"', "&amp;D5&amp;")"</x:f>
      </x:c>
    </x:row>
    <x:row r="6" spans="1:5" x14ac:dyDescent="0.25">
      <x:c r="A6" s="1">
        <x:v>404</x:v>
      </x:c>
      <x:c r="B6" s="1" t="s">
        <x:v>9</x:v>
      </x:c>
      <x:c r="C6" s="1" t="s">
        <x:v>5</x:v>
      </x:c>
      <x:c r="D6" s="5">
        <x:v>120</x:v>
      </x:c>
      <x:c r="E6" s="0">
        <x:f>"insert into Products values ("&amp;A6&amp;", '"&amp;B3&amp;"', '"&amp;C3&amp;"', "&amp;D6&amp;")"</x:f>
      </x:c>
    </x:row>
    <x:row r="7" spans="1:5" x14ac:dyDescent="0.25">
      <x:c r="A7" s="1">
        <x:v>517</x:v>
      </x:c>
      <x:c r="B7" s="1" t="s">
        <x:v>10</x:v>
      </x:c>
      <x:c r="C7" s="1" t="s">
        <x:v>5</x:v>
      </x:c>
      <x:c r="D7" s="5">
        <x:v>150</x:v>
      </x:c>
      <x:c r="E7" s="0">
        <x:f>"insert into Products values ("&amp;A7&amp;", '"&amp;B3&amp;"', '"&amp;C3&amp;"', "&amp;D7&amp;")"</x:f>
      </x:c>
    </x:row>
    <x:row r="8" spans="1:5" x14ac:dyDescent="0.25">
      <x:c r="A8" s="1">
        <x:v>963</x:v>
      </x:c>
      <x:c r="B8" s="1" t="s">
        <x:v>11</x:v>
      </x:c>
      <x:c r="C8" s="1" t="s">
        <x:v>12</x:v>
      </x:c>
      <x:c r="D8" s="5">
        <x:v>70</x:v>
      </x:c>
      <x:c r="E8" s="0">
        <x:f>"insert into Products values ("&amp;A8&amp;", '"&amp;B3&amp;"', '"&amp;C3&amp;"', "&amp;D8&amp;")"</x:f>
      </x:c>
    </x:row>
    <x:row r="9" spans="1:5" x14ac:dyDescent="0.25">
      <x:c r="A9" s="1">
        <x:v>853</x:v>
      </x:c>
      <x:c r="B9" s="1" t="s">
        <x:v>13</x:v>
      </x:c>
      <x:c r="C9" s="1" t="s">
        <x:v>5</x:v>
      </x:c>
      <x:c r="D9" s="5">
        <x:v>100</x:v>
      </x:c>
      <x:c r="E9" s="0">
        <x:f>"insert into Products values ("&amp;A9&amp;", '"&amp;B3&amp;"', '"&amp;C3&amp;"', "&amp;D9&amp;")"</x:f>
      </x:c>
    </x:row>
    <x:row r="10" spans="1:5" x14ac:dyDescent="0.25">
      <x:c r="A10" s="1">
        <x:v>232</x:v>
      </x:c>
      <x:c r="B10" s="1" t="s">
        <x:v>14</x:v>
      </x:c>
      <x:c r="C10" s="1" t="s">
        <x:v>5</x:v>
      </x:c>
      <x:c r="D10" s="5">
        <x:v>130</x:v>
      </x:c>
      <x:c r="E10" s="0">
        <x:f>"insert into Products values ("&amp;A10&amp;", '"&amp;B3&amp;"', '"&amp;C3&amp;"', "&amp;D10&amp;")"</x:f>
      </x:c>
    </x:row>
    <x:row r="11" spans="1:5" x14ac:dyDescent="0.25">
      <x:c r="A11" s="1">
        <x:v>372</x:v>
      </x:c>
      <x:c r="B11" s="1" t="s">
        <x:v>15</x:v>
      </x:c>
      <x:c r="C11" s="1" t="s">
        <x:v>12</x:v>
      </x:c>
      <x:c r="D11" s="5">
        <x:v>110</x:v>
      </x:c>
      <x:c r="E11" s="0">
        <x:f>"insert into Products values ("&amp;A11&amp;", '"&amp;B3&amp;"', '"&amp;C3&amp;"', "&amp;D11&amp;")"</x:f>
      </x:c>
    </x:row>
    <x:row r="12" spans="1:5" x14ac:dyDescent="0.25">
      <x:c r="A12" s="1">
        <x:v>415</x:v>
      </x:c>
      <x:c r="B12" s="1" t="s">
        <x:v>16</x:v>
      </x:c>
      <x:c r="C12" s="1" t="s">
        <x:v>17</x:v>
      </x:c>
      <x:c r="D12" s="5">
        <x:v>80</x:v>
      </x:c>
      <x:c r="E12" s="0">
        <x:f>"insert into Products values ("&amp;A12&amp;", '"&amp;B3&amp;"', '"&amp;C3&amp;"', "&amp;D12&amp;")"</x:f>
      </x:c>
    </x:row>
    <x:row r="13" spans="1:5" x14ac:dyDescent="0.25">
      <x:c r="A13" s="1">
        <x:v>303</x:v>
      </x:c>
      <x:c r="B13" s="1" t="s">
        <x:v>18</x:v>
      </x:c>
      <x:c r="C13" s="1" t="s">
        <x:v>12</x:v>
      </x:c>
      <x:c r="D13" s="5">
        <x:v>400</x:v>
      </x:c>
      <x:c r="E13" s="0">
        <x:f>"insert into Products values ("&amp;A13&amp;", '"&amp;B3&amp;"', '"&amp;C3&amp;"', "&amp;D13&amp;")"</x:f>
      </x:c>
    </x:row>
    <x:row r="14" spans="1:5" x14ac:dyDescent="0.25">
      <x:c r="A14" s="1">
        <x:v>778</x:v>
      </x:c>
      <x:c r="B14" s="1" t="s">
        <x:v>19</x:v>
      </x:c>
      <x:c r="C14" s="1" t="s">
        <x:v>12</x:v>
      </x:c>
      <x:c r="D14" s="5">
        <x:v>300</x:v>
      </x:c>
      <x:c r="E14" s="0">
        <x:f>"insert into Products values ("&amp;A14&amp;", '"&amp;B3&amp;"', '"&amp;C3&amp;"', "&amp;D14&amp;")"</x:f>
      </x:c>
    </x:row>
    <x:row r="15" spans="1:5" x14ac:dyDescent="0.25">
      <x:c r="A15" s="1">
        <x:v>516</x:v>
      </x:c>
      <x:c r="B15" s="1" t="s">
        <x:v>20</x:v>
      </x:c>
      <x:c r="C15" s="1" t="s">
        <x:v>12</x:v>
      </x:c>
      <x:c r="D15" s="5">
        <x:v>100</x:v>
      </x:c>
      <x:c r="E15" s="0">
        <x:f>"insert into Products values ("&amp;A15&amp;", '"&amp;B3&amp;"', '"&amp;C3&amp;"', "&amp;D15&amp;")"</x:f>
      </x:c>
    </x:row>
    <x:row r="16" spans="1:5" x14ac:dyDescent="0.25">
      <x:c r="A16" s="1">
        <x:v>181</x:v>
      </x:c>
      <x:c r="B16" s="1" t="s">
        <x:v>21</x:v>
      </x:c>
      <x:c r="C16" s="1" t="s">
        <x:v>12</x:v>
      </x:c>
      <x:c r="D16" s="5">
        <x:v>500</x:v>
      </x:c>
      <x:c r="E16" s="0">
        <x:f>"insert into Products values ("&amp;A16&amp;", '"&amp;B3&amp;"', '"&amp;C3&amp;"', "&amp;D16&amp;")"</x:f>
      </x:c>
    </x:row>
    <x:row r="17" spans="1:5" x14ac:dyDescent="0.25">
      <x:c r="A17" s="1">
        <x:v>832</x:v>
      </x:c>
      <x:c r="B17" s="1" t="s">
        <x:v>22</x:v>
      </x:c>
      <x:c r="C17" s="1" t="s">
        <x:v>12</x:v>
      </x:c>
      <x:c r="D17" s="5">
        <x:v>105</x:v>
      </x:c>
      <x:c r="E17" s="0">
        <x:f>"insert into Products values ("&amp;A17&amp;", '"&amp;B3&amp;"', '"&amp;C3&amp;"', "&amp;D17&amp;")"</x:f>
      </x:c>
    </x:row>
    <x:row r="18" spans="1:5" x14ac:dyDescent="0.25">
      <x:c r="A18" s="1">
        <x:v>855</x:v>
      </x:c>
      <x:c r="B18" s="1" t="s">
        <x:v>23</x:v>
      </x:c>
      <x:c r="C18" s="1" t="s">
        <x:v>12</x:v>
      </x:c>
      <x:c r="D18" s="5">
        <x:v>110</x:v>
      </x:c>
      <x:c r="E18" s="0">
        <x:f>"insert into Products values ("&amp;A18&amp;", '"&amp;B3&amp;"', '"&amp;C3&amp;"', "&amp;D18&amp;")"</x:f>
      </x:c>
    </x:row>
    <x:row r="19" spans="1:5" x14ac:dyDescent="0.25">
      <x:c r="A19" s="1">
        <x:v>840</x:v>
      </x:c>
      <x:c r="B19" s="1" t="s">
        <x:v>24</x:v>
      </x:c>
      <x:c r="C19" s="1" t="s">
        <x:v>12</x:v>
      </x:c>
      <x:c r="D19" s="5">
        <x:v>150</x:v>
      </x:c>
      <x:c r="E19" s="0">
        <x:f>"insert into Products values ("&amp;A19&amp;", '"&amp;B3&amp;"', '"&amp;C3&amp;"', "&amp;D19&amp;")"</x:f>
      </x:c>
    </x:row>
    <x:row r="20" spans="1:5" x14ac:dyDescent="0.25">
      <x:c r="A20" s="1">
        <x:v>104</x:v>
      </x:c>
      <x:c r="B20" s="1" t="s">
        <x:v>25</x:v>
      </x:c>
      <x:c r="C20" s="1" t="s">
        <x:v>12</x:v>
      </x:c>
      <x:c r="D20" s="5">
        <x:v>130</x:v>
      </x:c>
      <x:c r="E20" s="0">
        <x:f>"insert into Products values ("&amp;A20&amp;", '"&amp;B3&amp;"', '"&amp;C3&amp;"', "&amp;D20&amp;")"</x:f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E20"/>
  <x:sheetViews>
    <x:sheetView topLeftCell="D1" workbookViewId="0">
      <x:selection activeCell="H14" sqref="H14"/>
    </x:sheetView>
  </x:sheetViews>
  <x:sheetFormatPr defaultRowHeight="15" x14ac:dyDescent="0.25"/>
  <x:cols>
    <x:col min="1" max="1" width="12.425781" style="0" customWidth="1"/>
    <x:col min="2" max="2" width="35.570312" style="0" customWidth="1"/>
    <x:col min="3" max="3" width="55.285156" style="0" customWidth="1"/>
    <x:col min="4" max="4" width="40.710938" style="0" customWidth="1"/>
  </x:cols>
  <x:sheetData>
    <x:row r="1" spans="1:5" x14ac:dyDescent="0.25">
      <x:c r="A1" s="6" t="s">
        <x:v>26</x:v>
      </x:c>
      <x:c r="B1" s="6" t="s">
        <x:v>27</x:v>
      </x:c>
      <x:c r="C1" s="6" t="s">
        <x:v>28</x:v>
      </x:c>
      <x:c r="D1" s="6" t="s">
        <x:v>29</x:v>
      </x:c>
    </x:row>
    <x:row r="2" spans="1:5" x14ac:dyDescent="0.25">
      <x:c r="A2" s="1" t="s">
        <x:v>30</x:v>
      </x:c>
      <x:c r="B2" s="1" t="s">
        <x:v>31</x:v>
      </x:c>
      <x:c r="C2" s="1" t="s">
        <x:v>32</x:v>
      </x:c>
      <x:c r="D2" s="1" t="s">
        <x:v>33</x:v>
      </x:c>
      <x:c r="E2" s="0" t="s">
        <x:v>34</x:v>
      </x:c>
    </x:row>
    <x:row r="3" spans="1:5" x14ac:dyDescent="0.25">
      <x:c r="A3" s="1" t="s">
        <x:v>35</x:v>
      </x:c>
      <x:c r="B3" s="1" t="s">
        <x:v>36</x:v>
      </x:c>
      <x:c r="C3" s="1" t="s">
        <x:v>37</x:v>
      </x:c>
      <x:c r="D3" s="1" t="s">
        <x:v>38</x:v>
      </x:c>
      <x:c r="E3" s="0">
        <x:f>"insert into Clients values ("&amp;A3&amp;", '"&amp;B3&amp;"', '"&amp;C3&amp;"', '"&amp;D3&amp;"')"</x:f>
      </x:c>
    </x:row>
    <x:row r="4" spans="1:5" x14ac:dyDescent="0.25">
      <x:c r="A4" s="1" t="s">
        <x:v>39</x:v>
      </x:c>
      <x:c r="B4" s="1" t="s">
        <x:v>40</x:v>
      </x:c>
      <x:c r="C4" s="1" t="s">
        <x:v>41</x:v>
      </x:c>
      <x:c r="D4" s="1" t="s">
        <x:v>42</x:v>
      </x:c>
      <x:c r="E4" s="0">
        <x:f>"insert into Clients values ("&amp;A4&amp;", '"&amp;B3&amp;"', '"&amp;C3&amp;"', '"&amp;D3&amp;"')"</x:f>
      </x:c>
    </x:row>
    <x:row r="5" spans="1:5" x14ac:dyDescent="0.25">
      <x:c r="A5" s="1" t="s">
        <x:v>43</x:v>
      </x:c>
      <x:c r="B5" s="1" t="s">
        <x:v>44</x:v>
      </x:c>
      <x:c r="C5" s="1" t="s">
        <x:v>45</x:v>
      </x:c>
      <x:c r="D5" s="1" t="s">
        <x:v>46</x:v>
      </x:c>
      <x:c r="E5" s="0">
        <x:f>"insert into Clients values ("&amp;A5&amp;", '"&amp;B3&amp;"', '"&amp;C3&amp;"', '"&amp;D3&amp;"')"</x:f>
      </x:c>
    </x:row>
    <x:row r="6" spans="1:5" x14ac:dyDescent="0.25">
      <x:c r="A6" s="1" t="s"/>
      <x:c r="B6" s="1" t="s"/>
      <x:c r="C6" s="1" t="s"/>
      <x:c r="D6" s="1" t="s"/>
    </x:row>
    <x:row r="7" spans="1:5" x14ac:dyDescent="0.25">
      <x:c r="A7" s="1" t="s"/>
      <x:c r="B7" s="1" t="s"/>
      <x:c r="C7" s="1" t="s"/>
      <x:c r="D7" s="1" t="s"/>
    </x:row>
    <x:row r="8" spans="1:5" x14ac:dyDescent="0.25">
      <x:c r="A8" s="1" t="s"/>
      <x:c r="B8" s="1" t="s"/>
      <x:c r="C8" s="1" t="s"/>
      <x:c r="D8" s="1" t="s"/>
    </x:row>
    <x:row r="9" spans="1:5" x14ac:dyDescent="0.25">
      <x:c r="A9" s="1" t="s"/>
      <x:c r="B9" s="1" t="s"/>
      <x:c r="C9" s="1" t="s"/>
      <x:c r="D9" s="1" t="s"/>
    </x:row>
    <x:row r="10" spans="1:5" x14ac:dyDescent="0.25">
      <x:c r="A10" s="1" t="s"/>
      <x:c r="B10" s="1" t="s"/>
      <x:c r="C10" s="1" t="s"/>
      <x:c r="D10" s="1" t="s"/>
    </x:row>
    <x:row r="11" spans="1:5" x14ac:dyDescent="0.25">
      <x:c r="A11" s="1" t="s"/>
      <x:c r="B11" s="1" t="s"/>
      <x:c r="C11" s="1" t="s"/>
      <x:c r="D11" s="1" t="s"/>
    </x:row>
    <x:row r="12" spans="1:5" x14ac:dyDescent="0.25">
      <x:c r="A12" s="1" t="s"/>
      <x:c r="B12" s="1" t="s"/>
      <x:c r="C12" s="1" t="s"/>
      <x:c r="D12" s="1" t="s"/>
    </x:row>
    <x:row r="13" spans="1:5" x14ac:dyDescent="0.25">
      <x:c r="A13" s="1" t="s"/>
      <x:c r="B13" s="1" t="s"/>
      <x:c r="C13" s="1" t="s"/>
      <x:c r="D13" s="1" t="s"/>
    </x:row>
    <x:row r="14" spans="1:5" x14ac:dyDescent="0.25">
      <x:c r="A14" s="1" t="s"/>
      <x:c r="B14" s="1" t="s"/>
      <x:c r="C14" s="1" t="s"/>
      <x:c r="D14" s="1" t="s"/>
    </x:row>
    <x:row r="15" spans="1:5" x14ac:dyDescent="0.25">
      <x:c r="A15" s="1" t="s"/>
      <x:c r="B15" s="1" t="s"/>
      <x:c r="C15" s="1" t="s"/>
      <x:c r="D15" s="1" t="s"/>
    </x:row>
    <x:row r="16" spans="1:5" x14ac:dyDescent="0.25">
      <x:c r="A16" s="1" t="s"/>
      <x:c r="B16" s="1" t="s"/>
      <x:c r="C16" s="1" t="s"/>
      <x:c r="D16" s="1" t="s"/>
    </x:row>
    <x:row r="17" spans="1:5" x14ac:dyDescent="0.25">
      <x:c r="A17" s="1" t="s"/>
      <x:c r="B17" s="1" t="s"/>
      <x:c r="C17" s="1" t="s"/>
      <x:c r="D17" s="1" t="s"/>
    </x:row>
    <x:row r="18" spans="1:5" x14ac:dyDescent="0.25">
      <x:c r="A18" s="1" t="s"/>
      <x:c r="B18" s="1" t="s"/>
      <x:c r="C18" s="1" t="s"/>
      <x:c r="D18" s="1" t="s"/>
    </x:row>
    <x:row r="19" spans="1:5" x14ac:dyDescent="0.25">
      <x:c r="A19" s="1" t="s"/>
      <x:c r="B19" s="1" t="s"/>
      <x:c r="C19" s="1" t="s"/>
      <x:c r="D19" s="1" t="s"/>
    </x:row>
    <x:row r="20" spans="1:5" x14ac:dyDescent="0.25">
      <x:c r="A20" s="1" t="s"/>
      <x:c r="B20" s="1" t="s"/>
      <x:c r="C20" s="1" t="s"/>
      <x:c r="D20" s="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H20"/>
  <x:sheetViews>
    <x:sheetView workbookViewId="0">
      <x:selection activeCell="B6" sqref="B6"/>
    </x:sheetView>
  </x:sheetViews>
  <x:sheetFormatPr defaultRowHeight="15" x14ac:dyDescent="0.25"/>
  <x:cols>
    <x:col min="1" max="1" width="11.710938" style="0" customWidth="1"/>
    <x:col min="2" max="2" width="13" style="0" customWidth="1"/>
    <x:col min="3" max="3" width="14.140625" style="0" customWidth="1"/>
    <x:col min="4" max="4" width="14.570312" style="0" customWidth="1"/>
    <x:col min="5" max="5" width="23.570312" style="0" customWidth="1"/>
    <x:col min="6" max="6" width="17.710938" style="0" customWidth="1"/>
  </x:cols>
  <x:sheetData>
    <x:row r="1" spans="1:8" x14ac:dyDescent="0.25">
      <x:c r="A1" s="6" t="s">
        <x:v>47</x:v>
      </x:c>
      <x:c r="B1" s="6" t="s">
        <x:v>0</x:v>
      </x:c>
      <x:c r="C1" s="6" t="s">
        <x:v>26</x:v>
      </x:c>
      <x:c r="D1" s="6" t="s">
        <x:v>48</x:v>
      </x:c>
      <x:c r="E1" s="6" t="s">
        <x:v>49</x:v>
      </x:c>
      <x:c r="F1" s="6" t="s">
        <x:v>50</x:v>
      </x:c>
    </x:row>
    <x:row r="2" spans="1:8" x14ac:dyDescent="0.25">
      <x:c r="A2" s="1">
        <x:v>104</x:v>
      </x:c>
      <x:c r="B2" s="1">
        <x:v>404</x:v>
      </x:c>
      <x:c r="C2" s="1">
        <x:v>287</x:v>
      </x:c>
      <x:c r="D2" s="1">
        <x:v>233</x:v>
      </x:c>
      <x:c r="E2" s="4">
        <x:v>30</x:v>
      </x:c>
      <x:c r="F2" s="3">
        <x:v>45000</x:v>
      </x:c>
      <x:c r="H2" s="0">
        <x:f>"insert into Application values ("&amp;A2&amp;", "&amp;B2&amp;", "&amp;C2&amp;", "&amp;D2&amp;", "&amp;E2&amp;", "&amp;F2&amp;")"</x:f>
      </x:c>
    </x:row>
    <x:row r="3" spans="1:8" x14ac:dyDescent="0.25">
      <x:c r="A3" s="1">
        <x:v>105</x:v>
      </x:c>
      <x:c r="B3" s="1">
        <x:v>303</x:v>
      </x:c>
      <x:c r="C3" s="1">
        <x:v>287</x:v>
      </x:c>
      <x:c r="D3" s="1">
        <x:v>234</x:v>
      </x:c>
      <x:c r="E3" s="4">
        <x:v>50</x:v>
      </x:c>
      <x:c r="F3" s="3">
        <x:v>45002</x:v>
      </x:c>
      <x:c r="H3" s="0">
        <x:f>"insert into Application values ("&amp;A3&amp;", "&amp;B3&amp;", "&amp;C3&amp;", "&amp;D3&amp;", "&amp;E3&amp;", "&amp;F3&amp;")"</x:f>
      </x:c>
    </x:row>
    <x:row r="4" spans="1:8" x14ac:dyDescent="0.25">
      <x:c r="A4" s="1">
        <x:v>107</x:v>
      </x:c>
      <x:c r="B4" s="1">
        <x:v>778</x:v>
      </x:c>
      <x:c r="C4" s="1">
        <x:v>820</x:v>
      </x:c>
      <x:c r="D4" s="1">
        <x:v>236</x:v>
      </x:c>
      <x:c r="E4" s="4">
        <x:v>25</x:v>
      </x:c>
      <x:c r="F4" s="3">
        <x:v>45060</x:v>
      </x:c>
      <x:c r="H4" s="0">
        <x:f>"insert into Application values ("&amp;A4&amp;", "&amp;B4&amp;", "&amp;C4&amp;", "&amp;D4&amp;", "&amp;E4&amp;", "&amp;F4&amp;")"</x:f>
      </x:c>
    </x:row>
    <x:row r="5" spans="1:8" x14ac:dyDescent="0.25">
      <x:c r="A5" s="1">
        <x:v>108</x:v>
      </x:c>
      <x:c r="B5" s="1">
        <x:v>181</x:v>
      </x:c>
      <x:c r="C5" s="1">
        <x:v>633</x:v>
      </x:c>
      <x:c r="D5" s="1">
        <x:v>237</x:v>
      </x:c>
      <x:c r="E5" s="4">
        <x:v>22</x:v>
      </x:c>
      <x:c r="F5" s="3">
        <x:v>45093</x:v>
      </x:c>
      <x:c r="H5" s="0">
        <x:f>"insert into Application values ("&amp;A5&amp;", "&amp;B5&amp;", "&amp;C5&amp;", "&amp;D5&amp;", "&amp;E5&amp;", "&amp;F5&amp;")"</x:f>
      </x:c>
    </x:row>
    <x:row r="6" spans="1:8" x14ac:dyDescent="0.25">
      <x:c r="A6" s="1">
        <x:v>106</x:v>
      </x:c>
      <x:c r="B6" s="1">
        <x:v>855</x:v>
      </x:c>
      <x:c r="C6" s="1">
        <x:v>748</x:v>
      </x:c>
      <x:c r="D6" s="1">
        <x:v>235</x:v>
      </x:c>
      <x:c r="E6" s="4">
        <x:v>38</x:v>
      </x:c>
      <x:c r="F6" s="3">
        <x:v>45036</x:v>
      </x:c>
      <x:c r="H6" s="0">
        <x:f>"insert into Application values ("&amp;A6&amp;", "&amp;B6&amp;", "&amp;C6&amp;", "&amp;D6&amp;", "&amp;E6&amp;", "&amp;F6&amp;")"</x:f>
      </x:c>
    </x:row>
    <x:row r="7" spans="1:8" x14ac:dyDescent="0.25">
      <x:c r="A7" s="1">
        <x:v>110</x:v>
      </x:c>
      <x:c r="B7" s="1">
        <x:v>929</x:v>
      </x:c>
      <x:c r="C7" s="1">
        <x:v>748</x:v>
      </x:c>
      <x:c r="D7" s="1">
        <x:v>238</x:v>
      </x:c>
      <x:c r="E7" s="4">
        <x:v>27</x:v>
      </x:c>
      <x:c r="F7" s="3">
        <x:v>45093</x:v>
      </x:c>
      <x:c r="H7" s="0">
        <x:f>"insert into Application values ("&amp;A7&amp;", "&amp;B7&amp;", "&amp;C7&amp;", "&amp;D7&amp;", "&amp;E7&amp;", "&amp;F7&amp;")"</x:f>
      </x:c>
    </x:row>
    <x:row r="8" spans="1:8" x14ac:dyDescent="0.25">
      <x:c r="A8" s="1">
        <x:v>111</x:v>
      </x:c>
      <x:c r="B8" s="1">
        <x:v>832</x:v>
      </x:c>
      <x:c r="C8" s="1">
        <x:v>633</x:v>
      </x:c>
      <x:c r="D8" s="1">
        <x:v>239</x:v>
      </x:c>
      <x:c r="E8" s="4">
        <x:v>10</x:v>
      </x:c>
      <x:c r="F8" s="3">
        <x:v>45099</x:v>
      </x:c>
      <x:c r="H8" s="0">
        <x:f>"insert into Application values ("&amp;A8&amp;", "&amp;B8&amp;", "&amp;C8&amp;", "&amp;D8&amp;", "&amp;E8&amp;", "&amp;F8&amp;")"</x:f>
      </x:c>
    </x:row>
    <x:row r="9" spans="1:8" x14ac:dyDescent="0.25">
      <x:c r="A9" s="1">
        <x:v>109</x:v>
      </x:c>
      <x:c r="B9" s="1">
        <x:v>210</x:v>
      </x:c>
      <x:c r="C9" s="1">
        <x:v>633</x:v>
      </x:c>
      <x:c r="D9" s="1">
        <x:v>237</x:v>
      </x:c>
      <x:c r="E9" s="4">
        <x:v>14</x:v>
      </x:c>
      <x:c r="F9" s="3">
        <x:v>44949</x:v>
      </x:c>
      <x:c r="H9" s="0">
        <x:f>"insert into Application values ("&amp;A9&amp;", "&amp;B9&amp;", "&amp;C9&amp;", "&amp;D9&amp;", "&amp;E9&amp;", "&amp;F9&amp;")"</x:f>
      </x:c>
    </x:row>
    <x:row r="10" spans="1:8" x14ac:dyDescent="0.25">
      <x:c r="A10" s="1"/>
      <x:c r="B10" s="1"/>
      <x:c r="C10" s="1"/>
      <x:c r="D10" s="5"/>
      <x:c r="E10" s="4"/>
      <x:c r="F10" s="3"/>
    </x:row>
    <x:row r="11" spans="1:8" x14ac:dyDescent="0.25">
      <x:c r="A11" s="1"/>
      <x:c r="B11" s="1"/>
      <x:c r="C11" s="1"/>
      <x:c r="D11" s="5"/>
      <x:c r="E11" s="4"/>
      <x:c r="F11" s="3"/>
    </x:row>
    <x:row r="12" spans="1:8" x14ac:dyDescent="0.25">
      <x:c r="A12" s="1"/>
      <x:c r="B12" s="1"/>
      <x:c r="C12" s="1"/>
      <x:c r="D12" s="5"/>
      <x:c r="E12" s="4"/>
      <x:c r="F12" s="3"/>
    </x:row>
    <x:row r="13" spans="1:8" x14ac:dyDescent="0.25">
      <x:c r="A13" s="1"/>
      <x:c r="B13" s="1"/>
      <x:c r="C13" s="1"/>
      <x:c r="D13" s="5"/>
      <x:c r="E13" s="4"/>
      <x:c r="F13" s="3"/>
    </x:row>
    <x:row r="14" spans="1:8" x14ac:dyDescent="0.25">
      <x:c r="A14" s="1"/>
      <x:c r="B14" s="1"/>
      <x:c r="C14" s="1"/>
      <x:c r="D14" s="5"/>
      <x:c r="E14" s="4"/>
      <x:c r="F14" s="3"/>
    </x:row>
    <x:row r="15" spans="1:8" x14ac:dyDescent="0.25">
      <x:c r="A15" s="1"/>
      <x:c r="B15" s="1"/>
      <x:c r="C15" s="1"/>
      <x:c r="D15" s="5"/>
      <x:c r="E15" s="4"/>
      <x:c r="F15" s="3"/>
    </x:row>
    <x:row r="16" spans="1:8" x14ac:dyDescent="0.25">
      <x:c r="A16" s="1"/>
      <x:c r="B16" s="1"/>
      <x:c r="C16" s="1"/>
      <x:c r="D16" s="5"/>
      <x:c r="E16" s="4"/>
      <x:c r="F16" s="3"/>
    </x:row>
    <x:row r="17" spans="1:8" x14ac:dyDescent="0.25">
      <x:c r="A17" s="1"/>
      <x:c r="B17" s="1"/>
      <x:c r="C17" s="1"/>
      <x:c r="D17" s="5"/>
      <x:c r="E17" s="4"/>
      <x:c r="F17" s="3"/>
    </x:row>
    <x:row r="18" spans="1:8" x14ac:dyDescent="0.25">
      <x:c r="A18" s="1"/>
      <x:c r="B18" s="1"/>
      <x:c r="C18" s="1"/>
      <x:c r="D18" s="5"/>
      <x:c r="E18" s="4"/>
      <x:c r="F18" s="3"/>
    </x:row>
    <x:row r="19" spans="1:8" x14ac:dyDescent="0.25">
      <x:c r="A19" s="1"/>
      <x:c r="B19" s="1"/>
      <x:c r="C19" s="1"/>
      <x:c r="D19" s="5"/>
      <x:c r="E19" s="4"/>
      <x:c r="F19" s="3"/>
    </x:row>
    <x:row r="20" spans="1:8" x14ac:dyDescent="0.25">
      <x:c r="A20" s="1"/>
      <x:c r="B20" s="1"/>
      <x:c r="C20" s="1"/>
      <x:c r="D20" s="5"/>
      <x:c r="E20" s="4"/>
      <x:c r="F20" s="3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Товары</vt:lpstr>
      <vt:lpstr>Клиенты</vt:lpstr>
      <vt:lpstr>Заявки</vt:lpstr>
      <vt:lpstr>Товары!Print_Area</vt:lpstr>
      <vt:lpstr>Товары!Print_Titles</vt:lpstr>
      <vt:lpstr>Клиенты!Print_Area</vt:lpstr>
      <vt:lpstr>Клиенты!Print_Titles</vt:lpstr>
      <vt:lpstr>Заявки!Print_Area</vt:lpstr>
      <vt:lpstr>Заявки!Print_Titles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2015-06-05T18:19:34.0000000Z</dcterms:created>
  <dcterms:modified xsi:type="dcterms:W3CDTF">2024-04-07T09:32:13.0000000Z</dcterms:modified>
</coreProperties>
</file>