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definedNames>
    <definedName function="false" hidden="false" localSheetId="0" name="_xlnm._FilterDatabase" vbProcedure="false">'Sheet 1'!$A$1:$X$987</definedName>
    <definedName function="false" hidden="false" localSheetId="0" name="_xlnm._FilterDatabase_0_0" vbProcedure="false">'Sheet 1'!$A$1:$X$985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<sst xmlns="http://schemas.openxmlformats.org/spreadsheetml/2006/main" count="8479" uniqueCount="2777">
  <si>
    <t xml:space="preserve">Änderungsdatum</t>
  </si>
  <si>
    <t xml:space="preserve">Old_Nr</t>
  </si>
  <si>
    <t xml:space="preserve">TaxonName</t>
  </si>
  <si>
    <t xml:space="preserve">TaxonNameStandradosoert</t>
  </si>
  <si>
    <t xml:space="preserve">NameAuthor12</t>
  </si>
  <si>
    <t xml:space="preserve">NameAuthorEM</t>
  </si>
  <si>
    <t xml:space="preserve">New_Nr</t>
  </si>
  <si>
    <t xml:space="preserve">neuer Name</t>
  </si>
  <si>
    <t xml:space="preserve">neuer Name standardisiert</t>
  </si>
  <si>
    <t xml:space="preserve">identische Namen</t>
  </si>
  <si>
    <t xml:space="preserve">identische Standardnamen</t>
  </si>
  <si>
    <t xml:space="preserve">Concept confirmed</t>
  </si>
  <si>
    <t xml:space="preserve">SYNONYM</t>
  </si>
  <si>
    <t xml:space="preserve">TaxonRank</t>
  </si>
  <si>
    <t xml:space="preserve">GRUPPE</t>
  </si>
  <si>
    <t xml:space="preserve">checked</t>
  </si>
  <si>
    <t xml:space="preserve">freqGVRD</t>
  </si>
  <si>
    <t xml:space="preserve">EuroName</t>
  </si>
  <si>
    <t xml:space="preserve">EuroID</t>
  </si>
  <si>
    <t xml:space="preserve">EuroStatus</t>
  </si>
  <si>
    <t xml:space="preserve">EuroConcept</t>
  </si>
  <si>
    <t xml:space="preserve">inGermany</t>
  </si>
  <si>
    <t xml:space="preserve">auct</t>
  </si>
  <si>
    <t xml:space="preserve">Comment</t>
  </si>
  <si>
    <t xml:space="preserve">Amaranthus hypochondriacus</t>
  </si>
  <si>
    <t xml:space="preserve">L. s. str.</t>
  </si>
  <si>
    <t xml:space="preserve">Linnaeus, C. von</t>
  </si>
  <si>
    <t xml:space="preserve">SPE</t>
  </si>
  <si>
    <t xml:space="preserve">S</t>
  </si>
  <si>
    <t xml:space="preserve">f7082fdb-7c9a-4305-96bb-f82652084cfa</t>
  </si>
  <si>
    <t xml:space="preserve">Taxon</t>
  </si>
  <si>
    <t xml:space="preserve">Cannabis sativa s. str.</t>
  </si>
  <si>
    <t xml:space="preserve">Cannabis sativa</t>
  </si>
  <si>
    <t xml:space="preserve">Cannabis sativa subsp. sativa</t>
  </si>
  <si>
    <t xml:space="preserve">Dianthus plumarius</t>
  </si>
  <si>
    <t xml:space="preserve">L.</t>
  </si>
  <si>
    <t xml:space="preserve">e9c827b4-9d7a-4e4c-89f3-37f2ca8abab2</t>
  </si>
  <si>
    <t xml:space="preserve">Euphrasia cuspidata</t>
  </si>
  <si>
    <t xml:space="preserve">Host</t>
  </si>
  <si>
    <t xml:space="preserve">Host, N. T.</t>
  </si>
  <si>
    <t xml:space="preserve">90e0477b-b124-4bb8-a80c-1b32fa48bd2b</t>
  </si>
  <si>
    <t xml:space="preserve">Lamium hybridum</t>
  </si>
  <si>
    <t xml:space="preserve">Vill. s. l. p. p.</t>
  </si>
  <si>
    <t xml:space="preserve">Villars, D.</t>
  </si>
  <si>
    <t xml:space="preserve">Lamium hybridum agg.</t>
  </si>
  <si>
    <t xml:space="preserve">122fc7f2-32ce-4fc8-83f3-7ab9b14fb7fe</t>
  </si>
  <si>
    <t xml:space="preserve">Synonym</t>
  </si>
  <si>
    <t xml:space="preserve">Lamium purpureum var. hybridum</t>
  </si>
  <si>
    <t xml:space="preserve">Mentha rotundifolia</t>
  </si>
  <si>
    <t xml:space="preserve">auct. S. Robson non (L.) Huds. 1762</t>
  </si>
  <si>
    <t xml:space="preserve">Sole, W.</t>
  </si>
  <si>
    <t xml:space="preserve">773e4b33-a8fc-4385-b13e-fc41f0cf1afc</t>
  </si>
  <si>
    <t xml:space="preserve">Mentha longifolia subsp. longifolia</t>
  </si>
  <si>
    <t xml:space="preserve">Ornithogalum kochii</t>
  </si>
  <si>
    <t xml:space="preserve">Parl.</t>
  </si>
  <si>
    <t xml:space="preserve">Parlatore, F.</t>
  </si>
  <si>
    <t xml:space="preserve">afa49dee-145e-48a5-950d-958512ec7fb2</t>
  </si>
  <si>
    <t xml:space="preserve">Ornithogalum orthophyllum subsp. kochii</t>
  </si>
  <si>
    <t xml:space="preserve">Polygonum lapathifolium subsp. incanum</t>
  </si>
  <si>
    <t xml:space="preserve">SchÃŒbl. &amp; G. Martens</t>
  </si>
  <si>
    <t xml:space="preserve">Schübl. &amp; G. Martens</t>
  </si>
  <si>
    <t xml:space="preserve">SSP</t>
  </si>
  <si>
    <t xml:space="preserve">e2b1c842-ba6b-4b5a-b08a-5c73b5d96dd0</t>
  </si>
  <si>
    <t xml:space="preserve">Persicaria lapathifolia subsp. pallida</t>
  </si>
  <si>
    <t xml:space="preserve">Potentilla sordida</t>
  </si>
  <si>
    <t xml:space="preserve">Aspegren</t>
  </si>
  <si>
    <t xml:space="preserve">Potentilla thyrsiflora</t>
  </si>
  <si>
    <t xml:space="preserve">Zimmeter</t>
  </si>
  <si>
    <t xml:space="preserve">Zimmeter, A.</t>
  </si>
  <si>
    <t xml:space="preserve">6aec742e-c70d-4ef7-a2de-d51581db47df</t>
  </si>
  <si>
    <t xml:space="preserve">Salix phylicifolia</t>
  </si>
  <si>
    <t xml:space="preserve">L. s. l. p. p.</t>
  </si>
  <si>
    <t xml:space="preserve">6bb06772-dbae-4a98-b264-c54f9cb71f10</t>
  </si>
  <si>
    <t xml:space="preserve">Soldanella pusilla s. l.</t>
  </si>
  <si>
    <t xml:space="preserve">Soldanella pusilla</t>
  </si>
  <si>
    <t xml:space="preserve">Yes</t>
  </si>
  <si>
    <t xml:space="preserve">Veronica longifolia</t>
  </si>
  <si>
    <t xml:space="preserve">AGG</t>
  </si>
  <si>
    <t xml:space="preserve">2893fb1d-f9e8-4b70-8396-99417b103ea5</t>
  </si>
  <si>
    <t xml:space="preserve">Elymus repens subsp. repens s. l.</t>
  </si>
  <si>
    <t xml:space="preserve">Elymus repens subsp. repens</t>
  </si>
  <si>
    <t xml:space="preserve">s. l.</t>
  </si>
  <si>
    <t xml:space="preserve">Elymus repens s. str</t>
  </si>
  <si>
    <t xml:space="preserve">Elymus repens</t>
  </si>
  <si>
    <t xml:space="preserve">Allium schoenoprasum subsp. alpinum</t>
  </si>
  <si>
    <t xml:space="preserve">(DC.) Celak.</t>
  </si>
  <si>
    <t xml:space="preserve">Nyman, C. F.</t>
  </si>
  <si>
    <t xml:space="preserve">Allium schoenoprasum var. alpinum</t>
  </si>
  <si>
    <t xml:space="preserve">9df6a4da-daeb-4317-b602-49864a8bf397</t>
  </si>
  <si>
    <t xml:space="preserve">Allium schoenoprasum subsp. schoenoprasum</t>
  </si>
  <si>
    <t xml:space="preserve">Frangula alnus subsp. elliptica</t>
  </si>
  <si>
    <t xml:space="preserve">(Meinh.) R. Knapp , nom. inval. (sine basion.)</t>
  </si>
  <si>
    <t xml:space="preserve">Frangula alnus var. elliptica</t>
  </si>
  <si>
    <t xml:space="preserve">Sagina procumbens subsp. bryoides</t>
  </si>
  <si>
    <t xml:space="preserve">(Froel.) DostÃ¡l</t>
  </si>
  <si>
    <t xml:space="preserve">Dostál, J.</t>
  </si>
  <si>
    <t xml:space="preserve">Sagina procumbens var. bryoides</t>
  </si>
  <si>
    <t xml:space="preserve">ced4041b-53e7-4f34-ad55-e27b2eecf0b6</t>
  </si>
  <si>
    <t xml:space="preserve">Sagina procumbens</t>
  </si>
  <si>
    <t xml:space="preserve">Sagina procumbens subsp. littoralis</t>
  </si>
  <si>
    <t xml:space="preserve">(Rchb.) Natho</t>
  </si>
  <si>
    <t xml:space="preserve">Natho</t>
  </si>
  <si>
    <t xml:space="preserve">Sagina procumbens var. littoralis</t>
  </si>
  <si>
    <t xml:space="preserve">0321828d-9af6-4997-bc13-7a0a3cc9e7be</t>
  </si>
  <si>
    <t xml:space="preserve">Crataegus macrocarpa subsp. macrocarpa</t>
  </si>
  <si>
    <t xml:space="preserve">Crataegus macrocarpa var. macrocarpa</t>
  </si>
  <si>
    <t xml:space="preserve">Rosa canina subsp. canina</t>
  </si>
  <si>
    <t xml:space="preserve">Rosa canina var. canina</t>
  </si>
  <si>
    <t xml:space="preserve">Rosa corymbifera var. deseglisei</t>
  </si>
  <si>
    <t xml:space="preserve">auct.</t>
  </si>
  <si>
    <t xml:space="preserve">Rosa corymbifera subsp. deseglisei</t>
  </si>
  <si>
    <t xml:space="preserve">VAR</t>
  </si>
  <si>
    <t xml:space="preserve">Rosa corymbifera var. corymbifera</t>
  </si>
  <si>
    <t xml:space="preserve">Rosa corymbifera subsp. corymbifera</t>
  </si>
  <si>
    <t xml:space="preserve">Sagina procumbens subsp. procumbens</t>
  </si>
  <si>
    <t xml:space="preserve">Sagina procumbens var. procumbens</t>
  </si>
  <si>
    <t xml:space="preserve">Veronica orsiniana</t>
  </si>
  <si>
    <t xml:space="preserve">auct. p. p. non Ten.</t>
  </si>
  <si>
    <t xml:space="preserve">Tenore, M.</t>
  </si>
  <si>
    <t xml:space="preserve">3695bd63-d0c2-40b5-99ae-26d02b8c8402</t>
  </si>
  <si>
    <t xml:space="preserve">Taraxacum spectabile agg.</t>
  </si>
  <si>
    <t xml:space="preserve">p. p., excl. T. spectabile s.str.</t>
  </si>
  <si>
    <t xml:space="preserve">Festuca rupicola subsp. rupicola</t>
  </si>
  <si>
    <t xml:space="preserve">Festuca rupicola var. rupicola</t>
  </si>
  <si>
    <t xml:space="preserve">Pastinaca sativa var. sylvestris</t>
  </si>
  <si>
    <t xml:space="preserve">(Mill.) DC.</t>
  </si>
  <si>
    <t xml:space="preserve">Pastinaca sativa subsp. sylvestris</t>
  </si>
  <si>
    <t xml:space="preserve">Rosa canina subsp. dumalis</t>
  </si>
  <si>
    <t xml:space="preserve">Hayek.</t>
  </si>
  <si>
    <t xml:space="preserve">Arcangeli, G.</t>
  </si>
  <si>
    <t xml:space="preserve">Rosa canina var. dumalis</t>
  </si>
  <si>
    <t xml:space="preserve">7b876db7-b841-4ee4-afa8-ed9bb0ccec2a</t>
  </si>
  <si>
    <t xml:space="preserve">Rosa dumalis</t>
  </si>
  <si>
    <t xml:space="preserve">Rubus gremli</t>
  </si>
  <si>
    <t xml:space="preserve">auct. non Focke</t>
  </si>
  <si>
    <t xml:space="preserve">Rubus gremlii</t>
  </si>
  <si>
    <t xml:space="preserve">Rubus elegans</t>
  </si>
  <si>
    <t xml:space="preserve">Utsch non P. J. MÃŒll. 1858, nom. illeg.</t>
  </si>
  <si>
    <t xml:space="preserve">Müller, P. J.</t>
  </si>
  <si>
    <t xml:space="preserve">411788ea-21be-4208-b18d-02b1623e62aa</t>
  </si>
  <si>
    <t xml:space="preserve">Rubus gracilis fo. gracilis</t>
  </si>
  <si>
    <t xml:space="preserve">Rubus gracilis subsp. gracilis</t>
  </si>
  <si>
    <t xml:space="preserve">FOR</t>
  </si>
  <si>
    <t xml:space="preserve">Rubus vulgaris var. umbrosus</t>
  </si>
  <si>
    <t xml:space="preserve">Weihe &amp; Nees</t>
  </si>
  <si>
    <t xml:space="preserve">Rubus vulgaris fo. umbrosus</t>
  </si>
  <si>
    <t xml:space="preserve">Crataegus kyrtostyla</t>
  </si>
  <si>
    <t xml:space="preserve">Fingerh.</t>
  </si>
  <si>
    <t xml:space="preserve">Fingerhuth, C. A.</t>
  </si>
  <si>
    <t xml:space="preserve">115ca7fd-ecfe-4965-b7ee-2e9ee80379da</t>
  </si>
  <si>
    <t xml:space="preserve">Crataegus monogyna</t>
  </si>
  <si>
    <t xml:space="preserve">Cuscuta europaea var. viciae</t>
  </si>
  <si>
    <t xml:space="preserve">Engelm.</t>
  </si>
  <si>
    <t xml:space="preserve">Engelmann, G.</t>
  </si>
  <si>
    <t xml:space="preserve">Cuscuta europaea subsp. viciae</t>
  </si>
  <si>
    <t xml:space="preserve">5e5e27c7-f306-40f2-a6a0-daf4f824b1e6</t>
  </si>
  <si>
    <t xml:space="preserve">Cuscuta europaea</t>
  </si>
  <si>
    <t xml:space="preserve">Carduus crispus var. multiflorus</t>
  </si>
  <si>
    <t xml:space="preserve">(Gaudin) DC.</t>
  </si>
  <si>
    <t xml:space="preserve">Carduus crispus subsp. multiflorus</t>
  </si>
  <si>
    <t xml:space="preserve">Carduus defloratus var. defloratus</t>
  </si>
  <si>
    <t xml:space="preserve">Carduus defloratus subsp. defloratus</t>
  </si>
  <si>
    <t xml:space="preserve">Carduus nutans var. platylepis</t>
  </si>
  <si>
    <t xml:space="preserve">(Rchb. &amp; Saut.) Unger</t>
  </si>
  <si>
    <t xml:space="preserve">Carduus nutans subsp. platylepis</t>
  </si>
  <si>
    <t xml:space="preserve">Arenaria serpyllifolia var. serpyllifolia</t>
  </si>
  <si>
    <t xml:space="preserve">Arenaria serpyllifolia subsp. serpyllifolia</t>
  </si>
  <si>
    <t xml:space="preserve">Arenaria serpyllifolia var. lloydii</t>
  </si>
  <si>
    <t xml:space="preserve">(Jord.) Gutermann &amp; Mennema</t>
  </si>
  <si>
    <t xml:space="preserve">Arenaria serpyllifolia subsp. lloydii</t>
  </si>
  <si>
    <t xml:space="preserve">Arenaria serpyllifolia var. macrocarpa</t>
  </si>
  <si>
    <t xml:space="preserve">J. Llyod non Godr. 1843</t>
  </si>
  <si>
    <t xml:space="preserve">Arenaria serpyllifolia subsp. macrocarpa</t>
  </si>
  <si>
    <t xml:space="preserve">Gagea fistulosa</t>
  </si>
  <si>
    <t xml:space="preserve">Ker Gawl.</t>
  </si>
  <si>
    <t xml:space="preserve">J. B. Ker Gawler</t>
  </si>
  <si>
    <t xml:space="preserve">72b83055-f6f2-4c8d-a07e-cbe86b93e58e</t>
  </si>
  <si>
    <t xml:space="preserve">Gagea bohemica</t>
  </si>
  <si>
    <t xml:space="preserve">Consolida regalis subsp. paniculata</t>
  </si>
  <si>
    <t xml:space="preserve">(Host) SoÃ³</t>
  </si>
  <si>
    <t xml:space="preserve">K. R. Soó von Bere</t>
  </si>
  <si>
    <t xml:space="preserve">ea4eea94-1617-4d84-929a-19e876d5dcfa</t>
  </si>
  <si>
    <t xml:space="preserve">Rubus nemoralis fo. argyriophyllus</t>
  </si>
  <si>
    <t xml:space="preserve">(Ranke) H. E. Weber</t>
  </si>
  <si>
    <t xml:space="preserve">Rubus nemoralis var. argyriophyllus</t>
  </si>
  <si>
    <t xml:space="preserve">Salix repens var. repens</t>
  </si>
  <si>
    <t xml:space="preserve">Salix repens subsp. repens</t>
  </si>
  <si>
    <t xml:space="preserve">Populus nigra var. betulifolia</t>
  </si>
  <si>
    <t xml:space="preserve">(Pursh) Torr.</t>
  </si>
  <si>
    <t xml:space="preserve">Populus nigra subsp. betulifolia</t>
  </si>
  <si>
    <t xml:space="preserve">Salix hastata var. hastata</t>
  </si>
  <si>
    <t xml:space="preserve">Salix hastata subsp. hastata</t>
  </si>
  <si>
    <t xml:space="preserve">Orobanche reticulata var. pallidiflora</t>
  </si>
  <si>
    <t xml:space="preserve">(Wimm. &amp; Grab.) Beck</t>
  </si>
  <si>
    <t xml:space="preserve">Orobanche reticulata subsp. pallidiflora</t>
  </si>
  <si>
    <t xml:space="preserve">Orobanche reticulata var. reticulata</t>
  </si>
  <si>
    <t xml:space="preserve">Orobanche reticulata subsp. reticulata</t>
  </si>
  <si>
    <t xml:space="preserve">Silene vulgaris var. vulgaris</t>
  </si>
  <si>
    <t xml:space="preserve">Silene vulgaris subsp. vulgaris</t>
  </si>
  <si>
    <t xml:space="preserve">Ranunculus auricomus</t>
  </si>
  <si>
    <t xml:space="preserve">L. s. str. W. Koch 1933 an L. 1753 ?</t>
  </si>
  <si>
    <t xml:space="preserve">Ranunculus auricomus s. l.</t>
  </si>
  <si>
    <t xml:space="preserve">synonym zum Aggregat</t>
  </si>
  <si>
    <t xml:space="preserve">Caltha palustris var. minor</t>
  </si>
  <si>
    <t xml:space="preserve">Caltha palustris subsp. minor</t>
  </si>
  <si>
    <t xml:space="preserve">Rosa canina subsp. andegavensis</t>
  </si>
  <si>
    <t xml:space="preserve">(Bastard) Vigo</t>
  </si>
  <si>
    <t xml:space="preserve">N. H. F. Desp.</t>
  </si>
  <si>
    <t xml:space="preserve">Rosa canina var. andegavensis</t>
  </si>
  <si>
    <t xml:space="preserve">ce0a0063-7b49-4abe-8c9d-e0deb2cec4a3</t>
  </si>
  <si>
    <t xml:space="preserve">Rosa canina</t>
  </si>
  <si>
    <t xml:space="preserve">Myosotis scorpioides var. palustris</t>
  </si>
  <si>
    <t xml:space="preserve">Myosotis scorpioides subsp. palustris</t>
  </si>
  <si>
    <t xml:space="preserve">22bbe734-a91e-48e0-b9d2-56853f932897</t>
  </si>
  <si>
    <t xml:space="preserve">Myosotis scorpioides</t>
  </si>
  <si>
    <t xml:space="preserve">Hieracium cochleare</t>
  </si>
  <si>
    <t xml:space="preserve">A. Kern. ex NÃ€geli &amp; Peter non Huter ex Dalla Torre 1882, nom. illeg.</t>
  </si>
  <si>
    <t xml:space="preserve">Huter, R.</t>
  </si>
  <si>
    <t xml:space="preserve">4a69324e-2518-4a49-8d66-16b5acebe87d</t>
  </si>
  <si>
    <t xml:space="preserve">Equisetum hyemale var. trachyodon</t>
  </si>
  <si>
    <t xml:space="preserve">(A. Braun) DÃ¶ll</t>
  </si>
  <si>
    <t xml:space="preserve">Equisetum hyemale subsp. trachyodon</t>
  </si>
  <si>
    <t xml:space="preserve">P</t>
  </si>
  <si>
    <t xml:space="preserve">Asplenium fontanum subsp. lanceolatum</t>
  </si>
  <si>
    <t xml:space="preserve">Fiori</t>
  </si>
  <si>
    <t xml:space="preserve">Asplenium fontanum var. lanceolatum</t>
  </si>
  <si>
    <t xml:space="preserve">Cystopteris fragilis var. alpina</t>
  </si>
  <si>
    <t xml:space="preserve">W. D. J. Koch</t>
  </si>
  <si>
    <t xml:space="preserve">Cystopteris fragilis subsp. alpina</t>
  </si>
  <si>
    <t xml:space="preserve">Cystopteris fragilis var. dickieana</t>
  </si>
  <si>
    <t xml:space="preserve">(R. Sim.) Moore</t>
  </si>
  <si>
    <t xml:space="preserve">Cystopteris fragilis subsp. dickieana</t>
  </si>
  <si>
    <t xml:space="preserve">Dryopteris pseudomas</t>
  </si>
  <si>
    <t xml:space="preserve">(Woll.) Holub &amp; Pouzar</t>
  </si>
  <si>
    <t xml:space="preserve">Holub, J. L. &amp; Pouzar, Z.</t>
  </si>
  <si>
    <t xml:space="preserve">b7d29605-10a7-4524-a5d3-818cb9d8a31d</t>
  </si>
  <si>
    <t xml:space="preserve">Dryopteris affinis subsp. affinis</t>
  </si>
  <si>
    <t xml:space="preserve">Dryopteris filix-mas subsp. borreri</t>
  </si>
  <si>
    <t xml:space="preserve">(Newman) Bech. &amp; Tavel</t>
  </si>
  <si>
    <t xml:space="preserve">Bech. &amp; Tavel</t>
  </si>
  <si>
    <t xml:space="preserve">Dryopteris filix-mas var. borreri</t>
  </si>
  <si>
    <t xml:space="preserve">a71a51b0-f0ab-49fb-b72d-4929ccf5a63a</t>
  </si>
  <si>
    <t xml:space="preserve">Dryopteris borreri</t>
  </si>
  <si>
    <t xml:space="preserve">(Newman) Oberh. &amp; Tavel</t>
  </si>
  <si>
    <t xml:space="preserve">Oberh. &amp; Tavel</t>
  </si>
  <si>
    <t xml:space="preserve">34933017-86bb-4e06-aac1-ac2522c71be5</t>
  </si>
  <si>
    <t xml:space="preserve">Dryopteris villarii subsp. villarii</t>
  </si>
  <si>
    <t xml:space="preserve">Diphasiastrum complanatum s. l.</t>
  </si>
  <si>
    <t xml:space="preserve">Diphasiastrum complanatum</t>
  </si>
  <si>
    <t xml:space="preserve">(L.) Holub s. l.</t>
  </si>
  <si>
    <t xml:space="preserve">Diphasiastrum complanatum agg.</t>
  </si>
  <si>
    <t xml:space="preserve">Vicia latifolia</t>
  </si>
  <si>
    <t xml:space="preserve">Moench , nom. illeg- (nom. superfl.)</t>
  </si>
  <si>
    <t xml:space="preserve">Lathyrus latifolius</t>
  </si>
  <si>
    <t xml:space="preserve">9b57fb20-4bc0-4686-9f8b-c10c56981a97</t>
  </si>
  <si>
    <t xml:space="preserve">Vicia johannis</t>
  </si>
  <si>
    <t xml:space="preserve">Fehleingaben!</t>
  </si>
  <si>
    <t xml:space="preserve">Vicia narbonensis</t>
  </si>
  <si>
    <t xml:space="preserve">Roth non L. 1753, nom. illeg.</t>
  </si>
  <si>
    <t xml:space="preserve">Vicia narbonensis s. str.</t>
  </si>
  <si>
    <t xml:space="preserve">4a961749-853a-456e-9123-a8b18990cc69</t>
  </si>
  <si>
    <t xml:space="preserve">agg. mit einem Mitglied?</t>
  </si>
  <si>
    <t xml:space="preserve">Allium senescens var. montanum</t>
  </si>
  <si>
    <t xml:space="preserve">Beck</t>
  </si>
  <si>
    <t xml:space="preserve">Allium senescens subsp. montanum</t>
  </si>
  <si>
    <t xml:space="preserve">Allium carinatum var. pulchellum</t>
  </si>
  <si>
    <t xml:space="preserve">Allium carinatum subsp. pulchellum</t>
  </si>
  <si>
    <t xml:space="preserve">Allium scorodoprasum</t>
  </si>
  <si>
    <t xml:space="preserve">L. s. l.</t>
  </si>
  <si>
    <t xml:space="preserve">7d1607f4-6fe6-4094-8977-e5db68ec253f</t>
  </si>
  <si>
    <t xml:space="preserve">Viola tricolor var. arvensis</t>
  </si>
  <si>
    <t xml:space="preserve">(Murray) Wahlenb.</t>
  </si>
  <si>
    <t xml:space="preserve">Viola tricolor subsp. arvensis</t>
  </si>
  <si>
    <t xml:space="preserve">Viola lutea var. calaminaria</t>
  </si>
  <si>
    <t xml:space="preserve">(Ging.) Lej. &amp; Courtois</t>
  </si>
  <si>
    <t xml:space="preserve">Viola lutea subsp. calaminaria</t>
  </si>
  <si>
    <t xml:space="preserve">Viola tricolor var. vulgaris</t>
  </si>
  <si>
    <t xml:space="preserve">Rchb.</t>
  </si>
  <si>
    <t xml:space="preserve">Viola tricolor</t>
  </si>
  <si>
    <t xml:space="preserve">Spergularia marginata subsp. angustata</t>
  </si>
  <si>
    <t xml:space="preserve">(Clavaud) P. Monnier</t>
  </si>
  <si>
    <t xml:space="preserve">Monnier, P. C. J.</t>
  </si>
  <si>
    <t xml:space="preserve">Spergularia marginata var. angustata</t>
  </si>
  <si>
    <t xml:space="preserve">e55b00d0-5d4d-44da-8407-989165b70dd6</t>
  </si>
  <si>
    <t xml:space="preserve">Spergularia media subsp. angustata</t>
  </si>
  <si>
    <t xml:space="preserve">Clavaud</t>
  </si>
  <si>
    <t xml:space="preserve">Clavaud, A.</t>
  </si>
  <si>
    <t xml:space="preserve">8350b18c-d1c2-474c-accc-cf4fc2059702</t>
  </si>
  <si>
    <t xml:space="preserve">Melica ciliata var. nebrodensis</t>
  </si>
  <si>
    <t xml:space="preserve">(Parl.) Coss.</t>
  </si>
  <si>
    <t xml:space="preserve">Cosson, E. S.-C. &amp; Durieu de Maisonneuve, M. C.</t>
  </si>
  <si>
    <t xml:space="preserve">Melica ciliata subsp. nebrodensis</t>
  </si>
  <si>
    <t xml:space="preserve">92dbcb04-4b0b-4d3e-9961-3a59d7cea009</t>
  </si>
  <si>
    <t xml:space="preserve">Melica ciliata</t>
  </si>
  <si>
    <t xml:space="preserve">Melica ciliata var. glauca</t>
  </si>
  <si>
    <t xml:space="preserve">(F. W. Schultz) Rouy</t>
  </si>
  <si>
    <t xml:space="preserve">Melica ciliata subsp. glauca</t>
  </si>
  <si>
    <t xml:space="preserve">Setaria verticillata subsp. ambigua</t>
  </si>
  <si>
    <t xml:space="preserve">(Guss.) K. Richt.</t>
  </si>
  <si>
    <t xml:space="preserve">Setaria verticillata var. ambigua</t>
  </si>
  <si>
    <t xml:space="preserve">e88404bc-80e0-46d1-b191-a4bfb9236989</t>
  </si>
  <si>
    <t xml:space="preserve">Setaria verticilliformis</t>
  </si>
  <si>
    <t xml:space="preserve">Digitaria sanguinalis var. pectiniformis</t>
  </si>
  <si>
    <t xml:space="preserve">(Henrard) Tuyama</t>
  </si>
  <si>
    <t xml:space="preserve">Digitaria sanguinalis subsp. pectiniformis</t>
  </si>
  <si>
    <t xml:space="preserve">Centaurea maculosa</t>
  </si>
  <si>
    <t xml:space="preserve">Lam.</t>
  </si>
  <si>
    <t xml:space="preserve">J. B. A. P. de M. de Lamarck</t>
  </si>
  <si>
    <t xml:space="preserve">f0d75bf3-344b-4ae8-930f-01e9448e11d0</t>
  </si>
  <si>
    <t xml:space="preserve">Centaurea stoebe</t>
  </si>
  <si>
    <t xml:space="preserve">Thymus praecox s. str.</t>
  </si>
  <si>
    <t xml:space="preserve">Thymus praecox</t>
  </si>
  <si>
    <t xml:space="preserve">Opiz s. str.</t>
  </si>
  <si>
    <t xml:space="preserve">Thymus praecox subsp. praecox</t>
  </si>
  <si>
    <t xml:space="preserve">Thymus praecox agg.</t>
  </si>
  <si>
    <t xml:space="preserve">Thymus serpyllum subsp. serpyllum s. l.</t>
  </si>
  <si>
    <t xml:space="preserve">Thymus serpyllum subsp. serpyllum</t>
  </si>
  <si>
    <t xml:space="preserve">sensu Hegi</t>
  </si>
  <si>
    <t xml:space="preserve">Thymus serpyllum</t>
  </si>
  <si>
    <t xml:space="preserve">Thymus serpyllum fo. porphyrogenitus</t>
  </si>
  <si>
    <t xml:space="preserve">Lyka</t>
  </si>
  <si>
    <t xml:space="preserve">Thymus serpyllum var. porphyrogenitus</t>
  </si>
  <si>
    <t xml:space="preserve">Trisetum flavescens var. purpurascens</t>
  </si>
  <si>
    <t xml:space="preserve">(DC.) Arcang. ex Hack.</t>
  </si>
  <si>
    <t xml:space="preserve">Trisetum flavescens subsp. purpurascens</t>
  </si>
  <si>
    <t xml:space="preserve">Calamagrostis rivalis</t>
  </si>
  <si>
    <t xml:space="preserve">(Torges) H. Scholz excl. descr.</t>
  </si>
  <si>
    <t xml:space="preserve">H. Scholz</t>
  </si>
  <si>
    <t xml:space="preserve">62bb838f-cbdb-46c1-8b85-4d94a4de8296</t>
  </si>
  <si>
    <t xml:space="preserve">Consolida orientalis</t>
  </si>
  <si>
    <t xml:space="preserve">(Gay ex Gren. &amp; Godr.) SchrÃ¶dinger</t>
  </si>
  <si>
    <t xml:space="preserve">Stipa eriocaulis var. austriaca</t>
  </si>
  <si>
    <t xml:space="preserve">(Beck) Janch.</t>
  </si>
  <si>
    <t xml:space="preserve">Stipa eriocaulis subsp. austriaca</t>
  </si>
  <si>
    <t xml:space="preserve">Glyceria plicata subsp. nemoralis</t>
  </si>
  <si>
    <t xml:space="preserve">(Uechtr.) F. Herm.</t>
  </si>
  <si>
    <t xml:space="preserve">Glyceria plicata var. nemoralis</t>
  </si>
  <si>
    <t xml:space="preserve">Puccinellia distans s. l.</t>
  </si>
  <si>
    <t xml:space="preserve">Puccinellia distans</t>
  </si>
  <si>
    <t xml:space="preserve">(Jacq.) Parl. s. l.</t>
  </si>
  <si>
    <t xml:space="preserve">Puccinellia distans agg.</t>
  </si>
  <si>
    <t xml:space="preserve">Dactylis glomerata subsp. glomerata</t>
  </si>
  <si>
    <t xml:space="preserve">57d89ac2-88a3-41dd-b811-671db25f55ff</t>
  </si>
  <si>
    <t xml:space="preserve">Festuca ovina subsp. duvalii</t>
  </si>
  <si>
    <t xml:space="preserve">(St.-Yves) Kozlowska</t>
  </si>
  <si>
    <t xml:space="preserve">Festuca ovina var. duvalii</t>
  </si>
  <si>
    <t xml:space="preserve">3909b5fe-595c-4e7d-8ce5-127cae5c2a12</t>
  </si>
  <si>
    <t xml:space="preserve">Festuca duvalii</t>
  </si>
  <si>
    <t xml:space="preserve">Festuca ovina var. supina</t>
  </si>
  <si>
    <t xml:space="preserve">(Schur) Hack.</t>
  </si>
  <si>
    <t xml:space="preserve">Hackel, E.</t>
  </si>
  <si>
    <t xml:space="preserve">Festuca ovina subsp. supina</t>
  </si>
  <si>
    <t xml:space="preserve">cec95072-8ef6-4555-bc67-278a6a3f4abe</t>
  </si>
  <si>
    <t xml:space="preserve">Festuca ovina var. guestfalica</t>
  </si>
  <si>
    <t xml:space="preserve">(Boenn. ex Rchb.) Hack. ex Hegi</t>
  </si>
  <si>
    <t xml:space="preserve">Festuca ovina subsp. guestfalica</t>
  </si>
  <si>
    <t xml:space="preserve">Bromus billotii</t>
  </si>
  <si>
    <t xml:space="preserve">F. W. Schultz</t>
  </si>
  <si>
    <t xml:space="preserve">Schultz, F. W.</t>
  </si>
  <si>
    <t xml:space="preserve">60df7dd1-e3a0-49d3-be01-c0c6e04187f4</t>
  </si>
  <si>
    <t xml:space="preserve">Bromus secalinus subsp. billotii</t>
  </si>
  <si>
    <t xml:space="preserve">Erysimum hieraciifolium</t>
  </si>
  <si>
    <t xml:space="preserve">Jovibarba globifera subsp. allionii</t>
  </si>
  <si>
    <t xml:space="preserve">(Jord. &amp; Fourr.) J. Parn.</t>
  </si>
  <si>
    <t xml:space="preserve">J. Parn.</t>
  </si>
  <si>
    <t xml:space="preserve">a08bdc96-6ecd-47d9-aeb3-c9966c876973</t>
  </si>
  <si>
    <t xml:space="preserve">Jovibarba arenaria</t>
  </si>
  <si>
    <t xml:space="preserve">auct. p. p.</t>
  </si>
  <si>
    <t xml:space="preserve">Opiz, P. M.</t>
  </si>
  <si>
    <t xml:space="preserve">f1973505-b557-4ec0-a79e-6aa387a77d7b</t>
  </si>
  <si>
    <t xml:space="preserve">Jovibarba globifera subsp. arenaria</t>
  </si>
  <si>
    <t xml:space="preserve">Mentha gentilis</t>
  </si>
  <si>
    <t xml:space="preserve">Georgi, J. G.</t>
  </si>
  <si>
    <t xml:space="preserve">e2ac9fb7-727c-4aad-b09c-fd1c6f88ae0c</t>
  </si>
  <si>
    <t xml:space="preserve">Mentha arvensis var. arvensis</t>
  </si>
  <si>
    <t xml:space="preserve">Mentha niliaca</t>
  </si>
  <si>
    <t xml:space="preserve">auct. non Juss. ex Jacq. 1777</t>
  </si>
  <si>
    <t xml:space="preserve">Montia fontana var. variabilis</t>
  </si>
  <si>
    <t xml:space="preserve">(Walters) Kozhevn.</t>
  </si>
  <si>
    <t xml:space="preserve">Montia fontana subsp. variabilis</t>
  </si>
  <si>
    <t xml:space="preserve">Euphrasia coerulea</t>
  </si>
  <si>
    <t xml:space="preserve">Hoppe &amp; FÃŒrnrohr</t>
  </si>
  <si>
    <t xml:space="preserve">Hoppe, D. H. &amp; Fürnrohr, A. E.</t>
  </si>
  <si>
    <t xml:space="preserve">5b351f8c-053a-4f9b-b578-b3c1b2533741</t>
  </si>
  <si>
    <t xml:space="preserve">Euphrasia tricuspidata subsp. cuspidata</t>
  </si>
  <si>
    <t xml:space="preserve">(Host) Hartl</t>
  </si>
  <si>
    <t xml:space="preserve">Hartl</t>
  </si>
  <si>
    <t xml:space="preserve">ead9adc9-1d29-4796-a08d-e7f355946127</t>
  </si>
  <si>
    <t xml:space="preserve">Euphrasia tricuspidata</t>
  </si>
  <si>
    <t xml:space="preserve">c2fd0c4f-82ed-483d-b3c5-ae40d3d76275</t>
  </si>
  <si>
    <t xml:space="preserve">Rhinanthus alectorolophus</t>
  </si>
  <si>
    <t xml:space="preserve">(Scop.) Pollich s. l.</t>
  </si>
  <si>
    <t xml:space="preserve">Pollich, J. A.</t>
  </si>
  <si>
    <t xml:space="preserve">3feaf026-1216-48d8-8de9-10c2ea19858c</t>
  </si>
  <si>
    <t xml:space="preserve">Veronica alpina var. australis</t>
  </si>
  <si>
    <t xml:space="preserve">Wahlenb.</t>
  </si>
  <si>
    <t xml:space="preserve">Veronica alpina subsp. australis</t>
  </si>
  <si>
    <t xml:space="preserve">Veronica prostrata agg.</t>
  </si>
  <si>
    <t xml:space="preserve">Veronica prostrata s. l.</t>
  </si>
  <si>
    <t xml:space="preserve">Veronica prostrata</t>
  </si>
  <si>
    <t xml:space="preserve">Eleocharis palustris s. str.</t>
  </si>
  <si>
    <t xml:space="preserve">Eleocharis palustris</t>
  </si>
  <si>
    <t xml:space="preserve">(L.) Roem. &amp; Schult. s. str.</t>
  </si>
  <si>
    <t xml:space="preserve">Eleocharis palustris subsp. palustris</t>
  </si>
  <si>
    <t xml:space="preserve">Eriophorum angustifolium var. angustifolium</t>
  </si>
  <si>
    <t xml:space="preserve">Eriophorum angustifolium subsp. angustifolium</t>
  </si>
  <si>
    <t xml:space="preserve">Holoschoenus romanus s. str.</t>
  </si>
  <si>
    <t xml:space="preserve">Holoschoenus romanus</t>
  </si>
  <si>
    <t xml:space="preserve">(L.) Fritsch s. str.</t>
  </si>
  <si>
    <t xml:space="preserve">Holoschoenus romanus s. l.</t>
  </si>
  <si>
    <t xml:space="preserve">Holoschoenus romanus var. australis</t>
  </si>
  <si>
    <t xml:space="preserve">(L.) Bech.</t>
  </si>
  <si>
    <t xml:space="preserve">Holoschoenus romanus subsp. australis</t>
  </si>
  <si>
    <t xml:space="preserve">Holoschoenus vulgaris s. str.</t>
  </si>
  <si>
    <t xml:space="preserve">Holoschoenus vulgaris</t>
  </si>
  <si>
    <t xml:space="preserve">Link s. str. , nom. illeg.</t>
  </si>
  <si>
    <t xml:space="preserve">Carex capillaris fo. major</t>
  </si>
  <si>
    <t xml:space="preserve">Drejer</t>
  </si>
  <si>
    <t xml:space="preserve">Carex capillaris var. major</t>
  </si>
  <si>
    <t xml:space="preserve">Carex flava subsp. alpina</t>
  </si>
  <si>
    <t xml:space="preserve">(Kneuck.) O. BolÃ²s, R. M. Masales &amp; Vigo</t>
  </si>
  <si>
    <t xml:space="preserve">O. Bolòs &amp; al.</t>
  </si>
  <si>
    <t xml:space="preserve">Carex flava var. alpina</t>
  </si>
  <si>
    <t xml:space="preserve">0699c799-9844-43e0-b39f-11ba1e8ff049</t>
  </si>
  <si>
    <t xml:space="preserve">Carex flava</t>
  </si>
  <si>
    <t xml:space="preserve">Carex ornithopoda subsp. ornithopoda</t>
  </si>
  <si>
    <t xml:space="preserve">Carex ornithopoda var. ornithopoda</t>
  </si>
  <si>
    <t xml:space="preserve">Odontites ruber var. serotinus</t>
  </si>
  <si>
    <t xml:space="preserve">Coss. &amp; Germ.</t>
  </si>
  <si>
    <t xml:space="preserve">Odontites ruber subsp. serotinus</t>
  </si>
  <si>
    <t xml:space="preserve">Aconitum napellus subsp. neomontanum</t>
  </si>
  <si>
    <t xml:space="preserve">(Wulfen) GÃ¡yer</t>
  </si>
  <si>
    <t xml:space="preserve">Gáyer, G.</t>
  </si>
  <si>
    <t xml:space="preserve">e5d8a826-ce98-4b1f-90a0-3a1ccb6f8d14</t>
  </si>
  <si>
    <t xml:space="preserve">Aconitum napellus subsp. lusitanicum</t>
  </si>
  <si>
    <t xml:space="preserve">Aconitum cammarum var. pilipes</t>
  </si>
  <si>
    <t xml:space="preserve">Aconitum cammarum [ranglos] pilipes</t>
  </si>
  <si>
    <t xml:space="preserve">Luzula multiflora var. congesta</t>
  </si>
  <si>
    <t xml:space="preserve">(Thuill.) W. D. J. Koch</t>
  </si>
  <si>
    <t xml:space="preserve">Koch, W. D. J.</t>
  </si>
  <si>
    <t xml:space="preserve">Luzula multiflora subsp. congesta</t>
  </si>
  <si>
    <t xml:space="preserve">6dcfe19e-39ff-43a8-a1ed-7d6b0b38f1a4</t>
  </si>
  <si>
    <t xml:space="preserve">Luzula congesta</t>
  </si>
  <si>
    <t xml:space="preserve">Luzula sylvatica s. str.</t>
  </si>
  <si>
    <t xml:space="preserve">Luzula sylvatica</t>
  </si>
  <si>
    <t xml:space="preserve">(Huds.) Gaudin s. str.</t>
  </si>
  <si>
    <t xml:space="preserve">Luzula sylvatica subsp. sylvatica</t>
  </si>
  <si>
    <t xml:space="preserve">Taraxacum levigatum agg.</t>
  </si>
  <si>
    <t xml:space="preserve">incl. T. erythrospermum agg.</t>
  </si>
  <si>
    <t xml:space="preserve">Taraxacum laevigatum agg.</t>
  </si>
  <si>
    <t xml:space="preserve">Leontodon taraxacum var. obliquus</t>
  </si>
  <si>
    <t xml:space="preserve">Fr.</t>
  </si>
  <si>
    <t xml:space="preserve">Fries, E. M.</t>
  </si>
  <si>
    <t xml:space="preserve">Leontodon taraxacum [ranglos] obliquus</t>
  </si>
  <si>
    <t xml:space="preserve">258a137d-2e8b-489b-8c3b-392eb38b31af</t>
  </si>
  <si>
    <t xml:space="preserve">Taraxacum obliquum</t>
  </si>
  <si>
    <t xml:space="preserve">Lycopodium alpinum subsp. issleri</t>
  </si>
  <si>
    <t xml:space="preserve">(Rouy) Chass.</t>
  </si>
  <si>
    <t xml:space="preserve">Lycopodium alpinum race issleri</t>
  </si>
  <si>
    <t xml:space="preserve">Centaurea jacea var. microptilon</t>
  </si>
  <si>
    <t xml:space="preserve">(Godr.) Briq.</t>
  </si>
  <si>
    <t xml:space="preserve">Centaurea jacea subsp. microptilon</t>
  </si>
  <si>
    <t xml:space="preserve">Minuartia verna var. hercynica</t>
  </si>
  <si>
    <t xml:space="preserve">(Willk.) Friedrich</t>
  </si>
  <si>
    <t xml:space="preserve">Minuartia verna subsp. hercynica</t>
  </si>
  <si>
    <t xml:space="preserve">Sagina saginoides var. saginoides</t>
  </si>
  <si>
    <t xml:space="preserve">Sagina saginoides subsp. saginoides</t>
  </si>
  <si>
    <t xml:space="preserve">f7d41bee-7006-413d-be7d-5717871be5d9</t>
  </si>
  <si>
    <t xml:space="preserve">Sagina saginoides var. macrocarpa</t>
  </si>
  <si>
    <t xml:space="preserve">(Rchb.) Moss</t>
  </si>
  <si>
    <t xml:space="preserve">Sagina saginoides subsp. macrocarpa</t>
  </si>
  <si>
    <t xml:space="preserve">Cerastium brachypetalum s. l.</t>
  </si>
  <si>
    <t xml:space="preserve">Cerastium brachypetalum</t>
  </si>
  <si>
    <t xml:space="preserve">Desp. ex Pers. s. l.</t>
  </si>
  <si>
    <t xml:space="preserve">Cerastium brachypetalum agg.</t>
  </si>
  <si>
    <t xml:space="preserve">Pinus sylvestris var. sylvestris</t>
  </si>
  <si>
    <t xml:space="preserve">Pinus sylvestris subsp. sylvestris</t>
  </si>
  <si>
    <t xml:space="preserve">Alisma plantago-aquatica s. l.</t>
  </si>
  <si>
    <t xml:space="preserve">Alisma plantago-aquatica</t>
  </si>
  <si>
    <t xml:space="preserve">Alisma plantago-aquatica agg.</t>
  </si>
  <si>
    <t xml:space="preserve">Zostera marina var. marina</t>
  </si>
  <si>
    <t xml:space="preserve">Zostera marina subsp. marina</t>
  </si>
  <si>
    <t xml:space="preserve">Najas marina var. marina</t>
  </si>
  <si>
    <t xml:space="preserve">Najas marina subsp. marina</t>
  </si>
  <si>
    <t xml:space="preserve">Taraxacum theodori</t>
  </si>
  <si>
    <t xml:space="preserve">Lundev. &amp; H. Øllg.</t>
  </si>
  <si>
    <t xml:space="preserve">e5a42db3-2336-4a45-ab17-6e315e3af45e</t>
  </si>
  <si>
    <t xml:space="preserve">Dactylis glomerata subsp. glomerata s. l.</t>
  </si>
  <si>
    <t xml:space="preserve">Amaranthus graecizans var. sylvestris</t>
  </si>
  <si>
    <t xml:space="preserve">(Vill.) Asch.</t>
  </si>
  <si>
    <t xml:space="preserve">Amaranthus graecizans subsp. silvestris</t>
  </si>
  <si>
    <t xml:space="preserve">Papaver dubium var. confine</t>
  </si>
  <si>
    <t xml:space="preserve">(Jord.) Fedde</t>
  </si>
  <si>
    <t xml:space="preserve">Papaver dubium subsp. confine</t>
  </si>
  <si>
    <t xml:space="preserve">Aethusa cynapium var. cynapioides</t>
  </si>
  <si>
    <t xml:space="preserve">(M. Bieb.) Ficinus &amp; Heynh.</t>
  </si>
  <si>
    <t xml:space="preserve">Aethusa cynapium subsp. cynapioides</t>
  </si>
  <si>
    <t xml:space="preserve">Alyssum montanum var. montanum</t>
  </si>
  <si>
    <t xml:space="preserve">Alyssum montanum subsp. montanum</t>
  </si>
  <si>
    <t xml:space="preserve">Anagallis arvensis subsp. caerulea</t>
  </si>
  <si>
    <t xml:space="preserve">Hartman non [var.] (L.) Gouan 1765, nom. illeg.</t>
  </si>
  <si>
    <t xml:space="preserve">Hartman, C. J.</t>
  </si>
  <si>
    <t xml:space="preserve">Anagallis arvensis var. caerulea</t>
  </si>
  <si>
    <t xml:space="preserve">5fed4546-13ae-4f83-af89-80d248884cc9</t>
  </si>
  <si>
    <t xml:space="preserve">Anagallis foemina</t>
  </si>
  <si>
    <t xml:space="preserve">Anthoxanthum odoratum s. l.</t>
  </si>
  <si>
    <t xml:space="preserve">Anthoxanthum odoratum</t>
  </si>
  <si>
    <t xml:space="preserve">Anthoxanthum odoratum agg.</t>
  </si>
  <si>
    <t xml:space="preserve">Anthyllis vulneraria var. vulneraria</t>
  </si>
  <si>
    <t xml:space="preserve">Anthyllis vulneraria subsp. vulneraria</t>
  </si>
  <si>
    <t xml:space="preserve">Arabis pumila s. str.</t>
  </si>
  <si>
    <t xml:space="preserve">Arabis pumila</t>
  </si>
  <si>
    <t xml:space="preserve">s. str. auct.</t>
  </si>
  <si>
    <t xml:space="preserve">Arabis bellidifolia s. str.</t>
  </si>
  <si>
    <t xml:space="preserve">Artemisia campestris var. lednicensis</t>
  </si>
  <si>
    <t xml:space="preserve">(Rochel ex Spreng.) Hegi</t>
  </si>
  <si>
    <t xml:space="preserve">Artemisia campestris subsp. lednicensis</t>
  </si>
  <si>
    <t xml:space="preserve">Artemisia maritima subsp. salina</t>
  </si>
  <si>
    <t xml:space="preserve">(Willd.) Rchb.</t>
  </si>
  <si>
    <t xml:space="preserve">2dea6dea-1eb0-40e4-9066-9d56e455fcc3</t>
  </si>
  <si>
    <t xml:space="preserve">Artemisia maritima</t>
  </si>
  <si>
    <t xml:space="preserve">Arum maculatum s. l.</t>
  </si>
  <si>
    <t xml:space="preserve">Arum maculatum</t>
  </si>
  <si>
    <t xml:space="preserve">Arum maculatum agg.</t>
  </si>
  <si>
    <t xml:space="preserve">Barbarea vulgaris var. rivularis</t>
  </si>
  <si>
    <t xml:space="preserve">(Matrin-Donos) P. Fourn.</t>
  </si>
  <si>
    <t xml:space="preserve">Barbarea vulgaris subsp. rivularis</t>
  </si>
  <si>
    <t xml:space="preserve">Barbarea vulgaris var. vulgaris</t>
  </si>
  <si>
    <t xml:space="preserve">Barbarea vulgaris subsp. vulgaris</t>
  </si>
  <si>
    <t xml:space="preserve">f1f1cf1f-ceaf-4334-a73d-f1644f0b53ea</t>
  </si>
  <si>
    <t xml:space="preserve">Beta vulgaris s. str.</t>
  </si>
  <si>
    <t xml:space="preserve">Beta vulgaris</t>
  </si>
  <si>
    <t xml:space="preserve">Beta vulgaris subsp. maritima</t>
  </si>
  <si>
    <t xml:space="preserve">Brachypodium pinnatum s. l.</t>
  </si>
  <si>
    <t xml:space="preserve">Brachypodium pinnatum</t>
  </si>
  <si>
    <t xml:space="preserve">(L.) P. Beauv. s. l.</t>
  </si>
  <si>
    <t xml:space="preserve">Brachypodium pinnatum agg.</t>
  </si>
  <si>
    <t xml:space="preserve">Camelina sativa s. str.</t>
  </si>
  <si>
    <t xml:space="preserve">Camelina sativa</t>
  </si>
  <si>
    <t xml:space="preserve">(L.) Crantz s. str.</t>
  </si>
  <si>
    <t xml:space="preserve">Camelina sativa subsp. sativa</t>
  </si>
  <si>
    <t xml:space="preserve">Centaurea scabiosa s. str.</t>
  </si>
  <si>
    <t xml:space="preserve">Centaurea scabiosa</t>
  </si>
  <si>
    <t xml:space="preserve">Centaurea scabiosa subsp. scabiosa</t>
  </si>
  <si>
    <t xml:space="preserve">Centaurea stoebe s. str.</t>
  </si>
  <si>
    <t xml:space="preserve">Cerastium alpinum var. lanatum</t>
  </si>
  <si>
    <t xml:space="preserve">(Lam.) Hegetschw.</t>
  </si>
  <si>
    <t xml:space="preserve">Cerastium alpinum subsp. lanatum</t>
  </si>
  <si>
    <t xml:space="preserve">0bdf973c-97fa-4318-b48e-8d98b29f1c7e</t>
  </si>
  <si>
    <t xml:space="preserve">Cochlearia officinalis s. l.</t>
  </si>
  <si>
    <t xml:space="preserve">Cochlearia officinalis</t>
  </si>
  <si>
    <t xml:space="preserve">Cochlearia officinalis agg.</t>
  </si>
  <si>
    <t xml:space="preserve">Corispermum intermedium s. l.</t>
  </si>
  <si>
    <t xml:space="preserve">Corispermum intermedium</t>
  </si>
  <si>
    <t xml:space="preserve">Schweigger s. l. p. p.</t>
  </si>
  <si>
    <t xml:space="preserve">Cuscuta epithymum s. str.</t>
  </si>
  <si>
    <t xml:space="preserve">Cuscuta epithymum</t>
  </si>
  <si>
    <t xml:space="preserve">(L.) L. s. str.</t>
  </si>
  <si>
    <t xml:space="preserve">Cuscuta epithymum subsp. epithymum</t>
  </si>
  <si>
    <t xml:space="preserve">Dactylorhiza majalis s. l.</t>
  </si>
  <si>
    <t xml:space="preserve">Dactylorhiza majalis</t>
  </si>
  <si>
    <t xml:space="preserve">(Rchb.) Hunt &amp; Summerh. s. l.</t>
  </si>
  <si>
    <t xml:space="preserve">Dactylorhiza majalis agg.</t>
  </si>
  <si>
    <t xml:space="preserve">Dactylorhiza majalis subsp. majalis s. l.</t>
  </si>
  <si>
    <t xml:space="preserve">Dactylorhiza majalis subsp. majalis</t>
  </si>
  <si>
    <t xml:space="preserve">Deschampsia cespitosa s. l.</t>
  </si>
  <si>
    <t xml:space="preserve">Deschampsia cespitosa</t>
  </si>
  <si>
    <t xml:space="preserve">Deschampsia cespitosa agg.</t>
  </si>
  <si>
    <t xml:space="preserve">Deschampsia cespitosa subsp. cespitosa s. l.</t>
  </si>
  <si>
    <t xml:space="preserve">Deschampsia cespitosa subsp. cespitosa</t>
  </si>
  <si>
    <t xml:space="preserve">Deschampsia cespitosa s. str.</t>
  </si>
  <si>
    <t xml:space="preserve">Erodium cicutarium s. l.</t>
  </si>
  <si>
    <t xml:space="preserve">Erodium cicutarium</t>
  </si>
  <si>
    <t xml:space="preserve">(L.) L'Her. s. l.</t>
  </si>
  <si>
    <t xml:space="preserve">Erodium cicutarium agg.</t>
  </si>
  <si>
    <t xml:space="preserve">Euphorbia esula s. l.</t>
  </si>
  <si>
    <t xml:space="preserve">Euphorbia esula</t>
  </si>
  <si>
    <t xml:space="preserve">Euphorbia esula agg.</t>
  </si>
  <si>
    <t xml:space="preserve">Euphorbia esula subsp. esula</t>
  </si>
  <si>
    <t xml:space="preserve">15438808-678a-4439-82d8-5ce6c5ce2304</t>
  </si>
  <si>
    <t xml:space="preserve">Fumaria vaillantii var. vaillantii</t>
  </si>
  <si>
    <t xml:space="preserve">Fumaria vaillantii subsp. vaillantii</t>
  </si>
  <si>
    <t xml:space="preserve">Galium anisophyllon s. l.</t>
  </si>
  <si>
    <t xml:space="preserve">Galium anisophyllon</t>
  </si>
  <si>
    <t xml:space="preserve">Vill. s. l.</t>
  </si>
  <si>
    <t xml:space="preserve">Galium pusillum agg.</t>
  </si>
  <si>
    <t xml:space="preserve">Geranium phaeum var. lividum</t>
  </si>
  <si>
    <t xml:space="preserve">(L'HÃ©r.) Pers.</t>
  </si>
  <si>
    <t xml:space="preserve">Geranium phaeum subsp. lividum</t>
  </si>
  <si>
    <t xml:space="preserve">34b68685-6d7d-4cce-b733-d8283392b444</t>
  </si>
  <si>
    <t xml:space="preserve">Geranium phaeum</t>
  </si>
  <si>
    <t xml:space="preserve">Geranium robertianum s. l.</t>
  </si>
  <si>
    <t xml:space="preserve">Geranium robertianum</t>
  </si>
  <si>
    <t xml:space="preserve">Geranium robertianum agg.</t>
  </si>
  <si>
    <t xml:space="preserve">Geranium robertianum subsp. robertianum s. l.</t>
  </si>
  <si>
    <t xml:space="preserve">Geranium robertianum subsp. robertianum</t>
  </si>
  <si>
    <t xml:space="preserve">Geranium robertianum s. str.</t>
  </si>
  <si>
    <t xml:space="preserve">Gymnadenia conopsea var. densiflora</t>
  </si>
  <si>
    <t xml:space="preserve">(Wahlenb.) ?</t>
  </si>
  <si>
    <t xml:space="preserve">Gymnadenia conopsea subsp. densiflora</t>
  </si>
  <si>
    <t xml:space="preserve">Knautia arvensis var. kitaibelii</t>
  </si>
  <si>
    <t xml:space="preserve">(Schult.) SzabÃ³</t>
  </si>
  <si>
    <t xml:space="preserve">Knautia arvensis subsp. kitaibelii</t>
  </si>
  <si>
    <t xml:space="preserve">Lamiastrum galeobdolon s. l.</t>
  </si>
  <si>
    <t xml:space="preserve">Lamiastrum galeobdolon</t>
  </si>
  <si>
    <t xml:space="preserve">(L.) Ehrend. &amp; Polatschek</t>
  </si>
  <si>
    <t xml:space="preserve">Lamiastrum galeobdolon agg.</t>
  </si>
  <si>
    <t xml:space="preserve">Leucanthemum vulgare s. l.</t>
  </si>
  <si>
    <t xml:space="preserve">Leucanthemum vulgare</t>
  </si>
  <si>
    <t xml:space="preserve">Lam. s. l.</t>
  </si>
  <si>
    <t xml:space="preserve">Leucanthemum vulgare agg.</t>
  </si>
  <si>
    <t xml:space="preserve">Lithospermum arvense s. str.</t>
  </si>
  <si>
    <t xml:space="preserve">Lithospermum arvense</t>
  </si>
  <si>
    <t xml:space="preserve">ithospermum arvense subsp. arvense</t>
  </si>
  <si>
    <t xml:space="preserve">Molinia caerulea s. l.</t>
  </si>
  <si>
    <t xml:space="preserve">Molinia caerulea</t>
  </si>
  <si>
    <t xml:space="preserve">(L.) Moench s. l.</t>
  </si>
  <si>
    <t xml:space="preserve">Molinia caerulea agg.</t>
  </si>
  <si>
    <t xml:space="preserve">Myosotis palustris s. l.</t>
  </si>
  <si>
    <t xml:space="preserve">Myosotis palustris</t>
  </si>
  <si>
    <t xml:space="preserve">Hill s. l. , nom. illeg.</t>
  </si>
  <si>
    <t xml:space="preserve">Myosotis palustris agg.</t>
  </si>
  <si>
    <t xml:space="preserve">Panicum miliaceum subsp. effusum</t>
  </si>
  <si>
    <t xml:space="preserve">Alef.</t>
  </si>
  <si>
    <t xml:space="preserve">Panicum miliaceum</t>
  </si>
  <si>
    <t xml:space="preserve">Pimpinella saxifraga s. l.</t>
  </si>
  <si>
    <t xml:space="preserve">Pimpinella saxifraga</t>
  </si>
  <si>
    <t xml:space="preserve">Pimpinella saxifraga agg.</t>
  </si>
  <si>
    <t xml:space="preserve">Potentilla collina s. l.</t>
  </si>
  <si>
    <t xml:space="preserve">Potentilla collina</t>
  </si>
  <si>
    <t xml:space="preserve">Wibel s. l.</t>
  </si>
  <si>
    <t xml:space="preserve">Potentilla collina agg.</t>
  </si>
  <si>
    <t xml:space="preserve">Setaria viridis var. pycnocoma</t>
  </si>
  <si>
    <t xml:space="preserve">(Steud.) Tzvelev</t>
  </si>
  <si>
    <t xml:space="preserve">Setaria viridis subsp. pycnocoma</t>
  </si>
  <si>
    <t xml:space="preserve">Setaria viridis var. viridis</t>
  </si>
  <si>
    <t xml:space="preserve">Setaria viridis subsp. viridis</t>
  </si>
  <si>
    <t xml:space="preserve">Senecio abrotanifolius var. abrotanifolius</t>
  </si>
  <si>
    <t xml:space="preserve">Senecio abrotanifolius subsp. abrotanifolius</t>
  </si>
  <si>
    <t xml:space="preserve">Senecio aquaticus s. l.</t>
  </si>
  <si>
    <t xml:space="preserve">Senecio aquaticus</t>
  </si>
  <si>
    <t xml:space="preserve">Hill s. l.</t>
  </si>
  <si>
    <t xml:space="preserve">Senecio aquaticus agg.</t>
  </si>
  <si>
    <t xml:space="preserve">Trifolium pratense var. pratense</t>
  </si>
  <si>
    <t xml:space="preserve">Trifolium pratense subsp. pratense</t>
  </si>
  <si>
    <t xml:space="preserve">a16282c9-c390-4ad3-a4e0-3b3867405c48</t>
  </si>
  <si>
    <t xml:space="preserve">Matricaria maritima s. l.</t>
  </si>
  <si>
    <t xml:space="preserve">Matricaria maritima</t>
  </si>
  <si>
    <t xml:space="preserve">Tripleurospermum maritimum agg.</t>
  </si>
  <si>
    <t xml:space="preserve">Utricularia minor s. l.</t>
  </si>
  <si>
    <t xml:space="preserve">Utricularia minor</t>
  </si>
  <si>
    <t xml:space="preserve">Utricularia minor agg.</t>
  </si>
  <si>
    <t xml:space="preserve">Vicia cracca s. l.</t>
  </si>
  <si>
    <t xml:space="preserve">Vicia cracca</t>
  </si>
  <si>
    <t xml:space="preserve">Vicia cracca agg.</t>
  </si>
  <si>
    <t xml:space="preserve">Ballota nigra s. str.</t>
  </si>
  <si>
    <t xml:space="preserve">Ballota nigra</t>
  </si>
  <si>
    <t xml:space="preserve">Ballota nigra subsp. nigra</t>
  </si>
  <si>
    <t xml:space="preserve">Camelina pilosa</t>
  </si>
  <si>
    <t xml:space="preserve">(DC.) N. W. Zinger excl. descr.</t>
  </si>
  <si>
    <t xml:space="preserve">Zinger, N. W.</t>
  </si>
  <si>
    <t xml:space="preserve">7a6f634b-891d-4d4f-b721-7bf9d2fd1632</t>
  </si>
  <si>
    <t xml:space="preserve">Camelina microcarpa</t>
  </si>
  <si>
    <t xml:space="preserve">Cardamine pratensis s. l.</t>
  </si>
  <si>
    <t xml:space="preserve">Cardamine pratensis</t>
  </si>
  <si>
    <t xml:space="preserve">Adenostyles alpina</t>
  </si>
  <si>
    <t xml:space="preserve">(L.) Bluff &amp; Fingerh.</t>
  </si>
  <si>
    <t xml:space="preserve">Bluff &amp; Fingerh.</t>
  </si>
  <si>
    <t xml:space="preserve">e822c549-d746-4aef-950a-2eb93ff8e021</t>
  </si>
  <si>
    <t xml:space="preserve">Elymus farctus</t>
  </si>
  <si>
    <t xml:space="preserve">(Viv.) Runemark ex Melderis</t>
  </si>
  <si>
    <t xml:space="preserve">Melderis, A.</t>
  </si>
  <si>
    <t xml:space="preserve">5d858d1e-3dc3-4b2d-9145-dff999e9771b</t>
  </si>
  <si>
    <t xml:space="preserve">Elytrigia juncea</t>
  </si>
  <si>
    <t xml:space="preserve">Alchemilla alpina subsp. hoppeana</t>
  </si>
  <si>
    <t xml:space="preserve">(Rchb.) Asch. &amp; Graebn.</t>
  </si>
  <si>
    <t xml:space="preserve">Ascherson, P. F. A. &amp; Graebner, K. O. R. P. P.</t>
  </si>
  <si>
    <t xml:space="preserve">Alchemilla alpina var. hoppeana</t>
  </si>
  <si>
    <t xml:space="preserve">7c5070c6-1422-4b91-ad9b-2b84484135c9</t>
  </si>
  <si>
    <t xml:space="preserve">Alchemilla hoppeana</t>
  </si>
  <si>
    <t xml:space="preserve">Allium schoenoprasum var. sibiricum</t>
  </si>
  <si>
    <t xml:space="preserve">(L.) Garcke</t>
  </si>
  <si>
    <t xml:space="preserve">Garcke, C. A. F.</t>
  </si>
  <si>
    <t xml:space="preserve">Allium schoenoprasum subsp. sibiricum</t>
  </si>
  <si>
    <t xml:space="preserve">c9c9073b-64da-4db1-b490-7b14f12fee67</t>
  </si>
  <si>
    <t xml:space="preserve">(L.) Gouan</t>
  </si>
  <si>
    <t xml:space="preserve">Gouan, A.</t>
  </si>
  <si>
    <t xml:space="preserve">bd02398a-d95f-4aa6-9f40-397d07ecc7b3</t>
  </si>
  <si>
    <t xml:space="preserve">Anagallis arvensis</t>
  </si>
  <si>
    <t xml:space="preserve">Anthyllis alpicola</t>
  </si>
  <si>
    <t xml:space="preserve">BrÃŒgger , nom. inval. (nom. nud.)</t>
  </si>
  <si>
    <t xml:space="preserve">1b73b5ca-d2d3-4aed-980a-5a142fe9c87d</t>
  </si>
  <si>
    <t xml:space="preserve">Anthyllis vulneraria subsp. alpestris</t>
  </si>
  <si>
    <t xml:space="preserve">Anthyllis vulneraria var. alpestris</t>
  </si>
  <si>
    <t xml:space="preserve">Kit. ex Schult.</t>
  </si>
  <si>
    <t xml:space="preserve">Anthyllis vulneraria var. maritima</t>
  </si>
  <si>
    <t xml:space="preserve">(Schweigg.) W. D. J. Koch</t>
  </si>
  <si>
    <t xml:space="preserve">Anthyllis vulneraria subsp. maritima</t>
  </si>
  <si>
    <t xml:space="preserve">Arenaria serpyllifolia subsp. leptoclados</t>
  </si>
  <si>
    <t xml:space="preserve">(Rchb.) Nyman</t>
  </si>
  <si>
    <t xml:space="preserve">Arenaria serpyllifolia var. leptoclados</t>
  </si>
  <si>
    <t xml:space="preserve">b48095dc-6f5e-442e-be60-1f2952da3b34</t>
  </si>
  <si>
    <t xml:space="preserve">Arenaria leptoclados</t>
  </si>
  <si>
    <t xml:space="preserve">Arenaria serpyllifolia var. glutinosa</t>
  </si>
  <si>
    <t xml:space="preserve">Mert. &amp; W. D. J. Koch</t>
  </si>
  <si>
    <t xml:space="preserve">Arenaria serpyllifolia subsp. glutinosa</t>
  </si>
  <si>
    <t xml:space="preserve">Arenaria tenuifolia</t>
  </si>
  <si>
    <t xml:space="preserve">557c1065-0894-44af-9224-9b0b7f3a84b8</t>
  </si>
  <si>
    <t xml:space="preserve">Minuartia hybrida</t>
  </si>
  <si>
    <t xml:space="preserve">Armeria elongata var. serpentini</t>
  </si>
  <si>
    <t xml:space="preserve">Gauckler</t>
  </si>
  <si>
    <t xml:space="preserve">Armeria elongata subsp. serpentini</t>
  </si>
  <si>
    <t xml:space="preserve">Armeria maritima var. elongata</t>
  </si>
  <si>
    <t xml:space="preserve">(Hoffm.) CrÃ©p. , nom. illeg.</t>
  </si>
  <si>
    <t xml:space="preserve">Armeria maritima subsp. elongata</t>
  </si>
  <si>
    <t xml:space="preserve">Artemisia campestris var. sericea</t>
  </si>
  <si>
    <t xml:space="preserve">Artemisia campestris subsp. sericea</t>
  </si>
  <si>
    <t xml:space="preserve">bce9e0f5-11f7-4b14-9536-46e503d4492a</t>
  </si>
  <si>
    <t xml:space="preserve">Artemisia campestris subsp. inodora</t>
  </si>
  <si>
    <t xml:space="preserve">Ballota nigra var. foetida</t>
  </si>
  <si>
    <t xml:space="preserve">Vis.</t>
  </si>
  <si>
    <t xml:space="preserve">Visiani, R. de</t>
  </si>
  <si>
    <t xml:space="preserve">Ballota nigra subsp. foetida</t>
  </si>
  <si>
    <t xml:space="preserve">7acb85cb-d0b6-447c-98d9-d04629ca54ab</t>
  </si>
  <si>
    <t xml:space="preserve">Barbarea vulgaris var. arcuata</t>
  </si>
  <si>
    <t xml:space="preserve">(Opiz) Rchb.</t>
  </si>
  <si>
    <t xml:space="preserve">Barbarea vulgaris subsp. arcuata</t>
  </si>
  <si>
    <t xml:space="preserve">29392b7d-d799-4345-b2bc-7309cfa30861</t>
  </si>
  <si>
    <t xml:space="preserve">Betula pubescens var. carpatica</t>
  </si>
  <si>
    <t xml:space="preserve">(Waldst. &amp; Kit. ex Willd.) W. D. J. Koch</t>
  </si>
  <si>
    <t xml:space="preserve">Betula pubescens subsp. carpatica</t>
  </si>
  <si>
    <t xml:space="preserve">25fa7056-171b-4811-83f8-356ae3a7a855</t>
  </si>
  <si>
    <t xml:space="preserve">Betula pubescens var. glabrata</t>
  </si>
  <si>
    <t xml:space="preserve">Brassica alpina</t>
  </si>
  <si>
    <t xml:space="preserve">Bromus japonicus var. subsquarrosus</t>
  </si>
  <si>
    <t xml:space="preserve">(BorbÃ¡s) PÃ©nzes</t>
  </si>
  <si>
    <t xml:space="preserve">Bromus japonicus subsp. subsquarrosus</t>
  </si>
  <si>
    <t xml:space="preserve">Bromus secalinus var. multiflorus</t>
  </si>
  <si>
    <t xml:space="preserve">(Sm.) Asch.</t>
  </si>
  <si>
    <t xml:space="preserve">Bromus secalinus subsp. multiflorus</t>
  </si>
  <si>
    <t xml:space="preserve">Caltha palustris var. laeta</t>
  </si>
  <si>
    <t xml:space="preserve">(Schott, Nyman &amp; Kotschy) Murb</t>
  </si>
  <si>
    <t xml:space="preserve">Caltha palustris subsp. laeta</t>
  </si>
  <si>
    <t xml:space="preserve">Cardamine pratensis var. dentata</t>
  </si>
  <si>
    <t xml:space="preserve">(Schult.) Neilr.</t>
  </si>
  <si>
    <t xml:space="preserve">Wimmer, C. F. H. &amp; Grabowski, H. E.</t>
  </si>
  <si>
    <t xml:space="preserve">Cardamine pratensis subsp. dentata</t>
  </si>
  <si>
    <t xml:space="preserve">423d0150-24bc-46bf-ae1c-e51001d227b6</t>
  </si>
  <si>
    <t xml:space="preserve">Cardamine dentata</t>
  </si>
  <si>
    <t xml:space="preserve">Carex atrata var. aterrima</t>
  </si>
  <si>
    <t xml:space="preserve">(Hoppe) A. Winkl.</t>
  </si>
  <si>
    <t xml:space="preserve">Boott, F. M. B.</t>
  </si>
  <si>
    <t xml:space="preserve">Carex atrata subsp. aterrima</t>
  </si>
  <si>
    <t xml:space="preserve">cf762a12-8cde-4dd0-9d78-02d4aba85759</t>
  </si>
  <si>
    <t xml:space="preserve">Carex cespitosa var. alpina</t>
  </si>
  <si>
    <t xml:space="preserve">Gaudin</t>
  </si>
  <si>
    <t xml:space="preserve">Carex gracilis var. tricostata</t>
  </si>
  <si>
    <t xml:space="preserve">(Fr.) Asch.</t>
  </si>
  <si>
    <t xml:space="preserve">Carex gracilis subsp. tricostata</t>
  </si>
  <si>
    <t xml:space="preserve">Centaurea triumfettii subsp. axillaris</t>
  </si>
  <si>
    <t xml:space="preserve">Stef. &amp; T. Georgiev</t>
  </si>
  <si>
    <t xml:space="preserve">cab4feb7-88e6-4b51-9d94-fb0aaa0c937f</t>
  </si>
  <si>
    <t xml:space="preserve">Cyanus triumfettii subsp. axillaris</t>
  </si>
  <si>
    <t xml:space="preserve">Cerastium alpinum fo. lanatum</t>
  </si>
  <si>
    <t xml:space="preserve">Koch</t>
  </si>
  <si>
    <t xml:space="preserve">Cerastium holosteoides var. vulgare</t>
  </si>
  <si>
    <t xml:space="preserve">(Hartm.) Hyl.</t>
  </si>
  <si>
    <t xml:space="preserve">Cerastium holosteoides subsp. vulgare</t>
  </si>
  <si>
    <t xml:space="preserve">Ceratophyllum demersum var. apiculatum</t>
  </si>
  <si>
    <t xml:space="preserve">Cham. &amp; Schltdl.</t>
  </si>
  <si>
    <t xml:space="preserve">Ceratophyllum demersum subsp. apiculatum</t>
  </si>
  <si>
    <t xml:space="preserve">Cirsium acaulon</t>
  </si>
  <si>
    <t xml:space="preserve">(L.) Scop. non Scop. 1769, nom. illeg.</t>
  </si>
  <si>
    <t xml:space="preserve">Scopoli, J. A.</t>
  </si>
  <si>
    <t xml:space="preserve">42c06be3-3847-486f-8b0b-8c6000bf24b5</t>
  </si>
  <si>
    <t xml:space="preserve">Cuscuta europaea var. nefrens</t>
  </si>
  <si>
    <t xml:space="preserve">Cuscuta europaea subsp. nefrens</t>
  </si>
  <si>
    <t xml:space="preserve">1c022a94-679c-4fa2-b9c7-e9560474b75d</t>
  </si>
  <si>
    <t xml:space="preserve">Dryopteris abbreviata</t>
  </si>
  <si>
    <t xml:space="preserve">auct. Manton et mult. non (DC.) Newman ex Manton</t>
  </si>
  <si>
    <t xml:space="preserve">Dryopteris assimilis</t>
  </si>
  <si>
    <t xml:space="preserve">S. Walker</t>
  </si>
  <si>
    <t xml:space="preserve">Walker, S.</t>
  </si>
  <si>
    <t xml:space="preserve">db7b2bc0-2e42-44fb-b7ab-60875b8976ea</t>
  </si>
  <si>
    <t xml:space="preserve">Dryopteris expansa</t>
  </si>
  <si>
    <t xml:space="preserve">(L.) Nevski</t>
  </si>
  <si>
    <t xml:space="preserve">Nevski, S. A.</t>
  </si>
  <si>
    <t xml:space="preserve">Elymus junceiformis</t>
  </si>
  <si>
    <t xml:space="preserve">Erophila verna subsp. krockeri</t>
  </si>
  <si>
    <t xml:space="preserve">(Andrz.) Vollm.</t>
  </si>
  <si>
    <t xml:space="preserve">Erophila verna var. krockeri</t>
  </si>
  <si>
    <t xml:space="preserve">fa0e1e5d-d8ce-4cc8-abe0-d160564c8b69</t>
  </si>
  <si>
    <t xml:space="preserve">Draba verna subsp. verna</t>
  </si>
  <si>
    <t xml:space="preserve">Festuca rubra var. trichophylla</t>
  </si>
  <si>
    <t xml:space="preserve">Ducros ex Gaudin</t>
  </si>
  <si>
    <t xml:space="preserve">Gaudin, J. F. A. G. P.</t>
  </si>
  <si>
    <t xml:space="preserve">Festuca rubra [ranglos] trichophylla</t>
  </si>
  <si>
    <t xml:space="preserve">838d8507-adf3-4f64-a0db-4d9f683aa959</t>
  </si>
  <si>
    <t xml:space="preserve">Festuca trichophylla</t>
  </si>
  <si>
    <t xml:space="preserve">Galeopsis ladanum subsp. angustifolia</t>
  </si>
  <si>
    <t xml:space="preserve">(Hoffm.) Gaudin</t>
  </si>
  <si>
    <t xml:space="preserve">Briquet, J. I.</t>
  </si>
  <si>
    <t xml:space="preserve">Galeopsis ladanum [ranglos] angustifolia</t>
  </si>
  <si>
    <t xml:space="preserve">4d540807-5033-4220-8550-f1a578e3ce43</t>
  </si>
  <si>
    <t xml:space="preserve">Galeopsis angustifolia</t>
  </si>
  <si>
    <t xml:space="preserve">Galium palustre var. caespitosum</t>
  </si>
  <si>
    <t xml:space="preserve">G. Mey.</t>
  </si>
  <si>
    <t xml:space="preserve">Galium palustre subsp. caespitosum</t>
  </si>
  <si>
    <t xml:space="preserve">Gentiana campestris s. str.</t>
  </si>
  <si>
    <t xml:space="preserve">Gentiana campestris</t>
  </si>
  <si>
    <t xml:space="preserve">Gentiana campestris subsp. campestris</t>
  </si>
  <si>
    <t xml:space="preserve">Gentiana campestris var. islandica</t>
  </si>
  <si>
    <t xml:space="preserve">Murb.</t>
  </si>
  <si>
    <t xml:space="preserve">Gentiana campestris subsp. islandica</t>
  </si>
  <si>
    <t xml:space="preserve">Gentiana praecox</t>
  </si>
  <si>
    <t xml:space="preserve">e6b493b4-9480-4863-a5f5-c2e3a7882ff9</t>
  </si>
  <si>
    <t xml:space="preserve">Gentianella lutescens</t>
  </si>
  <si>
    <t xml:space="preserve">Glyceria striata var. stricta</t>
  </si>
  <si>
    <t xml:space="preserve">(Scribn.) Fernald</t>
  </si>
  <si>
    <t xml:space="preserve">Glyceria striata subsp. stricta</t>
  </si>
  <si>
    <t xml:space="preserve">Gnaphalium germanicum</t>
  </si>
  <si>
    <t xml:space="preserve">L. , nom. inval. (nom. non accept.)</t>
  </si>
  <si>
    <t xml:space="preserve">68f2f399-ab7f-4b86-b7d8-7944fd093b3d</t>
  </si>
  <si>
    <t xml:space="preserve">Filago germanica</t>
  </si>
  <si>
    <t xml:space="preserve">Juncus alpinus subsp. fuscoater</t>
  </si>
  <si>
    <t xml:space="preserve">(Schreb. ex Schweigg. &amp; KÃ¶rte) Lindb.f.</t>
  </si>
  <si>
    <t xml:space="preserve">Juncus alpinus var. fuscoater</t>
  </si>
  <si>
    <t xml:space="preserve">Juncus articulatus var. litoralis</t>
  </si>
  <si>
    <t xml:space="preserve">Patze, Mey. &amp; Elkan</t>
  </si>
  <si>
    <t xml:space="preserve">Juncus articulatus subsp. littoralis</t>
  </si>
  <si>
    <t xml:space="preserve">Juniperus communis var. alpina</t>
  </si>
  <si>
    <t xml:space="preserve">Suter non Chaix, nom. illeg.</t>
  </si>
  <si>
    <t xml:space="preserve">Suter, J. R.</t>
  </si>
  <si>
    <t xml:space="preserve">Juniperus communis subsp. alpina</t>
  </si>
  <si>
    <t xml:space="preserve">c06c0a56-2c93-48e6-a2a7-3ec884df07d8</t>
  </si>
  <si>
    <t xml:space="preserve">Juniperus communis subsp. nana</t>
  </si>
  <si>
    <t xml:space="preserve">Juniperus communis var. nana</t>
  </si>
  <si>
    <t xml:space="preserve">(Willd.) Loudon</t>
  </si>
  <si>
    <t xml:space="preserve">Koeleria cristata var. arenaria</t>
  </si>
  <si>
    <t xml:space="preserve">(Dumort.) Dumort.</t>
  </si>
  <si>
    <t xml:space="preserve">Koeleria cristata subsp. arenaria</t>
  </si>
  <si>
    <t xml:space="preserve">Lamium galeobdolon var. montanum</t>
  </si>
  <si>
    <t xml:space="preserve">(Pers.) Briq.</t>
  </si>
  <si>
    <t xml:space="preserve">Persoon, C. H.</t>
  </si>
  <si>
    <t xml:space="preserve">Lamium galeobdolon subsp. montanum</t>
  </si>
  <si>
    <t xml:space="preserve">e1461a44-c8bd-4275-a39c-5832c1ef636e</t>
  </si>
  <si>
    <t xml:space="preserve">Lathyrus angustifolius</t>
  </si>
  <si>
    <t xml:space="preserve">Medik.</t>
  </si>
  <si>
    <t xml:space="preserve">Lepidium draba</t>
  </si>
  <si>
    <t xml:space="preserve">d827a6d9-ee49-4cea-9088-04d75600f927</t>
  </si>
  <si>
    <t xml:space="preserve">Lotus corniculatus var. tenuifolius</t>
  </si>
  <si>
    <t xml:space="preserve">Lotus corniculatus</t>
  </si>
  <si>
    <t xml:space="preserve">Lotus hirsutus</t>
  </si>
  <si>
    <t xml:space="preserve">2a1d8c1d-4ef0-4a32-aeb1-fb141780382d</t>
  </si>
  <si>
    <t xml:space="preserve">Dorycnium hirsutum</t>
  </si>
  <si>
    <t xml:space="preserve">Luzula sylvatica var. sieberi</t>
  </si>
  <si>
    <t xml:space="preserve">(Tausch) Buchenau</t>
  </si>
  <si>
    <t xml:space="preserve">Buchenau, F. G. P.</t>
  </si>
  <si>
    <t xml:space="preserve">Luzula sylvatica subsp. sieberi</t>
  </si>
  <si>
    <t xml:space="preserve">16f0dbcb-a2ff-48ce-ba3b-f33bb53f8025</t>
  </si>
  <si>
    <t xml:space="preserve">Melampyrum pratense var. angustifrons</t>
  </si>
  <si>
    <t xml:space="preserve">BorbÃ¡s</t>
  </si>
  <si>
    <t xml:space="preserve">Melampyrum pratense subsp. angustifrons</t>
  </si>
  <si>
    <t xml:space="preserve">Melampyrum pratense var. oligocladum</t>
  </si>
  <si>
    <t xml:space="preserve">Beauverd</t>
  </si>
  <si>
    <t xml:space="preserve">Beauverd, G.</t>
  </si>
  <si>
    <t xml:space="preserve">Melampyrum pratense subsp. oligocladum</t>
  </si>
  <si>
    <t xml:space="preserve">c5fcee67-1281-4f2a-82be-d91dc4e16854</t>
  </si>
  <si>
    <t xml:space="preserve">Melampyrum pratense</t>
  </si>
  <si>
    <t xml:space="preserve">Melampyrum pratense var. paludosum</t>
  </si>
  <si>
    <t xml:space="preserve">Melampyrum pratense subsp. paludosum</t>
  </si>
  <si>
    <t xml:space="preserve">Mentha carinthiaca</t>
  </si>
  <si>
    <t xml:space="preserve">Minuartia verna subsp. verna</t>
  </si>
  <si>
    <t xml:space="preserve">5cee41df-98df-463c-9d4a-51dc7c4c009b</t>
  </si>
  <si>
    <t xml:space="preserve">Myosotis scorpioides var. scorpioides</t>
  </si>
  <si>
    <t xml:space="preserve">Myosotis scorpioides subsp. scorpioides</t>
  </si>
  <si>
    <t xml:space="preserve">Ononis spinosa subsp. maritima</t>
  </si>
  <si>
    <t xml:space="preserve">(Dumort.) P. Fourn.</t>
  </si>
  <si>
    <t xml:space="preserve">Fournier, P. V.</t>
  </si>
  <si>
    <t xml:space="preserve">2ba6f136-9e4f-4c23-898d-7b9709bd0956</t>
  </si>
  <si>
    <t xml:space="preserve">Ononis spinosa subsp. procurrens</t>
  </si>
  <si>
    <t xml:space="preserve">Orobanche rubens</t>
  </si>
  <si>
    <t xml:space="preserve">Wallr.</t>
  </si>
  <si>
    <t xml:space="preserve">Wallroth, C. F. W.</t>
  </si>
  <si>
    <t xml:space="preserve">Orobanche rubi</t>
  </si>
  <si>
    <t xml:space="preserve">a480bca5-091d-4daa-b0ab-bc99e3586b66</t>
  </si>
  <si>
    <t xml:space="preserve">Orobanche lutea</t>
  </si>
  <si>
    <t xml:space="preserve">Papaver dubium var. lecoqii</t>
  </si>
  <si>
    <t xml:space="preserve">(Lamotte) Fedde</t>
  </si>
  <si>
    <t xml:space="preserve">Papaver dubium subsp. lecoqii</t>
  </si>
  <si>
    <t xml:space="preserve">Pimpinella major var. rubra</t>
  </si>
  <si>
    <t xml:space="preserve">(Hoppe) Fiori &amp; BÃ©g.</t>
  </si>
  <si>
    <t xml:space="preserve">Fiori, A. &amp; Béguinot, A.</t>
  </si>
  <si>
    <t xml:space="preserve">Pimpinella major subsp. rubra</t>
  </si>
  <si>
    <t xml:space="preserve">b3d2f359-8158-40d6-b063-61d97906e45a</t>
  </si>
  <si>
    <t xml:space="preserve">Pinus sylvestris subsp. hercynica</t>
  </si>
  <si>
    <t xml:space="preserve">(MÃŒnch) Rothm.</t>
  </si>
  <si>
    <t xml:space="preserve">Pinus sylvestris var. hercynica</t>
  </si>
  <si>
    <t xml:space="preserve">Plantago strictissima</t>
  </si>
  <si>
    <t xml:space="preserve">L. , nom inval. (nom. nud)</t>
  </si>
  <si>
    <t xml:space="preserve">90f271af-1cb0-4375-908f-f069efa765d7</t>
  </si>
  <si>
    <t xml:space="preserve">Plantago maritima subsp. serpentina</t>
  </si>
  <si>
    <t xml:space="preserve">Poa langiana</t>
  </si>
  <si>
    <t xml:space="preserve">Reichenbach, L.</t>
  </si>
  <si>
    <t xml:space="preserve">ba362cbf-7b23-43ab-9229-63160b25341d</t>
  </si>
  <si>
    <t xml:space="preserve">Polygala amarella subsp. amblyptera</t>
  </si>
  <si>
    <t xml:space="preserve">(Rchb.) JÃ¡v.</t>
  </si>
  <si>
    <t xml:space="preserve">e0f3bb11-0510-4690-b866-9c1299ffcbe6</t>
  </si>
  <si>
    <t xml:space="preserve">Polygala amara subsp. brachyptera</t>
  </si>
  <si>
    <t xml:space="preserve">Polygonum heterophyllum s. str.</t>
  </si>
  <si>
    <t xml:space="preserve">Polygonum heterophyllum</t>
  </si>
  <si>
    <t xml:space="preserve">sensu H. Scholz</t>
  </si>
  <si>
    <t xml:space="preserve">Polygonum lapathifolium var. brittingeri</t>
  </si>
  <si>
    <t xml:space="preserve">(Opiz) Beck</t>
  </si>
  <si>
    <t xml:space="preserve">Polygonum lapathifolium subsp. brittingeri</t>
  </si>
  <si>
    <t xml:space="preserve">Polygonum lapathifolium var. danubiale</t>
  </si>
  <si>
    <t xml:space="preserve">(Kern.) Fiek</t>
  </si>
  <si>
    <t xml:space="preserve">Polygonum lapathifolium subsp. danubiale</t>
  </si>
  <si>
    <t xml:space="preserve">Polygonum lapathifolium var. incanum</t>
  </si>
  <si>
    <t xml:space="preserve">Hartm.</t>
  </si>
  <si>
    <t xml:space="preserve">Potentilla argentea var. dissecta</t>
  </si>
  <si>
    <t xml:space="preserve">Potentilla argentea subsp. dissecta</t>
  </si>
  <si>
    <t xml:space="preserve">Potentilla argentea var. demissa</t>
  </si>
  <si>
    <t xml:space="preserve">Lehm.</t>
  </si>
  <si>
    <t xml:space="preserve">Potentilla argentea subsp. demissa</t>
  </si>
  <si>
    <t xml:space="preserve">Potentilla argentea var. grandiceps</t>
  </si>
  <si>
    <t xml:space="preserve">(Zimmeter) Rouy &amp; Camus</t>
  </si>
  <si>
    <t xml:space="preserve">Potentilla argentea subsp. grandiceps</t>
  </si>
  <si>
    <t xml:space="preserve">Potentilla argentea var. tenuiloba</t>
  </si>
  <si>
    <t xml:space="preserve">(Jord.) A. Schwarz</t>
  </si>
  <si>
    <t xml:space="preserve">Potentilla argentea subsp. tenuiloba</t>
  </si>
  <si>
    <t xml:space="preserve">Potentilla recta subsp. obscura</t>
  </si>
  <si>
    <t xml:space="preserve">(Willd.) Rothm.</t>
  </si>
  <si>
    <t xml:space="preserve">Potentilla recta var. obscura</t>
  </si>
  <si>
    <t xml:space="preserve">3dbdd1db-5f5a-4603-bafa-4fb9ee09aa40</t>
  </si>
  <si>
    <t xml:space="preserve">Pyrus communis subsp. pyraster</t>
  </si>
  <si>
    <t xml:space="preserve">(L.) Asch. &amp; Graebn.</t>
  </si>
  <si>
    <t xml:space="preserve">Ehrhart, J. F.</t>
  </si>
  <si>
    <t xml:space="preserve">Pyrus communis var. pyraster</t>
  </si>
  <si>
    <t xml:space="preserve">435927fc-4d59-4099-84ef-c422e2c1362a</t>
  </si>
  <si>
    <t xml:space="preserve">Rhinanthus alectorolophus var. modestus</t>
  </si>
  <si>
    <t xml:space="preserve">Chabert</t>
  </si>
  <si>
    <t xml:space="preserve">Rhinanthus alectorolophus subsp. modestus</t>
  </si>
  <si>
    <t xml:space="preserve">e066c987-b6a8-409a-bfe5-79d8fcd6c250</t>
  </si>
  <si>
    <t xml:space="preserve">Rhinanthus alectorolophus subsp. alectorolophus</t>
  </si>
  <si>
    <t xml:space="preserve">Rhinanthus minor var. elatior</t>
  </si>
  <si>
    <t xml:space="preserve">Schur , nom. illeg. (var. fallax Wimmer &amp; Grabowski pro syn.)</t>
  </si>
  <si>
    <t xml:space="preserve">Rhinanthus minor subsp. elatior</t>
  </si>
  <si>
    <t xml:space="preserve">3bfdb962-d585-4ecd-ae9f-01e94b6ee808</t>
  </si>
  <si>
    <t xml:space="preserve">Rhinanthus minor</t>
  </si>
  <si>
    <t xml:space="preserve">Rhinanthus minor var. monticola</t>
  </si>
  <si>
    <t xml:space="preserve">Lamotte , nom. inval. (nom. nud.)</t>
  </si>
  <si>
    <t xml:space="preserve">Rhinanthus minor subsp. monticola</t>
  </si>
  <si>
    <t xml:space="preserve">Rhinanthus minor var. rusticulus</t>
  </si>
  <si>
    <t xml:space="preserve">Rhinanthus minor subsp. rusticulus</t>
  </si>
  <si>
    <t xml:space="preserve">809974f2-3e9f-48e0-92d3-89bef45208b6</t>
  </si>
  <si>
    <t xml:space="preserve">Rosa coriifolia subsp. subcollina</t>
  </si>
  <si>
    <t xml:space="preserve">(H. Christ) Hayek</t>
  </si>
  <si>
    <t xml:space="preserve">Rosa coriifolia fo. subcollina</t>
  </si>
  <si>
    <t xml:space="preserve">5e8cec85-0cad-45f3-bb4d-a7b2ff61e6b0</t>
  </si>
  <si>
    <t xml:space="preserve">Rumex obtusifolius fo. sylvestris</t>
  </si>
  <si>
    <t xml:space="preserve">Rumex obtusifolius subsp. sylvestris</t>
  </si>
  <si>
    <t xml:space="preserve">Ruppia maritima var. brevirostris</t>
  </si>
  <si>
    <t xml:space="preserve">C. Agardh</t>
  </si>
  <si>
    <t xml:space="preserve">Ruppia maritima subsp. brevirostris</t>
  </si>
  <si>
    <t xml:space="preserve">Ruppia maritima var. spiralis</t>
  </si>
  <si>
    <t xml:space="preserve">Moris</t>
  </si>
  <si>
    <t xml:space="preserve">Ruppia maritima</t>
  </si>
  <si>
    <t xml:space="preserve">Salicornia herbacea s. l.</t>
  </si>
  <si>
    <t xml:space="preserve">Salicornia herbacea</t>
  </si>
  <si>
    <t xml:space="preserve">Salicornia europaea agg.</t>
  </si>
  <si>
    <t xml:space="preserve">Salvia sylvestris</t>
  </si>
  <si>
    <t xml:space="preserve">auct. non L.</t>
  </si>
  <si>
    <t xml:space="preserve">Scrophularia umbrosa var. neesii</t>
  </si>
  <si>
    <t xml:space="preserve">(Wirtg.) DÃ¶ll</t>
  </si>
  <si>
    <t xml:space="preserve">Scrophularia umbrosa subsp. neesii</t>
  </si>
  <si>
    <t xml:space="preserve">Sedum atratum var. carinthiacum</t>
  </si>
  <si>
    <t xml:space="preserve">Pacher</t>
  </si>
  <si>
    <t xml:space="preserve">Pacher, D.</t>
  </si>
  <si>
    <t xml:space="preserve">Sedum atratum subsp. carinthiacum</t>
  </si>
  <si>
    <t xml:space="preserve">44e1a667-4032-425d-84ba-2a345292901b</t>
  </si>
  <si>
    <t xml:space="preserve">Sedum telephium var. purpureum</t>
  </si>
  <si>
    <t xml:space="preserve">Sedum telephium subsp. purpureum</t>
  </si>
  <si>
    <t xml:space="preserve">Silene vulgaris var. humilis</t>
  </si>
  <si>
    <t xml:space="preserve">R. Schub.</t>
  </si>
  <si>
    <t xml:space="preserve">Schubert, R.</t>
  </si>
  <si>
    <t xml:space="preserve">Silene vulgaris subsp. humilis</t>
  </si>
  <si>
    <t xml:space="preserve">fa1aa879-2d78-4a8b-a49c-ee10c1cf4bb1</t>
  </si>
  <si>
    <t xml:space="preserve">Solanum villosum var. alatum</t>
  </si>
  <si>
    <t xml:space="preserve">(Moench) Marzell</t>
  </si>
  <si>
    <t xml:space="preserve">Solanum villosum subsp. alatum</t>
  </si>
  <si>
    <t xml:space="preserve">Sparganium erectum var. microcarpum</t>
  </si>
  <si>
    <t xml:space="preserve">(Neumann) Hayek</t>
  </si>
  <si>
    <t xml:space="preserve">Sparganium erectum subsp. microcarpum</t>
  </si>
  <si>
    <t xml:space="preserve">Sparganium erectum var. oocarpum</t>
  </si>
  <si>
    <t xml:space="preserve">(Celak.) Hayek</t>
  </si>
  <si>
    <t xml:space="preserve">Sparganium erectum subsp. oocarpum</t>
  </si>
  <si>
    <t xml:space="preserve">Spergula arvensis var. linicola</t>
  </si>
  <si>
    <t xml:space="preserve">O. Schwarz</t>
  </si>
  <si>
    <t xml:space="preserve">Spergula arvensis subsp. linicola</t>
  </si>
  <si>
    <t xml:space="preserve">Spergula arvensis var. maxima</t>
  </si>
  <si>
    <t xml:space="preserve">(Weihe) Mert. &amp; W. D. J. Koch</t>
  </si>
  <si>
    <t xml:space="preserve">Spergula arvensis subsp. maxima</t>
  </si>
  <si>
    <t xml:space="preserve">Spergula arvensis var. sativa</t>
  </si>
  <si>
    <t xml:space="preserve">(Boenn.) Mert. &amp; W. D. J. Koch</t>
  </si>
  <si>
    <t xml:space="preserve">Spergula arvensis subsp. sativa</t>
  </si>
  <si>
    <t xml:space="preserve">a5db8d72-bbf4-4e82-9107-83aa1a6541ba</t>
  </si>
  <si>
    <t xml:space="preserve">Spergula arvensis</t>
  </si>
  <si>
    <t xml:space="preserve">Stellaria apetala</t>
  </si>
  <si>
    <t xml:space="preserve">f0d2fd3c-8e47-400a-a8f2-8b894ce79957</t>
  </si>
  <si>
    <t xml:space="preserve">Stellaria media</t>
  </si>
  <si>
    <t xml:space="preserve">Stellaria media var. neglecta</t>
  </si>
  <si>
    <t xml:space="preserve">Stellaria media subsp. neglecta</t>
  </si>
  <si>
    <t xml:space="preserve">995e3161-055c-4e7a-b9b6-937af5019c2d</t>
  </si>
  <si>
    <t xml:space="preserve">Stellaria neglecta</t>
  </si>
  <si>
    <t xml:space="preserve">Veratrum album var. lobelianum</t>
  </si>
  <si>
    <t xml:space="preserve">(Bernh.) Rchb.</t>
  </si>
  <si>
    <t xml:space="preserve">Veratrum album subsp. lobelianum</t>
  </si>
  <si>
    <t xml:space="preserve">02201918-cfb2-4d5d-bf37-0b24f2e93efc</t>
  </si>
  <si>
    <t xml:space="preserve">Veratrum lobelianum</t>
  </si>
  <si>
    <t xml:space="preserve">Vicia sativa var. nigra</t>
  </si>
  <si>
    <t xml:space="preserve">Vicia sativa subsp. nigra</t>
  </si>
  <si>
    <t xml:space="preserve">bdcd6702-2851-476c-ba14-90895a95ac8c</t>
  </si>
  <si>
    <t xml:space="preserve">Vicia sativa var. segetalis</t>
  </si>
  <si>
    <t xml:space="preserve">(Thuill.) Ser.</t>
  </si>
  <si>
    <t xml:space="preserve">Vicia sativa subsp. segetalis</t>
  </si>
  <si>
    <t xml:space="preserve">Viscum album var. abietis</t>
  </si>
  <si>
    <t xml:space="preserve">Viscum album subsp. abietis</t>
  </si>
  <si>
    <t xml:space="preserve">Viscum album var. laxum</t>
  </si>
  <si>
    <t xml:space="preserve">(Boiss. &amp; Reut.) Fiek</t>
  </si>
  <si>
    <t xml:space="preserve">Viscum album subsp. laxum</t>
  </si>
  <si>
    <t xml:space="preserve">Vitis vinifera var. sylvestris</t>
  </si>
  <si>
    <t xml:space="preserve">(C. C. Gmel.) Beck</t>
  </si>
  <si>
    <t xml:space="preserve">Döll, J. C.</t>
  </si>
  <si>
    <t xml:space="preserve">Vitis vinifera subsp. sylvestris</t>
  </si>
  <si>
    <t xml:space="preserve">72ae1349-5ad2-40bf-a4c4-d5aa9f3fdcd5</t>
  </si>
  <si>
    <t xml:space="preserve">Vitis vinifera</t>
  </si>
  <si>
    <t xml:space="preserve">Ceratophyllum demersum var. platyacanthum</t>
  </si>
  <si>
    <t xml:space="preserve">(Cham.) Wimm.</t>
  </si>
  <si>
    <t xml:space="preserve">Ceratophyllum demersum subsp. platyacanthum</t>
  </si>
  <si>
    <t xml:space="preserve">Rubus gravetii</t>
  </si>
  <si>
    <t xml:space="preserve">(Boulay) W. C. R. Watson</t>
  </si>
  <si>
    <t xml:space="preserve">Rubus morifolius</t>
  </si>
  <si>
    <t xml:space="preserve">bfe28b0e-9f83-4295-83e8-2aef74bb3521</t>
  </si>
  <si>
    <t xml:space="preserve">Myosotis arvensis var. arvensis</t>
  </si>
  <si>
    <t xml:space="preserve">Myosotis arvensis subsp. arvensis</t>
  </si>
  <si>
    <t xml:space="preserve">Orobanche alsatica var. alsatica</t>
  </si>
  <si>
    <t xml:space="preserve">Orobanche alsatica subsp. alsatica</t>
  </si>
  <si>
    <t xml:space="preserve">(Parl.) Maire &amp; Weiller</t>
  </si>
  <si>
    <t xml:space="preserve">Maire, R. C. J. E. &amp; Weiller, M.</t>
  </si>
  <si>
    <t xml:space="preserve">68e2cd19-9102-4b87-904f-d44235730f35</t>
  </si>
  <si>
    <t xml:space="preserve">Stipa pennata subsp. austriaca</t>
  </si>
  <si>
    <t xml:space="preserve">(Beck) Martinovsky &amp; Skalicky</t>
  </si>
  <si>
    <t xml:space="preserve">Martinovský &amp; Skalický</t>
  </si>
  <si>
    <t xml:space="preserve">Stipa pennata var. austriaca</t>
  </si>
  <si>
    <t xml:space="preserve">9eab88ab-056a-4da0-868a-6020df52192f</t>
  </si>
  <si>
    <t xml:space="preserve">Sesleria varia</t>
  </si>
  <si>
    <t xml:space="preserve">Wettstein, R.</t>
  </si>
  <si>
    <t xml:space="preserve">2ee930a9-dff6-4b10-9ce0-a7cee6d85754</t>
  </si>
  <si>
    <t xml:space="preserve">Sesleria caerulea</t>
  </si>
  <si>
    <t xml:space="preserve">auct. non (L.) Arduino 1764</t>
  </si>
  <si>
    <t xml:space="preserve">Arduino, P.</t>
  </si>
  <si>
    <t xml:space="preserve">69c277b1-03e8-4116-812b-a15fbc9e2f6b</t>
  </si>
  <si>
    <t xml:space="preserve">Melampyrum cristatum var. ronnigeri</t>
  </si>
  <si>
    <t xml:space="preserve">(Poeverl.) Beauverd</t>
  </si>
  <si>
    <t xml:space="preserve">Melampyrum cristatum subsp. ronnigeri</t>
  </si>
  <si>
    <t xml:space="preserve">Melampyrum cristatum var. solstitiale</t>
  </si>
  <si>
    <t xml:space="preserve">(Ronniger) Maly</t>
  </si>
  <si>
    <t xml:space="preserve">Melampyrum cristatum subsp. solstitiale</t>
  </si>
  <si>
    <t xml:space="preserve">Melampyrum nemorosum var. moravicum</t>
  </si>
  <si>
    <t xml:space="preserve">(Heinr. Braun) Beck</t>
  </si>
  <si>
    <t xml:space="preserve">Melampyrum nemorosum subsp. moravicum</t>
  </si>
  <si>
    <t xml:space="preserve">Melampyrum pratense fo. commutatum</t>
  </si>
  <si>
    <t xml:space="preserve">(A. Kern.) Beauverd</t>
  </si>
  <si>
    <t xml:space="preserve">Melampyrum pratense subsp. commutatum</t>
  </si>
  <si>
    <t xml:space="preserve">Melampyrum sylvaticum var. aestivale</t>
  </si>
  <si>
    <t xml:space="preserve">(Ronniger &amp; Schinz) Pauca &amp; Nyarady</t>
  </si>
  <si>
    <t xml:space="preserve">Melampyrum sylvaticum subsp. aestivale</t>
  </si>
  <si>
    <t xml:space="preserve">Melampyrum sylvaticum var. intermedium</t>
  </si>
  <si>
    <t xml:space="preserve">Melampyrum sylvaticum subsp. intermedium</t>
  </si>
  <si>
    <t xml:space="preserve">Salix purpurea var. lambertiana</t>
  </si>
  <si>
    <t xml:space="preserve">Ser.</t>
  </si>
  <si>
    <t xml:space="preserve">Salix purpurea subsp. lambertiana</t>
  </si>
  <si>
    <t xml:space="preserve">Pastinaca sativa subsp. pratensis</t>
  </si>
  <si>
    <t xml:space="preserve">(Pers.) Celak.</t>
  </si>
  <si>
    <t xml:space="preserve">Pastinaca sativa var. pratensis</t>
  </si>
  <si>
    <t xml:space="preserve">2fc15fa5-965f-404c-82a1-babba9c44d53</t>
  </si>
  <si>
    <t xml:space="preserve">Pastinaca sativa subsp. sativa</t>
  </si>
  <si>
    <t xml:space="preserve">Ophrys apifera var. friburgensis</t>
  </si>
  <si>
    <t xml:space="preserve">Freyhold</t>
  </si>
  <si>
    <t xml:space="preserve">Ophrys apifera subsp. friburgensis</t>
  </si>
  <si>
    <t xml:space="preserve">2bbcffee-23bc-4adc-8f45-e64c70fb840e</t>
  </si>
  <si>
    <t xml:space="preserve">Ophrys apifera</t>
  </si>
  <si>
    <t xml:space="preserve">Ophrys holoserica subsp. elatior</t>
  </si>
  <si>
    <t xml:space="preserve">(Gumpr.) Gumpr. , nom. inval. (sine typus)</t>
  </si>
  <si>
    <t xml:space="preserve">Aconitum napellus var. formosum</t>
  </si>
  <si>
    <t xml:space="preserve">(Rchb.) W. D. J. Koch (nom. ambig.)</t>
  </si>
  <si>
    <t xml:space="preserve">Aconitum napellus subsp. formosum</t>
  </si>
  <si>
    <t xml:space="preserve">Campanula persicifolia var. eriocarpa</t>
  </si>
  <si>
    <t xml:space="preserve">Campanula persicifolia subsp. eriocarpa</t>
  </si>
  <si>
    <t xml:space="preserve">Montia fontana var. chondrosperma</t>
  </si>
  <si>
    <t xml:space="preserve">Fenzl</t>
  </si>
  <si>
    <t xml:space="preserve">Fenzl, E.</t>
  </si>
  <si>
    <t xml:space="preserve">Montia fontana subsp. chondrosperma</t>
  </si>
  <si>
    <t xml:space="preserve">764c9480-9b10-437b-a6ff-760e900b152b</t>
  </si>
  <si>
    <t xml:space="preserve">Montia arvensis</t>
  </si>
  <si>
    <t xml:space="preserve">Cardamine pratensis var. palustris</t>
  </si>
  <si>
    <t xml:space="preserve">Wimm. &amp; Grab.</t>
  </si>
  <si>
    <t xml:space="preserve">Cardamine pratensis subsp. palustris</t>
  </si>
  <si>
    <t xml:space="preserve">dbeebea8-813f-458a-8a41-3f96e4c77a31</t>
  </si>
  <si>
    <t xml:space="preserve">Artemisia vulgaris var. coarctata</t>
  </si>
  <si>
    <t xml:space="preserve">(Forselles) Hegi</t>
  </si>
  <si>
    <t xml:space="preserve">Artemisia vulgaris subsp. coarctata</t>
  </si>
  <si>
    <t xml:space="preserve">Leontodon autumnalis var. pratensis</t>
  </si>
  <si>
    <t xml:space="preserve">(Link) W. D. J. Koch</t>
  </si>
  <si>
    <t xml:space="preserve">Leontodon autumnalis subsp. pratensis</t>
  </si>
  <si>
    <t xml:space="preserve">Leontodon hispidus var. hyoseroides</t>
  </si>
  <si>
    <t xml:space="preserve">(Rchb.) Bisch.</t>
  </si>
  <si>
    <t xml:space="preserve">Leontodon hispidus subsp. hyoseroides</t>
  </si>
  <si>
    <t xml:space="preserve">Leontodon hispidus var. opimus</t>
  </si>
  <si>
    <t xml:space="preserve">(Koch) Bisch.</t>
  </si>
  <si>
    <t xml:space="preserve">Leontodon hispidus subsp. opimus</t>
  </si>
  <si>
    <t xml:space="preserve">Mentha arvensis var. parietariifolia</t>
  </si>
  <si>
    <t xml:space="preserve">Becker</t>
  </si>
  <si>
    <t xml:space="preserve">Becker, J.</t>
  </si>
  <si>
    <t xml:space="preserve">Mentha arvensis subsp. parietariifolia</t>
  </si>
  <si>
    <t xml:space="preserve">d325a98f-15cc-45d3-85e7-dad759b75bb9</t>
  </si>
  <si>
    <t xml:space="preserve">Teucrium chamaedrys fo. germanicum</t>
  </si>
  <si>
    <t xml:space="preserve">F. Herm.</t>
  </si>
  <si>
    <t xml:space="preserve">Teucrium chamaedrys subsp. germanicum</t>
  </si>
  <si>
    <t xml:space="preserve">Luzula pallescens</t>
  </si>
  <si>
    <t xml:space="preserve">Sw. , nom. illeg.</t>
  </si>
  <si>
    <t xml:space="preserve">Swartz, O.</t>
  </si>
  <si>
    <t xml:space="preserve">4be423bc-86fb-4fab-a5ea-4e730971ae22</t>
  </si>
  <si>
    <t xml:space="preserve">Viola tricolor var. saxatilis</t>
  </si>
  <si>
    <t xml:space="preserve">(F. W. Schmidt) W. D. J. Koch</t>
  </si>
  <si>
    <t xml:space="preserve">Viola tricolor subsp. saxatilis</t>
  </si>
  <si>
    <t xml:space="preserve">Linum perenne subsp. montanum</t>
  </si>
  <si>
    <t xml:space="preserve">(W. D. J. Koch) Ockendon , nom. incorr.</t>
  </si>
  <si>
    <t xml:space="preserve">e75e5fa9-ee13-4fc1-a359-a91f504cc72b</t>
  </si>
  <si>
    <t xml:space="preserve">Linum ockendonii</t>
  </si>
  <si>
    <t xml:space="preserve">Poa pratensis var. angustifolia</t>
  </si>
  <si>
    <t xml:space="preserve">(L.) Sm.</t>
  </si>
  <si>
    <t xml:space="preserve">Poa pratensis subsp. angustifolia</t>
  </si>
  <si>
    <t xml:space="preserve">Betula pubescens s. str.</t>
  </si>
  <si>
    <t xml:space="preserve">Betula pubescens</t>
  </si>
  <si>
    <t xml:space="preserve">Ehrh. s. str.</t>
  </si>
  <si>
    <t xml:space="preserve">Betula pubescens subsp. pubescens</t>
  </si>
  <si>
    <t xml:space="preserve">Potentilla argentea var. argentea</t>
  </si>
  <si>
    <t xml:space="preserve">Potentilla argentea subsp. argentea</t>
  </si>
  <si>
    <t xml:space="preserve">Silene italica s. l.</t>
  </si>
  <si>
    <t xml:space="preserve">Silene italica</t>
  </si>
  <si>
    <t xml:space="preserve">(L.) Pers. s. l.</t>
  </si>
  <si>
    <t xml:space="preserve">Silene italica agg.</t>
  </si>
  <si>
    <t xml:space="preserve">Xanthium riparium s. l.</t>
  </si>
  <si>
    <t xml:space="preserve">Xanthium riparium</t>
  </si>
  <si>
    <t xml:space="preserve">Itzigs. &amp; Hertsch s. l. Widder</t>
  </si>
  <si>
    <t xml:space="preserve">Amaranthus blitum var. blitum</t>
  </si>
  <si>
    <t xml:space="preserve">Amaranthus blitum subsp. blitum</t>
  </si>
  <si>
    <t xml:space="preserve">Erysimum hieraciifolium auct.</t>
  </si>
  <si>
    <t xml:space="preserve">sensu Polatschek</t>
  </si>
  <si>
    <t xml:space="preserve">Erysimum odoratum</t>
  </si>
  <si>
    <t xml:space="preserve">Rosa obtusifolia auct.</t>
  </si>
  <si>
    <t xml:space="preserve">auct. mult. non Desv. (= R. corymbifera)</t>
  </si>
  <si>
    <t xml:space="preserve">Rosa tomentella</t>
  </si>
  <si>
    <t xml:space="preserve">Hieracium heterodoxiforme</t>
  </si>
  <si>
    <t xml:space="preserve">Zahn ex Touton</t>
  </si>
  <si>
    <t xml:space="preserve">Zahn, K. H.</t>
  </si>
  <si>
    <t xml:space="preserve">1f41ba34-1c65-4cfe-8111-ab11d9641e68</t>
  </si>
  <si>
    <t xml:space="preserve">Pilosella heterodoxiformis</t>
  </si>
  <si>
    <t xml:space="preserve">Hieracium maculatum</t>
  </si>
  <si>
    <t xml:space="preserve">Schrank (glaucinum = lachenalii)</t>
  </si>
  <si>
    <t xml:space="preserve">F. von P. von Schrank</t>
  </si>
  <si>
    <t xml:space="preserve">52cd776e-b8f7-4662-b158-6a0b1f6bc93c</t>
  </si>
  <si>
    <t xml:space="preserve">Alchemilla gracilis</t>
  </si>
  <si>
    <t xml:space="preserve">Opiz</t>
  </si>
  <si>
    <t xml:space="preserve">40ab4f41-54dc-4811-a659-68a4d6e1d9c8</t>
  </si>
  <si>
    <t xml:space="preserve">Alchemilla monticola</t>
  </si>
  <si>
    <t xml:space="preserve">Euphrasia rostkoviana s. str.</t>
  </si>
  <si>
    <t xml:space="preserve">Euphrasia rostkoviana</t>
  </si>
  <si>
    <t xml:space="preserve">Hayne s. str.</t>
  </si>
  <si>
    <t xml:space="preserve">Euphrasia rostkoviana subsp. rostkoviana</t>
  </si>
  <si>
    <t xml:space="preserve">Xanthium albinum s. str.</t>
  </si>
  <si>
    <t xml:space="preserve">Xanthium albinum</t>
  </si>
  <si>
    <t xml:space="preserve">(Widder) H. Scholz s. str.</t>
  </si>
  <si>
    <t xml:space="preserve">Xanthium albinum subsp. albinum</t>
  </si>
  <si>
    <t xml:space="preserve">Sorbus latifolia s. l.</t>
  </si>
  <si>
    <t xml:space="preserve">Sorbus latifolia</t>
  </si>
  <si>
    <t xml:space="preserve">(Lam.) Pers. s. l.</t>
  </si>
  <si>
    <t xml:space="preserve">Sorbus latifolia agg.</t>
  </si>
  <si>
    <t xml:space="preserve">Najas marina var. intermedia</t>
  </si>
  <si>
    <t xml:space="preserve">(Wolfg. ex Gorski) Asch.</t>
  </si>
  <si>
    <t xml:space="preserve">Najas marina subsp. intermedia</t>
  </si>
  <si>
    <t xml:space="preserve">Galium mollugo subsp. pycnotrichum</t>
  </si>
  <si>
    <t xml:space="preserve">(Heinr. Braun) O. Schwarz</t>
  </si>
  <si>
    <t xml:space="preserve">Galium mollugo fo. pycnotrichum</t>
  </si>
  <si>
    <t xml:space="preserve">d9b351ad-2727-46be-ac6d-05a0f1663e82</t>
  </si>
  <si>
    <t xml:space="preserve">Galium album subsp. pycnotrichum</t>
  </si>
  <si>
    <t xml:space="preserve">Rhinanthus angustifolius s. str.</t>
  </si>
  <si>
    <t xml:space="preserve">Rhinanthus angustifolius</t>
  </si>
  <si>
    <t xml:space="preserve">C. C. Gmel. s. str.</t>
  </si>
  <si>
    <t xml:space="preserve">Rhinanthus angustifolius subsp. angustifolius auct.</t>
  </si>
  <si>
    <t xml:space="preserve">Oenothera suaveolens</t>
  </si>
  <si>
    <t xml:space="preserve">Desf. , nom. inval. (nom. nud.)</t>
  </si>
  <si>
    <t xml:space="preserve">53291400-adab-4efb-83d6-46e96ade892b</t>
  </si>
  <si>
    <t xml:space="preserve">Oenothera ammophila subsp. germanica</t>
  </si>
  <si>
    <t xml:space="preserve">(Boedijn) Renner</t>
  </si>
  <si>
    <t xml:space="preserve">Oenothera ammophila var. germanica</t>
  </si>
  <si>
    <t xml:space="preserve">Allium carinatum s. str.</t>
  </si>
  <si>
    <t xml:space="preserve">Allium carinatum</t>
  </si>
  <si>
    <t xml:space="preserve">Allium carinatum subsp. carinatum</t>
  </si>
  <si>
    <t xml:space="preserve">Campanula rotundifolia subsp. rotundifolia</t>
  </si>
  <si>
    <t xml:space="preserve">53cb177a-aba9-4c7e-bc53-9fbfa9631f29</t>
  </si>
  <si>
    <t xml:space="preserve">Galium anisophyllon subsp. anisophyllon</t>
  </si>
  <si>
    <t xml:space="preserve">cc48e22d-7f98-4191-92f0-629bec2a5625</t>
  </si>
  <si>
    <t xml:space="preserve">Gentiana amarella subsp. amarella</t>
  </si>
  <si>
    <t xml:space="preserve">Amaranthus hybridus s. l.</t>
  </si>
  <si>
    <t xml:space="preserve">Amaranthus hybridus</t>
  </si>
  <si>
    <t xml:space="preserve">Amaranthus hybridus agg.</t>
  </si>
  <si>
    <t xml:space="preserve">Lamium purpureum s. str.</t>
  </si>
  <si>
    <t xml:space="preserve">Lamium purpureum</t>
  </si>
  <si>
    <t xml:space="preserve">Melampyrum arvense var. arvense</t>
  </si>
  <si>
    <t xml:space="preserve">Melampyrum arvense subsp. arvense</t>
  </si>
  <si>
    <t xml:space="preserve">Melampyrum arvense var. schinzii</t>
  </si>
  <si>
    <t xml:space="preserve">(Ronniger) Hartl</t>
  </si>
  <si>
    <t xml:space="preserve">Melampyrum arvense subsp. schinzii</t>
  </si>
  <si>
    <t xml:space="preserve">Melampyrum arvense var. semleri</t>
  </si>
  <si>
    <t xml:space="preserve">Melampyrum arvense subsp. semleri</t>
  </si>
  <si>
    <t xml:space="preserve">8905e9b8-8023-482d-bc6b-93d3986e2abc</t>
  </si>
  <si>
    <t xml:space="preserve">Melampyrum arvense</t>
  </si>
  <si>
    <t xml:space="preserve">Melampyrum sylvaticum var. sylvaticum</t>
  </si>
  <si>
    <t xml:space="preserve">Melampyrum sylvaticum subsp. sylvaticum</t>
  </si>
  <si>
    <t xml:space="preserve">Picris hieracioides s. str.</t>
  </si>
  <si>
    <t xml:space="preserve">Picris hieracioides</t>
  </si>
  <si>
    <t xml:space="preserve">Picris hieracioides subsp. hieracioides</t>
  </si>
  <si>
    <t xml:space="preserve">Puccinellia distans subsp. distans</t>
  </si>
  <si>
    <t xml:space="preserve">75657cd0-54bc-473b-87c9-33dc3773d1b8</t>
  </si>
  <si>
    <t xml:space="preserve">Sempervivum tectorum subsp. tectorum</t>
  </si>
  <si>
    <t xml:space="preserve">Sempervivum tectorum var. tectorum</t>
  </si>
  <si>
    <t xml:space="preserve">Vicia villosa s. str.</t>
  </si>
  <si>
    <t xml:space="preserve">Vicia villosa</t>
  </si>
  <si>
    <t xml:space="preserve">Roth s. str.</t>
  </si>
  <si>
    <t xml:space="preserve">Vicia villosa subsp. villosa</t>
  </si>
  <si>
    <t xml:space="preserve">Montia fontana s. str.</t>
  </si>
  <si>
    <t xml:space="preserve">Montia fontana</t>
  </si>
  <si>
    <t xml:space="preserve">Montia fontana subsp. fontana</t>
  </si>
  <si>
    <t xml:space="preserve">Carex vulpina var. nemorosa</t>
  </si>
  <si>
    <t xml:space="preserve">Carex vulpina subsp. nemorosa</t>
  </si>
  <si>
    <t xml:space="preserve">Armeria maritima s. str.</t>
  </si>
  <si>
    <t xml:space="preserve">Armeria maritima</t>
  </si>
  <si>
    <t xml:space="preserve">(Mill.) Willd. s. str.</t>
  </si>
  <si>
    <t xml:space="preserve">Armeria maritima subsp. maritima auct.</t>
  </si>
  <si>
    <t xml:space="preserve">Xanthium orientale subsp. riparium</t>
  </si>
  <si>
    <t xml:space="preserve">(Itzigs. &amp; Hertsch) Adema &amp; M. T. Jansen excl. descr.</t>
  </si>
  <si>
    <t xml:space="preserve">Greuter, W. R.</t>
  </si>
  <si>
    <t xml:space="preserve">302f3d7d-ceaa-4f40-a9e1-efbcdc7e47cb</t>
  </si>
  <si>
    <t xml:space="preserve">Xanthium orientale var. riparium</t>
  </si>
  <si>
    <t xml:space="preserve">auct. Adema &amp; M. T. Jansen non (Itzigs. &amp; Hertsch) Adema &amp; M.T.Jansen</t>
  </si>
  <si>
    <t xml:space="preserve">Phleum alpinum s. l.</t>
  </si>
  <si>
    <t xml:space="preserve">Phleum alpinum</t>
  </si>
  <si>
    <t xml:space="preserve">Phleum alpinum agg.</t>
  </si>
  <si>
    <t xml:space="preserve">Silene vulgaris s. str.</t>
  </si>
  <si>
    <t xml:space="preserve">Silene vulgaris</t>
  </si>
  <si>
    <t xml:space="preserve">(Moench) Garcke s. str.</t>
  </si>
  <si>
    <t xml:space="preserve">Elytrigia campestris</t>
  </si>
  <si>
    <t xml:space="preserve">sensu H. Scholz 1993 an (Gren. &amp; Godr.) KerguÃ©len ?</t>
  </si>
  <si>
    <t xml:space="preserve">Kerguélen, M. F.-J.</t>
  </si>
  <si>
    <t xml:space="preserve">9ec3add2-d2b1-41b9-91dc-ab8d85aee1f8</t>
  </si>
  <si>
    <t xml:space="preserve">Oenothera issleri</t>
  </si>
  <si>
    <t xml:space="preserve">Renner (nom. inval.)</t>
  </si>
  <si>
    <t xml:space="preserve">Rostański, K.</t>
  </si>
  <si>
    <t xml:space="preserve">ead78744-e257-430f-a4f6-0f8247f15b0d</t>
  </si>
  <si>
    <t xml:space="preserve">Melampyrum cristatum var. cristatum</t>
  </si>
  <si>
    <t xml:space="preserve">Melampyrum cristatum subsp. cristatum</t>
  </si>
  <si>
    <t xml:space="preserve">Agropyron repens</t>
  </si>
  <si>
    <t xml:space="preserve">(L.) P. Beauv.</t>
  </si>
  <si>
    <t xml:space="preserve">P. Beauv.</t>
  </si>
  <si>
    <t xml:space="preserve">2789854a-8747-41f3-bc2c-1d3896508947</t>
  </si>
  <si>
    <t xml:space="preserve">Elytrigia repens</t>
  </si>
  <si>
    <t xml:space="preserve">Euphrasia nemorosa s. str.</t>
  </si>
  <si>
    <t xml:space="preserve">Euphrasia nemorosa</t>
  </si>
  <si>
    <t xml:space="preserve">(Pers.) Wallr. s. str.</t>
  </si>
  <si>
    <t xml:space="preserve">Polygonum aviculare s. l.</t>
  </si>
  <si>
    <t xml:space="preserve">Polygonum aviculare</t>
  </si>
  <si>
    <t xml:space="preserve">Polygonum aviculare var. rurivagum</t>
  </si>
  <si>
    <t xml:space="preserve">(Jord. ex Boreau) Gentil.</t>
  </si>
  <si>
    <t xml:space="preserve">Polygonum aviculare subsp. rurivagum</t>
  </si>
  <si>
    <t xml:space="preserve">Potamogeton vaginatus subsp. helveticus</t>
  </si>
  <si>
    <t xml:space="preserve">(Fisch) Baumann</t>
  </si>
  <si>
    <t xml:space="preserve">Schinz, H. &amp; Thellung, A.</t>
  </si>
  <si>
    <t xml:space="preserve">Potamogeton vaginatus var. helveticus</t>
  </si>
  <si>
    <t xml:space="preserve">a4219780-b9c3-4468-9237-149d78d06abd</t>
  </si>
  <si>
    <t xml:space="preserve">Stuckenia pectinata</t>
  </si>
  <si>
    <t xml:space="preserve">Potamogeton pusillus var. minor</t>
  </si>
  <si>
    <t xml:space="preserve">G. Fisch.</t>
  </si>
  <si>
    <t xml:space="preserve">Scrophularia umbrosa var. umbrosa</t>
  </si>
  <si>
    <t xml:space="preserve">Scrophularia umbrosa subsp. umbrosa</t>
  </si>
  <si>
    <t xml:space="preserve">Senecio erucifolius var. tenuifolius</t>
  </si>
  <si>
    <t xml:space="preserve">(SchÃŒbl. &amp; G. Martens) Steudel</t>
  </si>
  <si>
    <t xml:space="preserve">Senecio erucifolius subsp. tenuifolius</t>
  </si>
  <si>
    <t xml:space="preserve">Sorbus hybrida agg.</t>
  </si>
  <si>
    <t xml:space="preserve">Jovibarba sobolifera</t>
  </si>
  <si>
    <t xml:space="preserve">(Sims) Opiz s. l.</t>
  </si>
  <si>
    <t xml:space="preserve">3db8a1da-73bd-4e7b-8cc9-109f0f5918bd</t>
  </si>
  <si>
    <t xml:space="preserve">Jovibarba globifera</t>
  </si>
  <si>
    <t xml:space="preserve">Melampyrum nemorosum subsp. nemorosum</t>
  </si>
  <si>
    <t xml:space="preserve">s.l.</t>
  </si>
  <si>
    <t xml:space="preserve">c823fa9b-72fd-49a1-810a-41ab6d3868b5</t>
  </si>
  <si>
    <t xml:space="preserve">Melampyrum nemorosum</t>
  </si>
  <si>
    <t xml:space="preserve">Plantago maritima var. serpentina</t>
  </si>
  <si>
    <t xml:space="preserve">(All.) Brand</t>
  </si>
  <si>
    <t xml:space="preserve">Myosotis scorpioides var. praecox</t>
  </si>
  <si>
    <t xml:space="preserve">(HÃŒlph.) Jonsell</t>
  </si>
  <si>
    <t xml:space="preserve">Myosotis scorpioides subsp. praecox</t>
  </si>
  <si>
    <t xml:space="preserve">Taraxacum palustre s. l.</t>
  </si>
  <si>
    <t xml:space="preserve">Taraxacum palustre</t>
  </si>
  <si>
    <t xml:space="preserve">(Lyons) Symons</t>
  </si>
  <si>
    <t xml:space="preserve">Taraxacum palustre agg.</t>
  </si>
  <si>
    <t xml:space="preserve">Geum × intermedium</t>
  </si>
  <si>
    <t xml:space="preserve">Ehrh.</t>
  </si>
  <si>
    <t xml:space="preserve">Fumariaceae</t>
  </si>
  <si>
    <t xml:space="preserve">DC.</t>
  </si>
  <si>
    <t xml:space="preserve">Papaveraceae</t>
  </si>
  <si>
    <t xml:space="preserve">FAM</t>
  </si>
  <si>
    <t xml:space="preserve">Borago</t>
  </si>
  <si>
    <t xml:space="preserve">GAT</t>
  </si>
  <si>
    <t xml:space="preserve">0efbf538-cbe2-41db-85b3-aee2c55ccbfc</t>
  </si>
  <si>
    <t xml:space="preserve">Ceratochloa</t>
  </si>
  <si>
    <t xml:space="preserve">DC. &amp; P. Beauv.</t>
  </si>
  <si>
    <t xml:space="preserve">312c5f46-61c8-4f81-a593-0574853761b1</t>
  </si>
  <si>
    <t xml:space="preserve">Silaus</t>
  </si>
  <si>
    <t xml:space="preserve">Bernh.</t>
  </si>
  <si>
    <t xml:space="preserve">Bernhardi, J. J.</t>
  </si>
  <si>
    <t xml:space="preserve">Silaum</t>
  </si>
  <si>
    <t xml:space="preserve">515e6ed1-166e-4ea7-9598-79d7fcba2528</t>
  </si>
  <si>
    <t xml:space="preserve">Achillea clavenae</t>
  </si>
  <si>
    <t xml:space="preserve">Aconitum tauricum subsp. tauricum</t>
  </si>
  <si>
    <t xml:space="preserve">-</t>
  </si>
  <si>
    <t xml:space="preserve">Adonis aestivalis subsp. aestivalis</t>
  </si>
  <si>
    <t xml:space="preserve">407a59b9-3cbf-4328-aff7-1e3412adb3e1</t>
  </si>
  <si>
    <t xml:space="preserve">Adonis aestivalis subsp. provincialis</t>
  </si>
  <si>
    <t xml:space="preserve">C. H. Steinb.</t>
  </si>
  <si>
    <t xml:space="preserve">Steinberg, C. H.</t>
  </si>
  <si>
    <t xml:space="preserve">74afb63a-9be1-4ad0-ab46-0a6a89f44a94</t>
  </si>
  <si>
    <t xml:space="preserve">Adonis aestivalis subsp. squarrosa</t>
  </si>
  <si>
    <t xml:space="preserve">Adonis flammea subsp. flammea</t>
  </si>
  <si>
    <t xml:space="preserve">2569893d-1795-4e7d-ab88-8e0c03fd15f0</t>
  </si>
  <si>
    <t xml:space="preserve">Aira caryophyllea subsp. plesiantha</t>
  </si>
  <si>
    <t xml:space="preserve">(Jord.) K. Richt.</t>
  </si>
  <si>
    <t xml:space="preserve">K. Richt.</t>
  </si>
  <si>
    <t xml:space="preserve">2cdbe987-c878-44ca-bdab-17dc59e45356</t>
  </si>
  <si>
    <t xml:space="preserve">Alchemilla aggregata</t>
  </si>
  <si>
    <t xml:space="preserve">Buser</t>
  </si>
  <si>
    <t xml:space="preserve">Buser, R.</t>
  </si>
  <si>
    <t xml:space="preserve">6d1d4b3d-c6bb-4d6a-a9a7-a79b5740585d</t>
  </si>
  <si>
    <t xml:space="preserve">Alchemilla baltica</t>
  </si>
  <si>
    <t xml:space="preserve">Sam. ex Juz.</t>
  </si>
  <si>
    <t xml:space="preserve">Juzepczuk, S. V.</t>
  </si>
  <si>
    <t xml:space="preserve">c75f4be2-e83e-40e5-aa7c-0d67f32589cb</t>
  </si>
  <si>
    <t xml:space="preserve">Alchemilla carniolica</t>
  </si>
  <si>
    <t xml:space="preserve">(Paulin) Fritsch</t>
  </si>
  <si>
    <t xml:space="preserve">Fritsch, K.</t>
  </si>
  <si>
    <t xml:space="preserve">f96cb56e-5704-497a-be86-85b6f8fe01cb</t>
  </si>
  <si>
    <t xml:space="preserve">Alchemilla frigens</t>
  </si>
  <si>
    <t xml:space="preserve">a5463f24-2103-464f-bb5d-465ef5478db9</t>
  </si>
  <si>
    <t xml:space="preserve">Alchemilla glabricaulis</t>
  </si>
  <si>
    <t xml:space="preserve">H. Lindb.</t>
  </si>
  <si>
    <t xml:space="preserve">ac55699e-f216-44de-881a-9325dd7a7779</t>
  </si>
  <si>
    <t xml:space="preserve">Alchemilla hoppeana agg.</t>
  </si>
  <si>
    <t xml:space="preserve">Alchemilla lunaria</t>
  </si>
  <si>
    <t xml:space="preserve">S. E. FrÃ¶hner</t>
  </si>
  <si>
    <t xml:space="preserve">S. E. Fröhner</t>
  </si>
  <si>
    <t xml:space="preserve">779bfc1d-4398-4b23-9e06-96e880eefd39</t>
  </si>
  <si>
    <t xml:space="preserve">Alchemilla racemulosa</t>
  </si>
  <si>
    <t xml:space="preserve">ef2b2a52-aec1-497b-9959-ac9fe4e4870c</t>
  </si>
  <si>
    <t xml:space="preserve">Allium ursinum subsp. ursinum</t>
  </si>
  <si>
    <t xml:space="preserve">Alopecurus arundinaceus subsp. exserens</t>
  </si>
  <si>
    <t xml:space="preserve">(R. Arndt) H. Scholz &amp; Henker</t>
  </si>
  <si>
    <t xml:space="preserve">H. Scholz &amp; Henker</t>
  </si>
  <si>
    <t xml:space="preserve">4378a2d4-34ef-4fbf-b5de-ddfcae4aa1e0</t>
  </si>
  <si>
    <t xml:space="preserve">Anthriscus nitidus</t>
  </si>
  <si>
    <t xml:space="preserve">(Wahlenb.) Hazsl.</t>
  </si>
  <si>
    <t xml:space="preserve">F. A. Hazlinszky von Hazslin</t>
  </si>
  <si>
    <t xml:space="preserve">7e498970-ed4d-4f3f-96b3-53cb23b95173</t>
  </si>
  <si>
    <t xml:space="preserve">Anthriscus sylvestris subsp. stenophyllus</t>
  </si>
  <si>
    <t xml:space="preserve">(Rouy &amp; E. G. Camus) Briq.</t>
  </si>
  <si>
    <t xml:space="preserve">ce196553-d86e-4c97-a483-883a2f26b0b1</t>
  </si>
  <si>
    <t xml:space="preserve">Arenaria serpyllifolia subsp. serpyllifolia s. str.</t>
  </si>
  <si>
    <t xml:space="preserve">Asplenium adiantum-nigrum subsp. adiantum-nigrum</t>
  </si>
  <si>
    <t xml:space="preserve">8cbdd10b-cbf4-4719-bee5-2afc571c95d5</t>
  </si>
  <si>
    <t xml:space="preserve">Asplenium scolopendrium subsp. scolopendrium</t>
  </si>
  <si>
    <t xml:space="preserve">Astrantia major subsp. involucrata</t>
  </si>
  <si>
    <t xml:space="preserve">(W. D. J. Koch)Cesati</t>
  </si>
  <si>
    <t xml:space="preserve">Cesati, V. de</t>
  </si>
  <si>
    <t xml:space="preserve">Astrantia major var. involucrata</t>
  </si>
  <si>
    <t xml:space="preserve">46132538-c21b-4057-9286-2ae58d8ca9e1</t>
  </si>
  <si>
    <t xml:space="preserve">Atriplex praecox</t>
  </si>
  <si>
    <t xml:space="preserve">HÃŒlph.</t>
  </si>
  <si>
    <t xml:space="preserve">Hülphers, K. A.</t>
  </si>
  <si>
    <t xml:space="preserve">a8dd4c13-20df-47bc-bf8c-c944209b2ed3</t>
  </si>
  <si>
    <t xml:space="preserve">Avena × vilis</t>
  </si>
  <si>
    <t xml:space="preserve">Avena vilis</t>
  </si>
  <si>
    <t xml:space="preserve">Botrychium virginianum subsp. europaeum</t>
  </si>
  <si>
    <t xml:space="preserve">(Ãngstr.) JÃ¡v.</t>
  </si>
  <si>
    <t xml:space="preserve">Clausen, R. T.</t>
  </si>
  <si>
    <t xml:space="preserve">7f771a01-de89-4758-8d2e-66714617e788</t>
  </si>
  <si>
    <t xml:space="preserve">Botrychium virginianum</t>
  </si>
  <si>
    <t xml:space="preserve">Bromus commutatus subsp. decipiens</t>
  </si>
  <si>
    <t xml:space="preserve">(Bomble &amp; H. Scholz) H. Scholz</t>
  </si>
  <si>
    <t xml:space="preserve">1ff6c67a-e974-4fc9-9677-ade72fa183e2</t>
  </si>
  <si>
    <t xml:space="preserve">Bromus hordeaceus subsp. pseudothominei</t>
  </si>
  <si>
    <t xml:space="preserve">(P. M. Sm.) H. Scholz</t>
  </si>
  <si>
    <t xml:space="preserve">0c9fc858-4142-4673-aa63-7ea9f99a1a3f</t>
  </si>
  <si>
    <t xml:space="preserve">Bromus hordeaceus subsp. thominei</t>
  </si>
  <si>
    <t xml:space="preserve">(Hardouin) Braun-Blanq.</t>
  </si>
  <si>
    <t xml:space="preserve">Braun-Blanquet, J.</t>
  </si>
  <si>
    <t xml:space="preserve">37bf2600-daa7-4926-9357-2c21d75bd91f</t>
  </si>
  <si>
    <t xml:space="preserve">Calamintha menthifolia agg.</t>
  </si>
  <si>
    <t xml:space="preserve">Callitriche cophocarpa × platycarpa</t>
  </si>
  <si>
    <t xml:space="preserve">Scop.</t>
  </si>
  <si>
    <t xml:space="preserve">Callitriche truncata subsp. occidentalis</t>
  </si>
  <si>
    <t xml:space="preserve">Rouy</t>
  </si>
  <si>
    <t xml:space="preserve">432d6de0-089a-4a72-a0a5-8896be06e578</t>
  </si>
  <si>
    <t xml:space="preserve">Campanula sibirica subsp. sibirica</t>
  </si>
  <si>
    <t xml:space="preserve">Carex acuta × nigra</t>
  </si>
  <si>
    <t xml:space="preserve">Carex canescens × dioica</t>
  </si>
  <si>
    <t xml:space="preserve">Carex cespitosa × elata</t>
  </si>
  <si>
    <t xml:space="preserve">Carex cespitosa × nigra</t>
  </si>
  <si>
    <t xml:space="preserve">Carex elata × nigra</t>
  </si>
  <si>
    <t xml:space="preserve">Carex riparia × rostrata</t>
  </si>
  <si>
    <t xml:space="preserve">Carex rostrata × vesicaria</t>
  </si>
  <si>
    <t xml:space="preserve">Carlina acaulis subsp. caulescens</t>
  </si>
  <si>
    <t xml:space="preserve">(Lam.) SchÃŒbl. &amp; G. Martens</t>
  </si>
  <si>
    <t xml:space="preserve">058e0163-e611-4e8a-9e57-ab67a5cb3b49</t>
  </si>
  <si>
    <t xml:space="preserve">Centaurea diffusa × stoebe</t>
  </si>
  <si>
    <t xml:space="preserve">Centaurea stoebe subsp. australis</t>
  </si>
  <si>
    <t xml:space="preserve">(A. Kern) Greuter</t>
  </si>
  <si>
    <t xml:space="preserve">f56c2bbe-4e1d-4399-9d5a-e5d3169e9725</t>
  </si>
  <si>
    <t xml:space="preserve">Centaurium erythraea s. str.</t>
  </si>
  <si>
    <t xml:space="preserve">Centaurium erythraea</t>
  </si>
  <si>
    <t xml:space="preserve">Rafn</t>
  </si>
  <si>
    <t xml:space="preserve">Circaea alpina × lutetiana</t>
  </si>
  <si>
    <t xml:space="preserve">Crataegus laevigata × monogyna</t>
  </si>
  <si>
    <t xml:space="preserve">Crataegus laevigata × rhipidophylla</t>
  </si>
  <si>
    <t xml:space="preserve">Crataegus monogyna var. monogyna</t>
  </si>
  <si>
    <t xml:space="preserve">Crataegus monogyna subsp. monogyna</t>
  </si>
  <si>
    <t xml:space="preserve">Crataegus monogyna × rhipidophylla</t>
  </si>
  <si>
    <t xml:space="preserve">Crepis foetida subsp. foetida</t>
  </si>
  <si>
    <t xml:space="preserve">7b7e88dc-e800-4d40-b580-3445b0526a85</t>
  </si>
  <si>
    <t xml:space="preserve">Crithmum maritimum</t>
  </si>
  <si>
    <t xml:space="preserve">cfcec708-e450-4bee-b62a-28b9bc344a4c</t>
  </si>
  <si>
    <t xml:space="preserve">Dactylis glomerata subsp. slovenica</t>
  </si>
  <si>
    <t xml:space="preserve">(Domin) Domin</t>
  </si>
  <si>
    <t xml:space="preserve">Domin, K.</t>
  </si>
  <si>
    <t xml:space="preserve">56ee8c7d-0773-49ab-9827-25aff4d70415</t>
  </si>
  <si>
    <t xml:space="preserve">Digitalis lutea subsp. lutea</t>
  </si>
  <si>
    <t xml:space="preserve">f21b577f-f91f-409c-8c71-9a58b4da4785</t>
  </si>
  <si>
    <t xml:space="preserve">Doronicum glaciale subsp. glaciale</t>
  </si>
  <si>
    <t xml:space="preserve">Draba incana</t>
  </si>
  <si>
    <t xml:space="preserve">6ccb4317-b511-4c01-970b-0d158f8744fd</t>
  </si>
  <si>
    <t xml:space="preserve">Elymus athericus × repens</t>
  </si>
  <si>
    <t xml:space="preserve">Elymus hispidus × repens</t>
  </si>
  <si>
    <t xml:space="preserve">Elymus repens × Leymus arenarius</t>
  </si>
  <si>
    <t xml:space="preserve">Epilobium ciliatum subsp. glandulosum</t>
  </si>
  <si>
    <t xml:space="preserve">(Lehm.) Hoch &amp; Raven</t>
  </si>
  <si>
    <t xml:space="preserve">Hoch &amp; P. H. Raven</t>
  </si>
  <si>
    <t xml:space="preserve">dd2ce2ef-f620-4d59-abd4-7ba8186b0f11</t>
  </si>
  <si>
    <t xml:space="preserve">Epilobium duriaei</t>
  </si>
  <si>
    <t xml:space="preserve">J. Gay</t>
  </si>
  <si>
    <t xml:space="preserve">Godron, D. A.</t>
  </si>
  <si>
    <t xml:space="preserve">1fd6466f-0894-48cb-830c-4b02812418ba</t>
  </si>
  <si>
    <t xml:space="preserve">Equisetum arvense × fluviatile</t>
  </si>
  <si>
    <t xml:space="preserve">Equisetum fluviatile × palustre</t>
  </si>
  <si>
    <t xml:space="preserve">Equisetum hyemale × ramosissimum</t>
  </si>
  <si>
    <t xml:space="preserve">Equisetum hyemale × variegatum</t>
  </si>
  <si>
    <t xml:space="preserve">Equisetum palustre × telmateia</t>
  </si>
  <si>
    <t xml:space="preserve">Equisetum × font-queri</t>
  </si>
  <si>
    <t xml:space="preserve">Rothm.</t>
  </si>
  <si>
    <t xml:space="preserve">Equisetum font-queri</t>
  </si>
  <si>
    <t xml:space="preserve">Erechtites hieraciifolius</t>
  </si>
  <si>
    <t xml:space="preserve">(L.) Rafin. ex DC.</t>
  </si>
  <si>
    <t xml:space="preserve">Candolle, A. P. de</t>
  </si>
  <si>
    <t xml:space="preserve">97e2ae8c-ad36-40af-9291-e7943f920b3f</t>
  </si>
  <si>
    <t xml:space="preserve">Euphorbia angulata</t>
  </si>
  <si>
    <t xml:space="preserve">Jacq.</t>
  </si>
  <si>
    <t xml:space="preserve">Jacquin, N. J. von</t>
  </si>
  <si>
    <t xml:space="preserve">4668cf4e-00dc-494a-af3b-4046344f6465</t>
  </si>
  <si>
    <t xml:space="preserve">Fallopia japonica × sachalinensis</t>
  </si>
  <si>
    <t xml:space="preserve">Festuca guestfalica subsp. guestfalica</t>
  </si>
  <si>
    <t xml:space="preserve">Festuca guestfalica subsp. hirtula</t>
  </si>
  <si>
    <t xml:space="preserve">(Hack. ex Travis) Dengler</t>
  </si>
  <si>
    <t xml:space="preserve">Dengler</t>
  </si>
  <si>
    <t xml:space="preserve">ebb203f9-dfb8-429f-a39e-bd607656d834</t>
  </si>
  <si>
    <t xml:space="preserve">Festuca ovina subsp. hirtula</t>
  </si>
  <si>
    <t xml:space="preserve">Festuca nigrescens subsp. nigrescens</t>
  </si>
  <si>
    <t xml:space="preserve">(Hack. ex Travis) M. J. Wilk.</t>
  </si>
  <si>
    <t xml:space="preserve">M. J. Wilk.</t>
  </si>
  <si>
    <t xml:space="preserve">c19c4c51-5bf8-46d5-a04e-b350130aeaa0</t>
  </si>
  <si>
    <t xml:space="preserve">Fragaria vesca × viridis</t>
  </si>
  <si>
    <t xml:space="preserve">Fumaria muralis subsp. muralis</t>
  </si>
  <si>
    <t xml:space="preserve">543ae907-cbcb-421b-b47e-3198687c5628</t>
  </si>
  <si>
    <t xml:space="preserve">Galeobdolon luteum agg.</t>
  </si>
  <si>
    <t xml:space="preserve">Galeopsis pubescens × speciosa</t>
  </si>
  <si>
    <t xml:space="preserve">Galium album × verum</t>
  </si>
  <si>
    <t xml:space="preserve">Glebionis segetum</t>
  </si>
  <si>
    <t xml:space="preserve">(L.) Fourr.</t>
  </si>
  <si>
    <t xml:space="preserve">Fourreau, J. P.</t>
  </si>
  <si>
    <t xml:space="preserve">dd693cf0-c6bf-4b19-8cf1-866d8d8e631d</t>
  </si>
  <si>
    <t xml:space="preserve">Gypsophila fastigiata subsp. fastigiata</t>
  </si>
  <si>
    <t xml:space="preserve">6474beef-dc4c-43f4-a993-47bb95a12738</t>
  </si>
  <si>
    <t xml:space="preserve">Hedera helix subsp. helix</t>
  </si>
  <si>
    <t xml:space="preserve">421398d7-a4a8-4ff4-bcf4-9440ac7ad75e</t>
  </si>
  <si>
    <t xml:space="preserve">Hieracium aphyllum</t>
  </si>
  <si>
    <t xml:space="preserve">NÃ€geli &amp; Peter</t>
  </si>
  <si>
    <t xml:space="preserve">Nägeli, C. W. von &amp; Peter, A.</t>
  </si>
  <si>
    <t xml:space="preserve">e35fc3ee-1d55-444c-b95a-26d009e08407</t>
  </si>
  <si>
    <t xml:space="preserve">Hieracium latisquamiforme</t>
  </si>
  <si>
    <t xml:space="preserve">Touton</t>
  </si>
  <si>
    <t xml:space="preserve">Hieracium leucophaeum</t>
  </si>
  <si>
    <t xml:space="preserve">Gren. &amp; Godron</t>
  </si>
  <si>
    <t xml:space="preserve">Grenier, J. C. M. &amp; Godron, D. A.</t>
  </si>
  <si>
    <t xml:space="preserve">ae9ba3d6-7dcd-4ecd-94f6-554f6a53f7d0</t>
  </si>
  <si>
    <t xml:space="preserve">Hieracium misaucinum</t>
  </si>
  <si>
    <t xml:space="preserve">2f746441-6646-4c0e-89e7-d6062bf225bd</t>
  </si>
  <si>
    <t xml:space="preserve">Hieracium nigricarinum</t>
  </si>
  <si>
    <t xml:space="preserve">dec325bb-1b83-4311-a6f0-68e2234881bb</t>
  </si>
  <si>
    <t xml:space="preserve">Pilosella lathraea</t>
  </si>
  <si>
    <t xml:space="preserve">Hieracium pachypilon</t>
  </si>
  <si>
    <t xml:space="preserve">Peter</t>
  </si>
  <si>
    <t xml:space="preserve">Peter, A.</t>
  </si>
  <si>
    <t xml:space="preserve">d35c7f8e-517b-4cb7-afc9-54b732ebdede</t>
  </si>
  <si>
    <t xml:space="preserve">Pilosella pachypila</t>
  </si>
  <si>
    <t xml:space="preserve">Hieracium rubrum</t>
  </si>
  <si>
    <t xml:space="preserve">ef86ce38-4f6d-4fca-b205-12648cb302ea</t>
  </si>
  <si>
    <t xml:space="preserve">Pilosella rubra</t>
  </si>
  <si>
    <t xml:space="preserve">Hieracium saxatile</t>
  </si>
  <si>
    <t xml:space="preserve">240a24a8-7dab-4484-aea8-6c7679e2d82e</t>
  </si>
  <si>
    <t xml:space="preserve">Hieracium lawsonii</t>
  </si>
  <si>
    <t xml:space="preserve">Hieracium scandinavicum</t>
  </si>
  <si>
    <t xml:space="preserve">Dahlst.</t>
  </si>
  <si>
    <t xml:space="preserve">Dahlstedt, G. A. H.</t>
  </si>
  <si>
    <t xml:space="preserve">92043be4-183f-4631-a052-6f0b7ec36306</t>
  </si>
  <si>
    <t xml:space="preserve">Pilosella scandinavica</t>
  </si>
  <si>
    <t xml:space="preserve">Hieracium spurium subsp. tubulatum</t>
  </si>
  <si>
    <t xml:space="preserve">(Vollm.) Zahn</t>
  </si>
  <si>
    <t xml:space="preserve">Hieracium subrigidum</t>
  </si>
  <si>
    <t xml:space="preserve">Almq. ex Stenstr.</t>
  </si>
  <si>
    <t xml:space="preserve">88675bce-45db-48b8-9032-8c3e64ce0a2e</t>
  </si>
  <si>
    <t xml:space="preserve">Hieracium wilczekianum</t>
  </si>
  <si>
    <t xml:space="preserve">Arv.-Touv.</t>
  </si>
  <si>
    <t xml:space="preserve">Arvet-Touvet, J. M. C.</t>
  </si>
  <si>
    <t xml:space="preserve">18fe92b1-0896-4332-a3e9-005dd4d01510</t>
  </si>
  <si>
    <t xml:space="preserve">Hierochloe hirta subsp. praetermissa</t>
  </si>
  <si>
    <t xml:space="preserve">G. Weim.</t>
  </si>
  <si>
    <t xml:space="preserve">Hordeum jubatum subsp. jubatum</t>
  </si>
  <si>
    <t xml:space="preserve">Hordeum marinum subsp. marinum</t>
  </si>
  <si>
    <t xml:space="preserve">6f6d5b41-1c9f-469a-9e6a-dd55de4d23ff</t>
  </si>
  <si>
    <t xml:space="preserve">Hyacinthoides × massartiana</t>
  </si>
  <si>
    <t xml:space="preserve">Geerinck</t>
  </si>
  <si>
    <t xml:space="preserve">Hyacinthoides massartiana</t>
  </si>
  <si>
    <t xml:space="preserve">Hypericum maculatum × perforatum</t>
  </si>
  <si>
    <t xml:space="preserve">Hypericum perfoliatum</t>
  </si>
  <si>
    <t xml:space="preserve">Hypericum perforatum</t>
  </si>
  <si>
    <t xml:space="preserve">Inula hirta × salicina</t>
  </si>
  <si>
    <t xml:space="preserve">(W. D. J. Koch) J. Parn.</t>
  </si>
  <si>
    <t xml:space="preserve">43e48ace-003e-4349-a4ba-82450e5a6612</t>
  </si>
  <si>
    <t xml:space="preserve">Juncus acutiflorus × articulatus</t>
  </si>
  <si>
    <t xml:space="preserve">Juncus alpinoarticulatus</t>
  </si>
  <si>
    <t xml:space="preserve">Chaix in Vill.</t>
  </si>
  <si>
    <t xml:space="preserve">Chaix, D.</t>
  </si>
  <si>
    <t xml:space="preserve">62b8f54c-9152-43b8-b8e5-8bfc5fe16dea</t>
  </si>
  <si>
    <t xml:space="preserve">Koeleria grandis</t>
  </si>
  <si>
    <t xml:space="preserve">Besser ex Gorski</t>
  </si>
  <si>
    <t xml:space="preserve">Gorski, S. B.</t>
  </si>
  <si>
    <t xml:space="preserve">bb367135-2f9c-4a53-a431-b3bf5a5af1e2</t>
  </si>
  <si>
    <t xml:space="preserve">Koeleria macrantha subsp. macrantha</t>
  </si>
  <si>
    <t xml:space="preserve">cddebd41-be9a-4cd6-984d-40c37ae6ae58</t>
  </si>
  <si>
    <t xml:space="preserve">Lapsana communis subsp. communis</t>
  </si>
  <si>
    <t xml:space="preserve">d6b59986-2a93-4733-a814-6f8b8c600b53</t>
  </si>
  <si>
    <t xml:space="preserve">Leontodon hispidus subsp. dubius</t>
  </si>
  <si>
    <t xml:space="preserve">(Hoppe) PawÅowska</t>
  </si>
  <si>
    <t xml:space="preserve">Pawłowska</t>
  </si>
  <si>
    <t xml:space="preserve">771fa49a-d2cf-4bac-a196-e685f01596dc</t>
  </si>
  <si>
    <t xml:space="preserve">Leontodon dubius</t>
  </si>
  <si>
    <t xml:space="preserve">Leucanthemopsis alpina subsp. alpina</t>
  </si>
  <si>
    <t xml:space="preserve">a8d96684-f4d7-492b-bb3d-47ce30751005</t>
  </si>
  <si>
    <t xml:space="preserve">Linaria alpina subsp. alpina</t>
  </si>
  <si>
    <t xml:space="preserve">b36f1347-a9fd-481b-b42b-17591833b5c3</t>
  </si>
  <si>
    <t xml:space="preserve">Luzula spicata subsp. conglomerata</t>
  </si>
  <si>
    <t xml:space="preserve">(W. D. J. Koch) J. Murr</t>
  </si>
  <si>
    <t xml:space="preserve">Murr, J.</t>
  </si>
  <si>
    <t xml:space="preserve">945ab0de-1ead-4ecf-81a1-e59876b3ff51</t>
  </si>
  <si>
    <t xml:space="preserve">Luzula spicata subsp. spicata</t>
  </si>
  <si>
    <t xml:space="preserve">f0aa5973-d294-4d89-8856-3fbe05fb2155</t>
  </si>
  <si>
    <t xml:space="preserve">Lycopodium annotinum subsp. annotinum</t>
  </si>
  <si>
    <t xml:space="preserve">0106bef3-3d8a-482d-8c70-b7f204a28c02</t>
  </si>
  <si>
    <t xml:space="preserve">Lycopodium clavatum subsp. clavatum</t>
  </si>
  <si>
    <t xml:space="preserve">Mentha aquatica × longifolia</t>
  </si>
  <si>
    <t xml:space="preserve">Mentha aquatica × spicata</t>
  </si>
  <si>
    <t xml:space="preserve">Mentha aquatica × suaveolens</t>
  </si>
  <si>
    <t xml:space="preserve">Mentha longifolia × suaveolens</t>
  </si>
  <si>
    <t xml:space="preserve">Mentha spicata × suaveolens</t>
  </si>
  <si>
    <t xml:space="preserve">Minuartia hybrida subsp. tenuifolia</t>
  </si>
  <si>
    <t xml:space="preserve">(L.) Kerguelen</t>
  </si>
  <si>
    <t xml:space="preserve">Myosotis alpestris subsp. alpestris</t>
  </si>
  <si>
    <t xml:space="preserve">cea8a22e-0dd3-43a2-9ea6-e1729219d759</t>
  </si>
  <si>
    <t xml:space="preserve">Myosotis discolor subsp. discolor</t>
  </si>
  <si>
    <t xml:space="preserve">46d24a23-90bb-4bea-ae93-5a022a4e1abd</t>
  </si>
  <si>
    <t xml:space="preserve">Myosotis laxa subsp. cespitosa</t>
  </si>
  <si>
    <t xml:space="preserve">(Schultz) Hyl. ex Nordh.</t>
  </si>
  <si>
    <t xml:space="preserve">Myosotis sylvatica subsp. sylvatica</t>
  </si>
  <si>
    <t xml:space="preserve">12238590-5115-468d-a6b8-b4403ca15aae</t>
  </si>
  <si>
    <t xml:space="preserve">Nasturtium microphyllum × officinale</t>
  </si>
  <si>
    <t xml:space="preserve">Nigritella dolomitensis</t>
  </si>
  <si>
    <t xml:space="preserve">(Teppner &amp; Klein) Hedren &amp; al.</t>
  </si>
  <si>
    <t xml:space="preserve">Hedrén, E. Klein &amp; Teppner</t>
  </si>
  <si>
    <t xml:space="preserve">7dfef742-55e2-4466-9d85-62e4ca2dcaa0</t>
  </si>
  <si>
    <t xml:space="preserve">Gymnadenia rubra</t>
  </si>
  <si>
    <t xml:space="preserve">Nuphar lutea × pumila</t>
  </si>
  <si>
    <t xml:space="preserve">Odontites litoralis subsp. litoralis</t>
  </si>
  <si>
    <t xml:space="preserve">Onosma arenaria subsp. arenaria</t>
  </si>
  <si>
    <t xml:space="preserve">Ophrys holoserica subsp. holoserica</t>
  </si>
  <si>
    <t xml:space="preserve">Orchis ustulata subsp. ustulata</t>
  </si>
  <si>
    <t xml:space="preserve">Pinus cembra subsp. cembra</t>
  </si>
  <si>
    <t xml:space="preserve">Platanthera bifolia × chlorantha</t>
  </si>
  <si>
    <t xml:space="preserve">Populus alba × tremula</t>
  </si>
  <si>
    <t xml:space="preserve">Potamogeton gramineus × natans</t>
  </si>
  <si>
    <t xml:space="preserve">Potamogeton gramineus × perfoliatus</t>
  </si>
  <si>
    <t xml:space="preserve">Potamogeton lucens × perfoliatus</t>
  </si>
  <si>
    <t xml:space="preserve">Potentilla anglica × erecta</t>
  </si>
  <si>
    <t xml:space="preserve">Potentilla wismariensis</t>
  </si>
  <si>
    <t xml:space="preserve">T. Gregor &amp; Henker</t>
  </si>
  <si>
    <t xml:space="preserve">cfb1c3c8-3cfd-4d72-a27a-74abd97ced73</t>
  </si>
  <si>
    <t xml:space="preserve">Primula auricula × hirsuta</t>
  </si>
  <si>
    <t xml:space="preserve">Primula elatior subsp. elatior</t>
  </si>
  <si>
    <t xml:space="preserve">36f0bb74-521c-4200-8846-4de206e22628</t>
  </si>
  <si>
    <t xml:space="preserve">Pritzelago alpina subsp. alpina</t>
  </si>
  <si>
    <t xml:space="preserve">eb874005-1c32-4b18-96e4-aa60d01dcc0f</t>
  </si>
  <si>
    <t xml:space="preserve">Hornungia alpina subsp. alpina</t>
  </si>
  <si>
    <t xml:space="preserve">Prunus avium subsp. duracina</t>
  </si>
  <si>
    <t xml:space="preserve">(L.) SchÃŒbl. &amp; G. Martens</t>
  </si>
  <si>
    <t xml:space="preserve">241e34fe-dfe8-442c-8733-1a99b5a12060</t>
  </si>
  <si>
    <t xml:space="preserve">Prunus avium</t>
  </si>
  <si>
    <t xml:space="preserve">Pseudorchis albida subsp. albida</t>
  </si>
  <si>
    <t xml:space="preserve">a70294ec-ce67-4401-b9ea-a9f80bb852a3</t>
  </si>
  <si>
    <t xml:space="preserve">Pseudorchis albida subsp. tricuspis</t>
  </si>
  <si>
    <t xml:space="preserve">(Beck) Klein</t>
  </si>
  <si>
    <t xml:space="preserve">E. Klein</t>
  </si>
  <si>
    <t xml:space="preserve">b6e92af3-fdc0-48fa-8c8c-3c0dafaf8580</t>
  </si>
  <si>
    <t xml:space="preserve">Quercus petraea × pubescens</t>
  </si>
  <si>
    <t xml:space="preserve">Ranunculus ambranus</t>
  </si>
  <si>
    <t xml:space="preserve">HÃ¶randl &amp; Gutermann</t>
  </si>
  <si>
    <t xml:space="preserve">Hörandl &amp; Gutermann</t>
  </si>
  <si>
    <t xml:space="preserve">997bc102-bae0-4571-972f-63ac46ff86f5</t>
  </si>
  <si>
    <t xml:space="preserve">Ranunculus borchers-kolbiae</t>
  </si>
  <si>
    <t xml:space="preserve">Ericsson</t>
  </si>
  <si>
    <t xml:space="preserve">debff7af-a6d9-4457-af10-9d87acae83c7</t>
  </si>
  <si>
    <t xml:space="preserve">Ranunculus recticaulis</t>
  </si>
  <si>
    <t xml:space="preserve">6826df38-3180-4d09-8b33-66905f394e91</t>
  </si>
  <si>
    <t xml:space="preserve">Ranunculus walo-kochii</t>
  </si>
  <si>
    <t xml:space="preserve">044f91ff-e107-4176-bfa3-89893f3adce2</t>
  </si>
  <si>
    <t xml:space="preserve">Raphanus raphanistrum subsp. raphanistrum</t>
  </si>
  <si>
    <t xml:space="preserve">fbc59ba8-6020-49eb-9294-c294c33e5c37</t>
  </si>
  <si>
    <t xml:space="preserve">Rorippa × anceps</t>
  </si>
  <si>
    <t xml:space="preserve">(Wahlenb.) Rchb.</t>
  </si>
  <si>
    <t xml:space="preserve">Rorippa anceps</t>
  </si>
  <si>
    <t xml:space="preserve">Rorippa austriaca × sylvestris</t>
  </si>
  <si>
    <t xml:space="preserve">Rosa rubiginosa agg. s. l.</t>
  </si>
  <si>
    <t xml:space="preserve">Rosa rubiginosa agg.</t>
  </si>
  <si>
    <t xml:space="preserve">Rubus bovinus</t>
  </si>
  <si>
    <t xml:space="preserve">A. Beek &amp; H. E. Weber</t>
  </si>
  <si>
    <t xml:space="preserve">A. Beek &amp; Weber, H. E.</t>
  </si>
  <si>
    <t xml:space="preserve">a99184c5-ce42-4a62-84e8-b0e62b3f52f5</t>
  </si>
  <si>
    <t xml:space="preserve">Rubus delectus</t>
  </si>
  <si>
    <t xml:space="preserve">P. J. MÃŒll. &amp; Wirtg.</t>
  </si>
  <si>
    <t xml:space="preserve">Wirtgen, P. W.</t>
  </si>
  <si>
    <t xml:space="preserve">461458e5-9cc6-45f7-aca2-fb2c94cbe6d2</t>
  </si>
  <si>
    <t xml:space="preserve">Rubus exarmatus</t>
  </si>
  <si>
    <t xml:space="preserve">H. E. Weber &amp; W. Jansen</t>
  </si>
  <si>
    <t xml:space="preserve">Weber, H. E. &amp; W. Jansen</t>
  </si>
  <si>
    <t xml:space="preserve">733a7cad-6442-44a1-8d66-8014a04910e9</t>
  </si>
  <si>
    <t xml:space="preserve">Rubus fissipetalus</t>
  </si>
  <si>
    <t xml:space="preserve">P. J. MÃŒll.</t>
  </si>
  <si>
    <t xml:space="preserve">2fc74aa0-5c68-4905-9353-ce8096a09956</t>
  </si>
  <si>
    <t xml:space="preserve">Rubus glossoides</t>
  </si>
  <si>
    <t xml:space="preserve">H. E. Weber &amp; Stohr</t>
  </si>
  <si>
    <t xml:space="preserve">Weber, H. E. &amp; Stohr</t>
  </si>
  <si>
    <t xml:space="preserve">90cc8aa1-3e0c-494b-9f16-8ac766a946c8</t>
  </si>
  <si>
    <t xml:space="preserve">Rubus incarnatus</t>
  </si>
  <si>
    <t xml:space="preserve">P. J. MÃŒller</t>
  </si>
  <si>
    <t xml:space="preserve">940c2421-e4fd-4001-95ff-04a4ade283ff</t>
  </si>
  <si>
    <t xml:space="preserve">Rubus leucophaeus</t>
  </si>
  <si>
    <t xml:space="preserve">255a06c9-ce2b-44b6-ae0f-c70b09257282</t>
  </si>
  <si>
    <t xml:space="preserve">Rubus nessensis subsp. cubirianus</t>
  </si>
  <si>
    <t xml:space="preserve">H. E. Weber</t>
  </si>
  <si>
    <t xml:space="preserve">Weber, H. E.</t>
  </si>
  <si>
    <t xml:space="preserve">80eb7d22-57b3-4773-9ca2-58e85073be1e</t>
  </si>
  <si>
    <t xml:space="preserve">Rubus pedica</t>
  </si>
  <si>
    <t xml:space="preserve">Matzke-Hajek</t>
  </si>
  <si>
    <t xml:space="preserve">Matzk.</t>
  </si>
  <si>
    <t xml:space="preserve">9bc0ab40-da38-41ee-b069-30d0cf1bd104</t>
  </si>
  <si>
    <t xml:space="preserve">Rubus stohrii</t>
  </si>
  <si>
    <t xml:space="preserve">H. E. Weber &amp; Ranft</t>
  </si>
  <si>
    <t xml:space="preserve">Weber, H. E. &amp; Ranft</t>
  </si>
  <si>
    <t xml:space="preserve">7d02f726-3e48-46cd-ad64-fe7f85b218ee</t>
  </si>
  <si>
    <t xml:space="preserve">Rubus walteri</t>
  </si>
  <si>
    <t xml:space="preserve">H. E. Weber &amp; H. Grossh.</t>
  </si>
  <si>
    <t xml:space="preserve">Weber, H. E. &amp; H. Grossh.</t>
  </si>
  <si>
    <t xml:space="preserve">6d5d1979-7445-4e21-98c0-818e5b408714</t>
  </si>
  <si>
    <t xml:space="preserve">Rumex acetosella subsp. pyrenaicus</t>
  </si>
  <si>
    <t xml:space="preserve">(Pourr. ex Lapeyr.) Ackeroyd</t>
  </si>
  <si>
    <t xml:space="preserve">Akeroyd</t>
  </si>
  <si>
    <t xml:space="preserve">2250daa4-e64c-4bca-a482-340294fadfc7</t>
  </si>
  <si>
    <t xml:space="preserve">Rumex acetosella subsp. angiocarpus</t>
  </si>
  <si>
    <t xml:space="preserve">Rumex aquaticus × hydrolapathum</t>
  </si>
  <si>
    <t xml:space="preserve">Rumex crispus × obtusifolius</t>
  </si>
  <si>
    <t xml:space="preserve">Salix appendiculata × caprea</t>
  </si>
  <si>
    <t xml:space="preserve">Salix aurita × cinerea</t>
  </si>
  <si>
    <t xml:space="preserve">Salix aurita × repens</t>
  </si>
  <si>
    <t xml:space="preserve">Salix aurita × starkeana</t>
  </si>
  <si>
    <t xml:space="preserve">Salix bicolor × myrsinifolia</t>
  </si>
  <si>
    <t xml:space="preserve">Salix caprea × viminalis</t>
  </si>
  <si>
    <t xml:space="preserve">Salix cinerea × myrsinifolia</t>
  </si>
  <si>
    <t xml:space="preserve">Salix daphnoides × eleagnos</t>
  </si>
  <si>
    <t xml:space="preserve">Salix fragilis × pentandra</t>
  </si>
  <si>
    <t xml:space="preserve">Salix purpurea × viminalis</t>
  </si>
  <si>
    <t xml:space="preserve">Salix triandra × viminalis</t>
  </si>
  <si>
    <t xml:space="preserve">Salsola kali subsp. iberica</t>
  </si>
  <si>
    <t xml:space="preserve">(Sennen &amp; Pau) Rilke</t>
  </si>
  <si>
    <t xml:space="preserve">Rilke</t>
  </si>
  <si>
    <t xml:space="preserve">a1a52a37-ae0c-42c0-b193-39d54feb3d91</t>
  </si>
  <si>
    <t xml:space="preserve">Salsola tragus subsp. tragus</t>
  </si>
  <si>
    <t xml:space="preserve">Salvia nemorosa × pratensis</t>
  </si>
  <si>
    <t xml:space="preserve">Sanguisorba minor subsp. balearica</t>
  </si>
  <si>
    <t xml:space="preserve">(Nyman) MuÃ±oz Garm. &amp; Navarro Aranda</t>
  </si>
  <si>
    <t xml:space="preserve">Muñoz Garm. &amp; C. Navarro</t>
  </si>
  <si>
    <t xml:space="preserve">5832b7a2-1940-4804-9536-cd60c7faa019</t>
  </si>
  <si>
    <t xml:space="preserve">Saxifraga biflora × oppositifolia</t>
  </si>
  <si>
    <t xml:space="preserve">Saxifraga granulata subsp. granulata</t>
  </si>
  <si>
    <t xml:space="preserve">c0f48977-f006-4d1b-9285-c0600a122f2b</t>
  </si>
  <si>
    <t xml:space="preserve">Saxifraga paniculata subsp. paniculata</t>
  </si>
  <si>
    <t xml:space="preserve">Schoenoplectus lacustris × triqueter</t>
  </si>
  <si>
    <t xml:space="preserve">Schoenoplectus tabernaemontani × triqueter</t>
  </si>
  <si>
    <t xml:space="preserve">Schoenus ferrugineus × nigricans</t>
  </si>
  <si>
    <t xml:space="preserve">Scolochloa festucacea s. str.</t>
  </si>
  <si>
    <t xml:space="preserve">Scolochloa festucacea</t>
  </si>
  <si>
    <t xml:space="preserve">(Willd.) Link</t>
  </si>
  <si>
    <t xml:space="preserve">Scolochloa marchica</t>
  </si>
  <si>
    <t xml:space="preserve">DÃŒvel &amp; al.</t>
  </si>
  <si>
    <t xml:space="preserve">Düvel &amp; al.</t>
  </si>
  <si>
    <t xml:space="preserve">a6eb794a-5e29-4b82-8df3-744b3eb0eb65</t>
  </si>
  <si>
    <t xml:space="preserve">Scrophularia canina subsp. canina</t>
  </si>
  <si>
    <t xml:space="preserve">10a51bdf-8130-46e6-bfab-b29ed17df33c</t>
  </si>
  <si>
    <t xml:space="preserve">Sempervivum arachnoideum × montanum</t>
  </si>
  <si>
    <t xml:space="preserve">Senecio paludosus subsp. paludosus</t>
  </si>
  <si>
    <t xml:space="preserve">Solanum villosum agg.</t>
  </si>
  <si>
    <t xml:space="preserve">Sorbus algoviensis</t>
  </si>
  <si>
    <t xml:space="preserve">N. Mey.</t>
  </si>
  <si>
    <t xml:space="preserve">e0eaf373-a74a-457b-8afa-a2bdaed78540</t>
  </si>
  <si>
    <t xml:space="preserve">Sorbus doerriana</t>
  </si>
  <si>
    <t xml:space="preserve">50a9c6e8-4d21-49d0-967a-b135f34eb6d1</t>
  </si>
  <si>
    <t xml:space="preserve">Stachys palustris × sylvatica</t>
  </si>
  <si>
    <t xml:space="preserve">Symphytum tuberosum subsp. tuberosum</t>
  </si>
  <si>
    <t xml:space="preserve">b8f79087-4fe1-48ce-a90b-99f7e1e9bba0</t>
  </si>
  <si>
    <t xml:space="preserve">Tanacetum corymbosum subsp. corymbosum</t>
  </si>
  <si>
    <t xml:space="preserve">Taraxacum aberrans</t>
  </si>
  <si>
    <t xml:space="preserve">Hagend. &amp; al.</t>
  </si>
  <si>
    <t xml:space="preserve">c9687fa8-1c89-4b6f-8239-d5dd92df16d0</t>
  </si>
  <si>
    <t xml:space="preserve">Taraxacum acrolobum</t>
  </si>
  <si>
    <t xml:space="preserve">d2ac51bf-ea51-43d2-a074-da2c33df32b4</t>
  </si>
  <si>
    <t xml:space="preserve">Taraxacum atrox</t>
  </si>
  <si>
    <t xml:space="preserve">Kirschner &amp; Å tÄpÃ¡nek</t>
  </si>
  <si>
    <t xml:space="preserve">Kirschner &amp; Štěpánek</t>
  </si>
  <si>
    <t xml:space="preserve">03c8a69e-8145-4ff6-8bf9-5d3fc8d77a9f</t>
  </si>
  <si>
    <t xml:space="preserve">Taraxacum caninum</t>
  </si>
  <si>
    <t xml:space="preserve">Uhlemann</t>
  </si>
  <si>
    <t xml:space="preserve">a7eb7ebf-653e-4e7d-ab13-3ef3c1d6afdd</t>
  </si>
  <si>
    <t xml:space="preserve">Taraxacum collarispinulosum</t>
  </si>
  <si>
    <t xml:space="preserve">7684f407-54a5-4d32-a0a7-9547fd2a5fc5</t>
  </si>
  <si>
    <t xml:space="preserve">Taraxacum cumulatum</t>
  </si>
  <si>
    <t xml:space="preserve">Rail.</t>
  </si>
  <si>
    <t xml:space="preserve">ea5f26d1-60fc-42fc-90b6-1ee58371b3a9</t>
  </si>
  <si>
    <t xml:space="preserve">Taraxacum danubium</t>
  </si>
  <si>
    <t xml:space="preserve">A. J. Richards</t>
  </si>
  <si>
    <t xml:space="preserve">1ffb7958-ea42-4fdd-905a-bb5bf9387c52</t>
  </si>
  <si>
    <t xml:space="preserve">Taraxacum debrayi</t>
  </si>
  <si>
    <t xml:space="preserve">79ea6fd3-5835-4ccc-9ef0-f9afefd81fd9</t>
  </si>
  <si>
    <t xml:space="preserve">Taraxacum delanghei</t>
  </si>
  <si>
    <t xml:space="preserve">Soest</t>
  </si>
  <si>
    <t xml:space="preserve">Soest, J. L. van</t>
  </si>
  <si>
    <t xml:space="preserve">c6855d69-d595-4e56-89b0-d7f505128b84</t>
  </si>
  <si>
    <t xml:space="preserve">Taraxacum deltoidifrons</t>
  </si>
  <si>
    <t xml:space="preserve">H. Ãllg.</t>
  </si>
  <si>
    <t xml:space="preserve">H. Øllg.</t>
  </si>
  <si>
    <t xml:space="preserve">ffd533fc-9120-4002-8c0b-eb56919858ab</t>
  </si>
  <si>
    <t xml:space="preserve">Taraxacum dentatum</t>
  </si>
  <si>
    <t xml:space="preserve">d8acf72b-ee39-45fd-9d7c-b42cd99d3f87</t>
  </si>
  <si>
    <t xml:space="preserve">Taraxacum exacutum</t>
  </si>
  <si>
    <t xml:space="preserve">Markl.</t>
  </si>
  <si>
    <t xml:space="preserve">Marklund, G. G.</t>
  </si>
  <si>
    <t xml:space="preserve">7d1bbbc2-894f-44ff-b47f-0bb4823aadb5</t>
  </si>
  <si>
    <t xml:space="preserve">Taraxacum excellens</t>
  </si>
  <si>
    <t xml:space="preserve">G. E. Haglund</t>
  </si>
  <si>
    <t xml:space="preserve">49e626f0-e17d-495f-a9a7-95be259faf96</t>
  </si>
  <si>
    <t xml:space="preserve">Taraxacum fasciatiforme</t>
  </si>
  <si>
    <t xml:space="preserve">e39a018e-c6f3-49c4-b695-d14643be0dc3</t>
  </si>
  <si>
    <t xml:space="preserve">Taraxacum fascinans</t>
  </si>
  <si>
    <t xml:space="preserve">Kirschner &amp; al.</t>
  </si>
  <si>
    <t xml:space="preserve">435c6f39-2708-4ef4-ab98-e8baaf61e796</t>
  </si>
  <si>
    <t xml:space="preserve">Taraxacum frisicum</t>
  </si>
  <si>
    <t xml:space="preserve">5afa0a47-94b5-49b0-a144-ef5e85904ba8</t>
  </si>
  <si>
    <t xml:space="preserve">Taraxacum geminatum</t>
  </si>
  <si>
    <t xml:space="preserve">E. G. Haglund</t>
  </si>
  <si>
    <t xml:space="preserve">f916fc6c-60a6-4357-965c-9eb77833d268</t>
  </si>
  <si>
    <t xml:space="preserve">Taraxacum gustavianum</t>
  </si>
  <si>
    <t xml:space="preserve">Sonck</t>
  </si>
  <si>
    <t xml:space="preserve">d1ac20b2-a55e-4de0-bc90-7ccae031ee76</t>
  </si>
  <si>
    <t xml:space="preserve">Taraxacum habile</t>
  </si>
  <si>
    <t xml:space="preserve">d99c3652-5d56-4264-8a15-b2d32131562c</t>
  </si>
  <si>
    <t xml:space="preserve">Taraxacum heleocharis</t>
  </si>
  <si>
    <t xml:space="preserve">495499c2-9849-4ee6-a3dd-6d87f4ba27ad</t>
  </si>
  <si>
    <t xml:space="preserve">Taraxacum hempelianum</t>
  </si>
  <si>
    <t xml:space="preserve">4500e2f3-94c2-43a3-9c89-678cf1803f21</t>
  </si>
  <si>
    <t xml:space="preserve">Taraxacum hercynicum</t>
  </si>
  <si>
    <t xml:space="preserve">12e747ea-97ea-46a3-ab05-51ea6bab7962</t>
  </si>
  <si>
    <t xml:space="preserve">Taraxacum rhaeticum</t>
  </si>
  <si>
    <t xml:space="preserve">Taraxacum humile</t>
  </si>
  <si>
    <t xml:space="preserve">Brenner</t>
  </si>
  <si>
    <t xml:space="preserve">bad9f2c0-bf9e-44da-a0e8-d297810ecd3c</t>
  </si>
  <si>
    <t xml:space="preserve">Taraxacum oddense</t>
  </si>
  <si>
    <t xml:space="preserve">Taraxacum incisum</t>
  </si>
  <si>
    <t xml:space="preserve">7672b2c3-3e0f-4ecf-9283-aeb64ae17c05</t>
  </si>
  <si>
    <t xml:space="preserve">Taraxacum infuscatum</t>
  </si>
  <si>
    <t xml:space="preserve">aea3d7b9-6ca4-4944-9d14-29ab5e43f655</t>
  </si>
  <si>
    <t xml:space="preserve">Taraxacum jugiferum</t>
  </si>
  <si>
    <t xml:space="preserve">30fbad66-a5f5-499e-aa36-5bebfb950962</t>
  </si>
  <si>
    <t xml:space="preserve">Taraxacum lundense</t>
  </si>
  <si>
    <t xml:space="preserve">H. Ãllg. &amp; Wittzell</t>
  </si>
  <si>
    <t xml:space="preserve">H. Øllg. &amp; Wittzell</t>
  </si>
  <si>
    <t xml:space="preserve">8437b682-3107-422e-9618-3ecad1c19d48</t>
  </si>
  <si>
    <t xml:space="preserve">Taraxacum maricum</t>
  </si>
  <si>
    <t xml:space="preserve">Vasut &amp; al.</t>
  </si>
  <si>
    <t xml:space="preserve">Vašut &amp; al.</t>
  </si>
  <si>
    <t xml:space="preserve">95c4c38c-c119-42bb-98fd-aab7eb3bd0b6</t>
  </si>
  <si>
    <t xml:space="preserve">Taraxacum memorabile</t>
  </si>
  <si>
    <t xml:space="preserve">3e43f1a0-a16e-468d-9b77-73fd2aff185d</t>
  </si>
  <si>
    <t xml:space="preserve">Taraxacum multiglossum</t>
  </si>
  <si>
    <t xml:space="preserve">Martin Schmid</t>
  </si>
  <si>
    <t xml:space="preserve">Mart. Schmid</t>
  </si>
  <si>
    <t xml:space="preserve">675b5b59-c5ac-499c-8a38-334085845db8</t>
  </si>
  <si>
    <t xml:space="preserve">Taraxacum petterssonii</t>
  </si>
  <si>
    <t xml:space="preserve">0af7d4c5-baa6-4eb4-818f-f96f5d02a5e1</t>
  </si>
  <si>
    <t xml:space="preserve">Taraxacum praecox</t>
  </si>
  <si>
    <t xml:space="preserve">Dahlst. ex Puol.</t>
  </si>
  <si>
    <t xml:space="preserve">Puol.</t>
  </si>
  <si>
    <t xml:space="preserve">ea1bb198-2d65-43f4-90bc-8a9918b6d633</t>
  </si>
  <si>
    <t xml:space="preserve">Taraxacum prunicolor</t>
  </si>
  <si>
    <t xml:space="preserve">Martin Schmid &amp; al.</t>
  </si>
  <si>
    <t xml:space="preserve">Mart. Schmid &amp; al.</t>
  </si>
  <si>
    <t xml:space="preserve">b3e81898-a7a3-47fb-b9b3-e7f56c1292c4</t>
  </si>
  <si>
    <t xml:space="preserve">Taraxacum bellicum</t>
  </si>
  <si>
    <t xml:space="preserve">Taraxacum reichlingii</t>
  </si>
  <si>
    <t xml:space="preserve">479a1322-e678-41ed-8fbe-c3a4242aa72a</t>
  </si>
  <si>
    <t xml:space="preserve">Taraxacum rhamphodes</t>
  </si>
  <si>
    <t xml:space="preserve">d52cfdfd-8251-4abc-8090-d347589018a3</t>
  </si>
  <si>
    <t xml:space="preserve">Taraxacum ruptifolium</t>
  </si>
  <si>
    <t xml:space="preserve">4d746c86-2033-4d74-8f95-d40419986dc5</t>
  </si>
  <si>
    <t xml:space="preserve">Taraxacum rutilum</t>
  </si>
  <si>
    <t xml:space="preserve">dd9eba04-4b19-4f24-aa5a-b5f0a1aa788c</t>
  </si>
  <si>
    <t xml:space="preserve">Taraxacum stenoglossum</t>
  </si>
  <si>
    <t xml:space="preserve">f4e90673-23a9-4c4a-b5dc-058b99bf627a</t>
  </si>
  <si>
    <t xml:space="preserve">Taraxacum cherwellense</t>
  </si>
  <si>
    <t xml:space="preserve">Taraxacum sublongisquameum</t>
  </si>
  <si>
    <t xml:space="preserve">M. P. Christ.</t>
  </si>
  <si>
    <t xml:space="preserve">fc2577e5-e5a9-4c2d-9372-579060313f27</t>
  </si>
  <si>
    <t xml:space="preserve">Taraxacum wiinstedtii</t>
  </si>
  <si>
    <t xml:space="preserve">b8c8f374-bec1-4fae-9888-fa146df4f6e6</t>
  </si>
  <si>
    <t xml:space="preserve">Thalictrum minus subsp. pratense</t>
  </si>
  <si>
    <t xml:space="preserve">(F. W. Schultz) Hand</t>
  </si>
  <si>
    <t xml:space="preserve">Hand</t>
  </si>
  <si>
    <t xml:space="preserve">2579f614-2c01-4409-8f0e-d6019f54fbf0</t>
  </si>
  <si>
    <t xml:space="preserve">Thalictrum simplex subsp. tenuifolium</t>
  </si>
  <si>
    <t xml:space="preserve">(Sw. ex Hartm.) Sterner</t>
  </si>
  <si>
    <t xml:space="preserve">Sterner, K. R.</t>
  </si>
  <si>
    <t xml:space="preserve">31568ee0-99b5-45b5-be28-08a38ecd7bec</t>
  </si>
  <si>
    <t xml:space="preserve">Thlaspi caerulescens s. l.</t>
  </si>
  <si>
    <t xml:space="preserve">Thlaspi caerulescens</t>
  </si>
  <si>
    <t xml:space="preserve">Thymus alpestris × pulegioides</t>
  </si>
  <si>
    <t xml:space="preserve">Thymus praecox × pulegioides</t>
  </si>
  <si>
    <t xml:space="preserve">Thymus pulegioides × serpyllum</t>
  </si>
  <si>
    <t xml:space="preserve">ecf78577-cb61-4ee3-a570-88f67618bfe1</t>
  </si>
  <si>
    <t xml:space="preserve">Tilia cordata × platyphyllos</t>
  </si>
  <si>
    <t xml:space="preserve">Veronica anagalloides subsp. anagalloides</t>
  </si>
  <si>
    <t xml:space="preserve">Veronica beccabunga subsp. beccabunga</t>
  </si>
  <si>
    <t xml:space="preserve">ccc67cb7-4f06-4366-ad9e-f2c6b8759066</t>
  </si>
  <si>
    <t xml:space="preserve">Viola hirta × odorata</t>
  </si>
  <si>
    <t xml:space="preserve">Viola reichenbachiana × riviniana</t>
  </si>
  <si>
    <t xml:space="preserve">Pteridium aquilinum subsp. pinetorum</t>
  </si>
  <si>
    <t xml:space="preserve">J. A. Thomson</t>
  </si>
  <si>
    <t xml:space="preserve">e7ab1e51-258d-4e31-bf56-2abf953844d4</t>
  </si>
  <si>
    <t xml:space="preserve">Pteridium pinetorum</t>
  </si>
  <si>
    <t xml:space="preserve">Barbarea arcuata</t>
  </si>
  <si>
    <t xml:space="preserve">Barbarea arcuata (OPITZ ex J. et C. PRESL) RCHB.</t>
  </si>
  <si>
    <t xml:space="preserve">9f21155f-2552-4f0c-b1de-ddf0ff5a842f</t>
  </si>
  <si>
    <t xml:space="preserve">Bromus thominei</t>
  </si>
  <si>
    <t xml:space="preserve">Bromus thominei HARDOUIN</t>
  </si>
  <si>
    <t xml:space="preserve">Hardouin, L.</t>
  </si>
  <si>
    <t xml:space="preserve">8ca428dc-b760-48dc-a3bb-05339eb60913</t>
  </si>
  <si>
    <t xml:space="preserve">Echinochloa crus-galli subsp. crus-galli</t>
  </si>
  <si>
    <t xml:space="preserve">a3a9e9d6-0281-4367-805e-a06aa5227081</t>
  </si>
  <si>
    <t xml:space="preserve">Echinops bannaticus</t>
  </si>
  <si>
    <t xml:space="preserve">Echinops bannaticus ROCHEL ex SCHRAD.</t>
  </si>
  <si>
    <t xml:space="preserve">Schrader, H. A.</t>
  </si>
  <si>
    <t xml:space="preserve">e06c2243-1fbd-47a9-bd11-eb5dd383d979</t>
  </si>
  <si>
    <t xml:space="preserve">Gagea megapolitana</t>
  </si>
  <si>
    <t xml:space="preserve">Gagea megapolitana HENKER</t>
  </si>
  <si>
    <t xml:space="preserve">Henker</t>
  </si>
  <si>
    <t xml:space="preserve">a6f0a8ad-3ffc-4f66-bba6-62424f099924</t>
  </si>
  <si>
    <t xml:space="preserve">Hieracium bauhini subsp. bauhini</t>
  </si>
  <si>
    <t xml:space="preserve">Hieracium bauhini SCHULT. subsp. bauhini</t>
  </si>
  <si>
    <t xml:space="preserve">Hieracium cryptocaesium</t>
  </si>
  <si>
    <t xml:space="preserve">Hieracium cryptocaesium GOTTSCHLICH</t>
  </si>
  <si>
    <t xml:space="preserve">Gottschl.</t>
  </si>
  <si>
    <t xml:space="preserve">0e545328-6269-42cb-9fc2-9e6080017c2e</t>
  </si>
  <si>
    <t xml:space="preserve">Myrica pensylvanica</t>
  </si>
  <si>
    <t xml:space="preserve">Myrica pensylvanica LOISEL.</t>
  </si>
  <si>
    <t xml:space="preserve">Mirb.</t>
  </si>
  <si>
    <t xml:space="preserve">2f666730-b2c7-4a64-a8b6-bda5b6cb3e83</t>
  </si>
  <si>
    <t xml:space="preserve">Morella pensylvanica</t>
  </si>
  <si>
    <t xml:space="preserve">Panicum riparium</t>
  </si>
  <si>
    <t xml:space="preserve">4910d043-595c-4b1d-ab28-5c8140a3c59b</t>
  </si>
  <si>
    <t xml:space="preserve">Rubus darssensis</t>
  </si>
  <si>
    <t xml:space="preserve">Rubus darssensis HENKER et KIESEWETTER</t>
  </si>
  <si>
    <t xml:space="preserve">Henker &amp; Kiesew.</t>
  </si>
  <si>
    <t xml:space="preserve">2eb057d4-c227-4447-ac32-eb2f99d7e1f2</t>
  </si>
  <si>
    <t xml:space="preserve">Rubus exstans</t>
  </si>
  <si>
    <t xml:space="preserve">Rubus exstans WALSEMANN et STOHR</t>
  </si>
  <si>
    <t xml:space="preserve">Walsemann &amp; Stohr</t>
  </si>
  <si>
    <t xml:space="preserve">e6e2d797-8b8f-421b-a795-59093e1a4ef0</t>
  </si>
  <si>
    <t xml:space="preserve">Rubus henkeri</t>
  </si>
  <si>
    <t xml:space="preserve">Rubus henkeri H. E. WEBER et KIESEWETTER</t>
  </si>
  <si>
    <t xml:space="preserve">Weber, H. E. &amp; Kiesew.</t>
  </si>
  <si>
    <t xml:space="preserve">b0591fce-e159-4e93-9dca-ade071ab8651</t>
  </si>
  <si>
    <t xml:space="preserve">Rubus macranthelos</t>
  </si>
  <si>
    <t xml:space="preserve">Rubus macranthelos MARSSON</t>
  </si>
  <si>
    <t xml:space="preserve">Triticum aestivum s. str.</t>
  </si>
  <si>
    <t xml:space="preserve">Triticum aestivum</t>
  </si>
  <si>
    <t xml:space="preserve">Triticum aestivum subsp. aestivum</t>
  </si>
  <si>
    <t xml:space="preserve">Viola × wittrockiana</t>
  </si>
  <si>
    <t xml:space="preserve">Viola x wittrockiana GAMS</t>
  </si>
  <si>
    <t xml:space="preserve">Viola wittrockiana</t>
  </si>
  <si>
    <t xml:space="preserve">Allium sphaerocephalon subsp. sphaerocephalon</t>
  </si>
  <si>
    <t xml:space="preserve">3bf48ce6-a0ea-43ad-8995-3e63db7fa95f</t>
  </si>
  <si>
    <t xml:space="preserve">Melampyrum pratense subsp. pratense s. str.</t>
  </si>
  <si>
    <t xml:space="preserve">Melampyrum pratense subsp. pratense</t>
  </si>
  <si>
    <t xml:space="preserve">Crithmum</t>
  </si>
  <si>
    <t xml:space="preserve">#</t>
  </si>
  <si>
    <t xml:space="preserve">6c48d00a-5c00-415b-a359-47cccd6e3366</t>
  </si>
  <si>
    <t xml:space="preserve">Festuca lemanii</t>
  </si>
  <si>
    <t xml:space="preserve">Bast.</t>
  </si>
  <si>
    <t xml:space="preserve">Bastard, T.</t>
  </si>
  <si>
    <t xml:space="preserve">91a69e61-c5fa-4299-9297-b6fd7861c34a</t>
  </si>
  <si>
    <t xml:space="preserve">Rosa elliptica agg.</t>
  </si>
  <si>
    <t xml:space="preserve">Rubus tauni</t>
  </si>
  <si>
    <t xml:space="preserve">Schnedler &amp; GroÃheim</t>
  </si>
  <si>
    <t xml:space="preserve">Schnedler &amp; H. Grossh.</t>
  </si>
  <si>
    <t xml:space="preserve">af42ac36-3441-4163-9f0a-e3128247152a</t>
  </si>
  <si>
    <t xml:space="preserve">Oenothera deflexa</t>
  </si>
  <si>
    <t xml:space="preserve">Gates</t>
  </si>
  <si>
    <t xml:space="preserve">R. R. Gates</t>
  </si>
  <si>
    <t xml:space="preserve">2e7d05bb-37a3-4210-aa76-cb104689910b</t>
  </si>
  <si>
    <t xml:space="preserve">Oenothera victorinii</t>
  </si>
  <si>
    <t xml:space="preserve">Gates &amp; Catcheside</t>
  </si>
  <si>
    <t xml:space="preserve">77ce43f7-d2ba-4a0f-b7be-b7e887c3239a</t>
  </si>
  <si>
    <t xml:space="preserve">Oenothera hoelscheri</t>
  </si>
  <si>
    <t xml:space="preserve">Renner</t>
  </si>
  <si>
    <t xml:space="preserve">39feefba-7363-4c4f-a96a-f8c287ec48e0</t>
  </si>
  <si>
    <t xml:space="preserve">Aconitum napellus s. l.</t>
  </si>
  <si>
    <t xml:space="preserve">Aconitum napellus</t>
  </si>
  <si>
    <t xml:space="preserve">Hieracium chlorifolium</t>
  </si>
  <si>
    <t xml:space="preserve">fc9582c5-0d1a-436b-b757-6ab575f891c3</t>
  </si>
  <si>
    <t xml:space="preserve">Hieracium cirritum</t>
  </si>
  <si>
    <t xml:space="preserve">3d44ff22-4c47-4c29-81fc-23136cc49a8d</t>
  </si>
  <si>
    <t xml:space="preserve">Hieracium kuekenthalianum</t>
  </si>
  <si>
    <t xml:space="preserve">62735b4a-5525-4ec2-af4e-b72e8d9fa3d9</t>
  </si>
  <si>
    <t xml:space="preserve">Hieracium tephrosoma subsp. kuekenthalianum</t>
  </si>
  <si>
    <t xml:space="preserve">Bolboschoenus laticarpus</t>
  </si>
  <si>
    <t xml:space="preserve">Marhold &amp; al.</t>
  </si>
  <si>
    <t xml:space="preserve">e87c429b-e22c-42a2-b570-cc4b94cd2330</t>
  </si>
  <si>
    <t xml:space="preserve">Crataegus laevigata agg.</t>
  </si>
  <si>
    <t xml:space="preserve">Crataegus monogyna agg.</t>
  </si>
  <si>
    <t xml:space="preserve">Senecio nemorensis</t>
  </si>
  <si>
    <t xml:space="preserve">???</t>
  </si>
  <si>
    <t xml:space="preserve">Senecio nemorensis agg.</t>
  </si>
  <si>
    <t xml:space="preserve">b7d2e1b8-4505-483a-8f46-e9bbc6a7f9ab</t>
  </si>
  <si>
    <t xml:space="preserve">Aconitum paniculatum</t>
  </si>
  <si>
    <t xml:space="preserve">Aizoaceae</t>
  </si>
  <si>
    <t xml:space="preserve">Martinov, I. I.</t>
  </si>
  <si>
    <t xml:space="preserve">305f8101-b013-4906-930f-37942e6f4858</t>
  </si>
  <si>
    <t xml:space="preserve">Galatella</t>
  </si>
  <si>
    <t xml:space="preserve">Cassini, A. H. G. de</t>
  </si>
  <si>
    <t xml:space="preserve">bd6a42fb-e670-4790-a226-374a6a849f28</t>
  </si>
  <si>
    <t xml:space="preserve">Limonium binervosum</t>
  </si>
  <si>
    <t xml:space="preserve">Salmon, C. E.</t>
  </si>
  <si>
    <t xml:space="preserve">7e6d2212-be61-4c5b-8d6f-2a60b098d98b</t>
  </si>
  <si>
    <t xml:space="preserve">Oenanthe crocata</t>
  </si>
  <si>
    <t xml:space="preserve">6f585ff9-645e-4602-a21b-6820ab4828c6</t>
  </si>
  <si>
    <t xml:space="preserve">Molluginaceae</t>
  </si>
  <si>
    <t xml:space="preserve">Rafinesque, C. S.</t>
  </si>
  <si>
    <t xml:space="preserve">1dca8448-8879-43dc-8543-6daff07c8c8a</t>
  </si>
  <si>
    <t xml:space="preserve">Eriocaulaceae</t>
  </si>
  <si>
    <t xml:space="preserve">900e6cfd-e80d-40d7-9dc6-03c26cda0408</t>
  </si>
  <si>
    <t xml:space="preserve">Smilacaceae</t>
  </si>
  <si>
    <t xml:space="preserve">Ventenat, É. P.</t>
  </si>
  <si>
    <t xml:space="preserve">b05b8674-d59d-47f2-b228-2e7d5ed07cbd</t>
  </si>
  <si>
    <t xml:space="preserve">Lysimachia maritima</t>
  </si>
  <si>
    <t xml:space="preserve">Anemone baldensis</t>
  </si>
  <si>
    <t xml:space="preserve">bc2aaedd-90e4-4ad6-aaf7-49411604db4c</t>
  </si>
  <si>
    <t xml:space="preserve">Arabidopsis lyrata</t>
  </si>
  <si>
    <t xml:space="preserve">Buglossoides incrassata</t>
  </si>
  <si>
    <t xml:space="preserve">Johnston, I. M.</t>
  </si>
  <si>
    <t xml:space="preserve">b1c13aa2-6917-4df3-b9b3-1434cd340e19</t>
  </si>
  <si>
    <t xml:space="preserve">Dichoropetalum carvifolia</t>
  </si>
  <si>
    <t xml:space="preserve">Pimenov &amp; Kljuykov</t>
  </si>
  <si>
    <t xml:space="preserve">741eb4ab-d1b9-47c5-b0ab-0a4ba87d7eea</t>
  </si>
  <si>
    <t xml:space="preserve">Drymocallis rupestris</t>
  </si>
  <si>
    <t xml:space="preserve">Soják, J.</t>
  </si>
  <si>
    <t xml:space="preserve">83d6d5ac-d25a-40f9-ac3c-94182ae51c2d</t>
  </si>
  <si>
    <t xml:space="preserve">Festuca rhenana</t>
  </si>
  <si>
    <t xml:space="preserve">Korneck &amp; T. Gregor</t>
  </si>
  <si>
    <t xml:space="preserve">974a0330-cdf3-4193-8fb7-7dbea3b97756</t>
  </si>
  <si>
    <t xml:space="preserve">Galatella linosyris</t>
  </si>
  <si>
    <t xml:space="preserve">Rchb. f.</t>
  </si>
  <si>
    <t xml:space="preserve">2616819f-1e09-4725-994e-252c2228c689</t>
  </si>
  <si>
    <t xml:space="preserve">Gentianella praecox</t>
  </si>
  <si>
    <t xml:space="preserve">a466fa6a-334f-484e-bca7-2456fccfb4b7</t>
  </si>
  <si>
    <t xml:space="preserve">Taraxacum spurium</t>
  </si>
  <si>
    <t xml:space="preserve">Saarsoo, B.</t>
  </si>
  <si>
    <t xml:space="preserve">90a96d37-847a-460e-952f-d27410cd9ebb</t>
  </si>
  <si>
    <t xml:space="preserve">fded4c32-803b-4474-82e4-04ac067a6ae8</t>
  </si>
  <si>
    <t xml:space="preserve">Sesamoides purpurascens</t>
  </si>
  <si>
    <t xml:space="preserve">(L.) G. Lopez O.Kuntze = S. canescens auct</t>
  </si>
  <si>
    <t xml:space="preserve">G. A. López González</t>
  </si>
  <si>
    <t xml:space="preserve">a0520d9a-addc-4123-884d-3b454a2fbb3e</t>
  </si>
  <si>
    <t xml:space="preserve">Valeriana excelsa</t>
  </si>
  <si>
    <t xml:space="preserve">Poir.</t>
  </si>
  <si>
    <t xml:space="preserve">Poiret, J. L. M.</t>
  </si>
  <si>
    <t xml:space="preserve">83825b7f-4ab2-41d1-8ee3-bdb86d6c1609</t>
  </si>
  <si>
    <t xml:space="preserve">Atocion</t>
  </si>
  <si>
    <t xml:space="preserve">Adanson, M.</t>
  </si>
  <si>
    <t xml:space="preserve">73092af4-a9d5-4c97-9b80-6b5014c6c05e</t>
  </si>
  <si>
    <t xml:space="preserve">Chlorocrepis</t>
  </si>
  <si>
    <t xml:space="preserve">Grisebach, A. H. R.</t>
  </si>
  <si>
    <t xml:space="preserve">bc7cee25-a8bf-48e0-a12d-09515551389a</t>
  </si>
  <si>
    <t xml:space="preserve">Tolpis</t>
  </si>
  <si>
    <t xml:space="preserve">Dioscorea</t>
  </si>
  <si>
    <t xml:space="preserve">2ac2c017-e16f-44df-b02c-18e36f31c6d1</t>
  </si>
  <si>
    <t xml:space="preserve">Dysphania</t>
  </si>
  <si>
    <t xml:space="preserve">R. Br.</t>
  </si>
  <si>
    <t xml:space="preserve">56072009-755b-449d-82cc-8f20dcede8fd</t>
  </si>
  <si>
    <t xml:space="preserve">Eurybia</t>
  </si>
  <si>
    <t xml:space="preserve">740a9f44-570a-49fb-8284-0d7044546a52</t>
  </si>
  <si>
    <t xml:space="preserve">Hypopitys</t>
  </si>
  <si>
    <t xml:space="preserve">Hill, J.</t>
  </si>
  <si>
    <t xml:space="preserve">53ebd65a-a865-4e83-8f56-a7f5bab913dd</t>
  </si>
  <si>
    <t xml:space="preserve">Phedimus</t>
  </si>
  <si>
    <t xml:space="preserve">Pseudoturritis</t>
  </si>
  <si>
    <t xml:space="preserve">I. A. Al-Shehbaz</t>
  </si>
  <si>
    <t xml:space="preserve">3007e11e-03c1-49ff-bcaa-b86c8728df63</t>
  </si>
  <si>
    <t xml:space="preserve">Schlagintweitia</t>
  </si>
  <si>
    <t xml:space="preserve">bab5e29c-10a0-4923-b4ba-2067ffbaf8c7</t>
  </si>
  <si>
    <t xml:space="preserve">Scorzoneroides</t>
  </si>
  <si>
    <t xml:space="preserve">Moench, C.</t>
  </si>
  <si>
    <t xml:space="preserve">4f027bdc-58fa-4071-8213-86b7cfdcac7d</t>
  </si>
  <si>
    <t xml:space="preserve">Symphyotrichum</t>
  </si>
  <si>
    <t xml:space="preserve">C. G. D. Nees von Esenbeck</t>
  </si>
  <si>
    <t xml:space="preserve">43d77579-bd89-4c28-a457-25dbae08a6cc</t>
  </si>
  <si>
    <t xml:space="preserve">Physalis franchetii</t>
  </si>
  <si>
    <t xml:space="preserve">Masters, M. T.</t>
  </si>
  <si>
    <t xml:space="preserve">e31e8519-8bdb-4891-8455-dcadb37cafa3</t>
  </si>
  <si>
    <t xml:space="preserve">Physalis alkekengi</t>
  </si>
  <si>
    <t xml:space="preserve">Euphorbia virgultosa</t>
  </si>
  <si>
    <t xml:space="preserve">1b80248f-4284-429e-9400-dadce77cf529</t>
  </si>
  <si>
    <t xml:space="preserve">Euphorbia esula subsp. tommasiniana</t>
  </si>
  <si>
    <t xml:space="preserve">Dianthus giganteus</t>
  </si>
  <si>
    <t xml:space="preserve">d'Urville, J. S. C. D.</t>
  </si>
  <si>
    <t xml:space="preserve">1c77cc29-ab11-4a20-9e56-dc9e6c2b6882</t>
  </si>
  <si>
    <t xml:space="preserve">Montiaceae</t>
  </si>
  <si>
    <t xml:space="preserve">611f48c8-9358-43ca-885a-b5b05805c474</t>
  </si>
  <si>
    <t xml:space="preserve">Porella baueri</t>
  </si>
  <si>
    <t xml:space="preserve">M</t>
  </si>
  <si>
    <t xml:space="preserve">Amelanchier canadensis</t>
  </si>
  <si>
    <t xml:space="preserve">auct. non L. 1753</t>
  </si>
  <si>
    <t xml:space="preserve">Amelanchier lamarckii</t>
  </si>
  <si>
    <t xml:space="preserve">Atriplex hastata auct.</t>
  </si>
  <si>
    <t xml:space="preserve">Atriplex prostrata s. l.</t>
  </si>
  <si>
    <t xml:space="preserve">Atriplex prostrata</t>
  </si>
  <si>
    <t xml:space="preserve">Ballota nigra agg.</t>
  </si>
  <si>
    <t xml:space="preserve">Ballota nigra s. l.</t>
  </si>
  <si>
    <t xml:space="preserve">Carex fulva</t>
  </si>
  <si>
    <t xml:space="preserve">auct. non Good. 1794</t>
  </si>
  <si>
    <t xml:space="preserve">Carex hostiana</t>
  </si>
  <si>
    <t xml:space="preserve">misapplied name</t>
  </si>
  <si>
    <t xml:space="preserve">Carex inflata auct. non Huds. 1762</t>
  </si>
  <si>
    <t xml:space="preserve">auct. non Huds. 1762</t>
  </si>
  <si>
    <t xml:space="preserve">Carex rostrata</t>
  </si>
  <si>
    <t xml:space="preserve">Carex inflata</t>
  </si>
  <si>
    <t xml:space="preserve">9bc7c3c5-650b-4c3a-ac4b-7cd9d2fdf33e</t>
  </si>
  <si>
    <t xml:space="preserve">Centaurium minus auct.</t>
  </si>
  <si>
    <t xml:space="preserve">auct. non Moench</t>
  </si>
  <si>
    <t xml:space="preserve">Centaurium umbellatum</t>
  </si>
  <si>
    <t xml:space="preserve">auct. non Gilib.</t>
  </si>
  <si>
    <t xml:space="preserve">Corispermum canescens auct.</t>
  </si>
  <si>
    <t xml:space="preserve">auct. non Schult.</t>
  </si>
  <si>
    <t xml:space="preserve">Corispermum leptopterum</t>
  </si>
  <si>
    <t xml:space="preserve">Cyclamen europaeum auct. non L. 1753</t>
  </si>
  <si>
    <t xml:space="preserve">Cyclamen purpurascens</t>
  </si>
  <si>
    <t xml:space="preserve">Cyclamen europaeum</t>
  </si>
  <si>
    <t xml:space="preserve">12fe2296-2cf8-490a-84ec-d680deafedab</t>
  </si>
  <si>
    <t xml:space="preserve">Avena spicata</t>
  </si>
  <si>
    <t xml:space="preserve">auct. Bellardi, Osserv. Bot. non L. 1753</t>
  </si>
  <si>
    <t xml:space="preserve">Danthonia alpina</t>
  </si>
  <si>
    <t xml:space="preserve">Dryopteris austriaca</t>
  </si>
  <si>
    <t xml:space="preserve">auct. Schinz &amp; Thell. non (Jacq.) Woynar ex Schinz. &amp; Thell.</t>
  </si>
  <si>
    <t xml:space="preserve">Dryopteris dilatata</t>
  </si>
  <si>
    <t xml:space="preserve">Festuca ovina subsp. glauca</t>
  </si>
  <si>
    <t xml:space="preserve">Festuca ovina agg.</t>
  </si>
  <si>
    <t xml:space="preserve">Galium mollugo auct.</t>
  </si>
  <si>
    <t xml:space="preserve">auct. non L. s.str.</t>
  </si>
  <si>
    <t xml:space="preserve">Galium album</t>
  </si>
  <si>
    <t xml:space="preserve">Galium scabrum auct. non L. 1753</t>
  </si>
  <si>
    <t xml:space="preserve">Galium rotundifolium</t>
  </si>
  <si>
    <t xml:space="preserve">Galium scabrum</t>
  </si>
  <si>
    <t xml:space="preserve">3d9f494f-62d0-4b20-aa6a-3b069096d8e9</t>
  </si>
  <si>
    <t xml:space="preserve">Galium tricorne auct. non Stokes 1787</t>
  </si>
  <si>
    <t xml:space="preserve">auct. non Stokes 1787</t>
  </si>
  <si>
    <t xml:space="preserve">Galium tricornutum</t>
  </si>
  <si>
    <t xml:space="preserve">Galium tricorne</t>
  </si>
  <si>
    <t xml:space="preserve">e21218ed-e003-48aa-b04b-fd07c86d14ae</t>
  </si>
  <si>
    <t xml:space="preserve">Globularia vulgaris auct. non L. s. str.</t>
  </si>
  <si>
    <t xml:space="preserve">Globularia vulgaris auct. non L.</t>
  </si>
  <si>
    <t xml:space="preserve">auct. non L. s. str.</t>
  </si>
  <si>
    <t xml:space="preserve">Globularia punctata</t>
  </si>
  <si>
    <t xml:space="preserve">Globularia vulgaris</t>
  </si>
  <si>
    <t xml:space="preserve">d4747c2c-b54e-47c9-a276-8dd93d0d2eff</t>
  </si>
  <si>
    <t xml:space="preserve">Globularia bisnagarica</t>
  </si>
  <si>
    <t xml:space="preserve">Hieracium auricula auct. non L.</t>
  </si>
  <si>
    <t xml:space="preserve">Hieracium lactucella</t>
  </si>
  <si>
    <t xml:space="preserve">Hieracium auricula</t>
  </si>
  <si>
    <t xml:space="preserve">819df649-a452-4bcf-aabf-e3a2cc779f6b</t>
  </si>
  <si>
    <t xml:space="preserve">Pilosella floribunda</t>
  </si>
  <si>
    <t xml:space="preserve">Hordeum nodosum auct. non L.</t>
  </si>
  <si>
    <t xml:space="preserve">Hordeum secalinum</t>
  </si>
  <si>
    <t xml:space="preserve">Hordeum nodosum</t>
  </si>
  <si>
    <t xml:space="preserve">350c6b43-0d5e-4a55-9d30-e68e63bd8f59</t>
  </si>
  <si>
    <t xml:space="preserve">Hordeum bulbosum subsp. nodosum</t>
  </si>
  <si>
    <t xml:space="preserve">Leucanthemum vulgare auct.</t>
  </si>
  <si>
    <t xml:space="preserve">auct. Horvatic</t>
  </si>
  <si>
    <t xml:space="preserve">Leucanthemum ircutianum</t>
  </si>
  <si>
    <t xml:space="preserve">Matricaria matricarioides</t>
  </si>
  <si>
    <t xml:space="preserve">auct. non (Less.) Britton 1894</t>
  </si>
  <si>
    <t xml:space="preserve">Matricaria discoidea</t>
  </si>
  <si>
    <t xml:space="preserve">Mimulus luteus auct. non L. 1763</t>
  </si>
  <si>
    <t xml:space="preserve">auct. non L. 1763</t>
  </si>
  <si>
    <t xml:space="preserve">Mimulus guttatus</t>
  </si>
  <si>
    <t xml:space="preserve">Mimulus luteus</t>
  </si>
  <si>
    <t xml:space="preserve">67fa0cec-5368-41cf-8cae-df8d01f3b230</t>
  </si>
  <si>
    <t xml:space="preserve">Pholiurus incurvus auct. non (L.) Schinz &amp; Thell.</t>
  </si>
  <si>
    <t xml:space="preserve">auct. non (L.) Schinz &amp; Thell.</t>
  </si>
  <si>
    <t xml:space="preserve">Parapholis strigosa</t>
  </si>
  <si>
    <t xml:space="preserve">Phragmites australis subsp. communis</t>
  </si>
  <si>
    <t xml:space="preserve">Phragmites australis</t>
  </si>
  <si>
    <t xml:space="preserve">Puccinellia retroflexa auct.</t>
  </si>
  <si>
    <t xml:space="preserve">Puccinellia capillaris</t>
  </si>
  <si>
    <t xml:space="preserve">Puccinellia retroflexa</t>
  </si>
  <si>
    <t xml:space="preserve">3a55eeef-1544-4172-b784-cabcc12284ea</t>
  </si>
  <si>
    <t xml:space="preserve">Pyrola intermedia auct.</t>
  </si>
  <si>
    <t xml:space="preserve">Pyrola rotundifolia subsp. rotundifolia</t>
  </si>
  <si>
    <t xml:space="preserve">Ranunculus divaricatus auct.</t>
  </si>
  <si>
    <t xml:space="preserve">Ranunculus circinatus</t>
  </si>
  <si>
    <t xml:space="preserve">Rosa elliptica subsp. elliptica</t>
  </si>
  <si>
    <t xml:space="preserve">Rosa elliptica</t>
  </si>
  <si>
    <t xml:space="preserve">Rosa elliptica subsp. subeglanteria</t>
  </si>
  <si>
    <t xml:space="preserve">Salix myrsinites</t>
  </si>
  <si>
    <t xml:space="preserve">Salix myrsinifolia</t>
  </si>
  <si>
    <t xml:space="preserve">f72f319d-c3d9-4511-9218-611196fbaac8</t>
  </si>
  <si>
    <t xml:space="preserve">Heliosperma quadrifidum</t>
  </si>
  <si>
    <t xml:space="preserve">auct. Hegi non (L.) Rchb.</t>
  </si>
  <si>
    <t xml:space="preserve">Silene pusilla</t>
  </si>
  <si>
    <t xml:space="preserve">Silene vulgaris subsp. prostrata auct. non (Gaudin) Schinz &amp; Thell.</t>
  </si>
  <si>
    <t xml:space="preserve">auct. non (Gaudin) Schinz &amp; Thell.</t>
  </si>
  <si>
    <t xml:space="preserve">Silene vulgaris subsp. glareosa</t>
  </si>
  <si>
    <t xml:space="preserve">Silene vulgaris subsp. prostrata</t>
  </si>
  <si>
    <t xml:space="preserve">5f524b7c-20f3-4eb0-acfa-aacd1d2c0fdd</t>
  </si>
  <si>
    <t xml:space="preserve">Sparganium erectum agg.</t>
  </si>
  <si>
    <t xml:space="preserve">Sparganium erectum s. l.</t>
  </si>
  <si>
    <t xml:space="preserve">Sparganium erectum</t>
  </si>
  <si>
    <t xml:space="preserve">Spergula vernalis</t>
  </si>
  <si>
    <t xml:space="preserve">auct. non Willd. 1787</t>
  </si>
  <si>
    <t xml:space="preserve">Spergula morisonii</t>
  </si>
  <si>
    <t xml:space="preserve">Suaeda maritima subsp. prostrata auct. non (Pallas) Soó</t>
  </si>
  <si>
    <t xml:space="preserve">auct. non (Pallas) Soó</t>
  </si>
  <si>
    <t xml:space="preserve">Suaeda maritima</t>
  </si>
  <si>
    <t xml:space="preserve">Suaeda maritima subsp. prostrata</t>
  </si>
  <si>
    <t xml:space="preserve">affe8fff-6abf-4e98-ba86-3d59b1f7bfc1</t>
  </si>
  <si>
    <t xml:space="preserve">Suaeda prostrata</t>
  </si>
  <si>
    <t xml:space="preserve">Symphytum asperum auct.</t>
  </si>
  <si>
    <t xml:space="preserve">auct. non Lepech. 1805</t>
  </si>
  <si>
    <t xml:space="preserve">Symphytum × uplandicum</t>
  </si>
  <si>
    <t xml:space="preserve">Ulmus campestris</t>
  </si>
  <si>
    <t xml:space="preserve">Ulmus minor</t>
  </si>
  <si>
    <t xml:space="preserve">Vaccinium oxycoccos subsp. microcarpum</t>
  </si>
  <si>
    <t xml:space="preserve">Vaccinium oxycoccos</t>
  </si>
  <si>
    <t xml:space="preserve">Sigesbeckia jorullensis</t>
  </si>
  <si>
    <t xml:space="preserve">auct. non Humb., Bonpl. &amp; Kunth (Fl. Europ.)</t>
  </si>
  <si>
    <t xml:space="preserve">Sigesbeckia serrata</t>
  </si>
  <si>
    <t xml:space="preserve">Taraxacum sect. Alpina, Hamata et Ruderalia</t>
  </si>
  <si>
    <t xml:space="preserve">Taraxacum sect. Ruderalia</t>
  </si>
  <si>
    <t xml:space="preserve">Cardamine pratensis var. pratensis</t>
  </si>
  <si>
    <t xml:space="preserve">Cardamine pratensis subsp. pratensis</t>
  </si>
  <si>
    <t xml:space="preserve">Delphinium orientale auct.</t>
  </si>
  <si>
    <t xml:space="preserve">auct. non Gay ex Gren. &amp; Godr. 1848</t>
  </si>
  <si>
    <t xml:space="preserve">Consolida hispanica</t>
  </si>
  <si>
    <t xml:space="preserve">Cystopteris fragilis subsp. regia</t>
  </si>
  <si>
    <t xml:space="preserve">auct. non (L.) Bernoulli</t>
  </si>
  <si>
    <t xml:space="preserve">Cystopteris alpina</t>
  </si>
  <si>
    <t xml:space="preserve">Juncus alpinarticulatus</t>
  </si>
  <si>
    <t xml:space="preserve">auct. non Chaix</t>
  </si>
  <si>
    <t xml:space="preserve">Juncus alpinus</t>
  </si>
  <si>
    <t xml:space="preserve">Rubus candicans auct. non Weihe ex Rchb. 1832</t>
  </si>
  <si>
    <t xml:space="preserve">auct. non Weihe ex Rchb. 1832</t>
  </si>
  <si>
    <t xml:space="preserve">Rubus montanus</t>
  </si>
  <si>
    <t xml:space="preserve">Rubus candicans</t>
  </si>
  <si>
    <t xml:space="preserve">3ca13897-94a0-4d43-8958-4eeba2642cd7</t>
  </si>
  <si>
    <t xml:space="preserve">Rubus silesiacus</t>
  </si>
  <si>
    <t xml:space="preserve">Rubus glandulosus auct. non Bellardi</t>
  </si>
  <si>
    <t xml:space="preserve">auct. non Bellardi</t>
  </si>
  <si>
    <t xml:space="preserve">Rubus pedemontanus</t>
  </si>
  <si>
    <t xml:space="preserve">Rubus glandulosus</t>
  </si>
  <si>
    <t xml:space="preserve">996388da-6ef9-4cab-9a9d-6efdb8888a25</t>
  </si>
  <si>
    <t xml:space="preserve">Rubus hirtus aggr.</t>
  </si>
  <si>
    <t xml:space="preserve">Festuca duriuscula auct.</t>
  </si>
  <si>
    <t xml:space="preserve">Festuca brevipila</t>
  </si>
  <si>
    <t xml:space="preserve">Festuca duriuscula</t>
  </si>
  <si>
    <t xml:space="preserve">d10dbec4-78ad-4f7a-bbf3-5ab8e974fbb1</t>
  </si>
  <si>
    <t xml:space="preserve">Festuca rubra subsp. rubra</t>
  </si>
  <si>
    <t xml:space="preserve">Rosa canina var. lutetiana</t>
  </si>
  <si>
    <t xml:space="preserve">Populus hybrida</t>
  </si>
  <si>
    <t xml:space="preserve">Populus × canadensis</t>
  </si>
  <si>
    <t xml:space="preserve">Salix × smithiana auct.</t>
  </si>
  <si>
    <t xml:space="preserve">auct. non Willd.</t>
  </si>
  <si>
    <t xml:space="preserve">Salix × holosericea</t>
  </si>
  <si>
    <t xml:space="preserve">Spiraea salicifolia auct.</t>
  </si>
  <si>
    <t xml:space="preserve">Spiraea billardii</t>
  </si>
  <si>
    <t xml:space="preserve">Oenothera muricata</t>
  </si>
  <si>
    <t xml:space="preserve">auct. p.p. non L.</t>
  </si>
  <si>
    <t xml:space="preserve">Oenothera parviflora s. l.</t>
  </si>
  <si>
    <t xml:space="preserve">Oenothera parviflora</t>
  </si>
  <si>
    <t xml:space="preserve">Agropyron × laxum</t>
  </si>
  <si>
    <t xml:space="preserve">(Fr.) Tutin</t>
  </si>
  <si>
    <t xml:space="preserve">Elymus × laxus</t>
  </si>
  <si>
    <t xml:space="preserve">Agropyron × oliveri</t>
  </si>
  <si>
    <t xml:space="preserve">Druce</t>
  </si>
  <si>
    <t xml:space="preserve">Elymus × oliveri</t>
  </si>
  <si>
    <t xml:space="preserve">Agropyron junceum agg.</t>
  </si>
  <si>
    <t xml:space="preserve">Agropyron pycnanthum</t>
  </si>
  <si>
    <t xml:space="preserve">(Godr.) Gren.</t>
  </si>
  <si>
    <t xml:space="preserve">Elymus athericus</t>
  </si>
  <si>
    <t xml:space="preserve">Agropyron repens subsp. repens</t>
  </si>
  <si>
    <t xml:space="preserve">Agrostis × intermedia</t>
  </si>
  <si>
    <t xml:space="preserve">C. Weber non Balbis, nom. illeg.</t>
  </si>
  <si>
    <t xml:space="preserve">Agrostis × murbeckii</t>
  </si>
  <si>
    <t xml:space="preserve">Agrostis canina subsp. montana</t>
  </si>
  <si>
    <t xml:space="preserve">(Hartm.) Hartm.</t>
  </si>
  <si>
    <t xml:space="preserve">Agrostis vinealis</t>
  </si>
  <si>
    <t xml:space="preserve">0ab6a360-3de7-4913-a07a-92192d4c18f2</t>
  </si>
  <si>
    <t xml:space="preserve">Agrostis tenuis subsp. tenuis</t>
  </si>
  <si>
    <t xml:space="preserve">Agrostis capillaris</t>
  </si>
  <si>
    <t xml:space="preserve">Alchemilla acutiloba var. stellata</t>
  </si>
  <si>
    <t xml:space="preserve">Poelt</t>
  </si>
  <si>
    <t xml:space="preserve">Alchemilla vulgaris</t>
  </si>
  <si>
    <t xml:space="preserve">Alchemilla glaucescens Sammelart</t>
  </si>
  <si>
    <t xml:space="preserve">Alchemilla hybrida agg.</t>
  </si>
  <si>
    <t xml:space="preserve">Allium vineale var. purpureum</t>
  </si>
  <si>
    <t xml:space="preserve">H. P. G. Koch</t>
  </si>
  <si>
    <t xml:space="preserve">Allium vineale</t>
  </si>
  <si>
    <t xml:space="preserve">Alyssum arenarium</t>
  </si>
  <si>
    <t xml:space="preserve">C. C. Gmel. non Loisel. 1806</t>
  </si>
  <si>
    <t xml:space="preserve">Gmelin, C. C.</t>
  </si>
  <si>
    <t xml:space="preserve">Alyssum montanum subsp. gmelinii</t>
  </si>
  <si>
    <t xml:space="preserve">1de3b07f-1c1c-4961-9e6d-6cd817e01fa0</t>
  </si>
  <si>
    <t xml:space="preserve">Alyssum gmelinii</t>
  </si>
  <si>
    <t xml:space="preserve">Anemone × intermedia</t>
  </si>
  <si>
    <t xml:space="preserve">Winkler</t>
  </si>
  <si>
    <t xml:space="preserve">Anemone × seemenii</t>
  </si>
  <si>
    <t xml:space="preserve">Anemone ranunculoides subsp. ranunculoides</t>
  </si>
  <si>
    <t xml:space="preserve">Anemone ranunculoides</t>
  </si>
  <si>
    <t xml:space="preserve">Angelica sylvestris var. elatior</t>
  </si>
  <si>
    <t xml:space="preserve">Angelica sylvestris subsp. montana</t>
  </si>
  <si>
    <t xml:space="preserve">Anthriscus sylvestris subsp. alpestris</t>
  </si>
  <si>
    <t xml:space="preserve">(Wimm. &amp; Grab.) Gremli</t>
  </si>
  <si>
    <t xml:space="preserve">Anthriscus nitida</t>
  </si>
  <si>
    <t xml:space="preserve">Atriplex hastata subsp. microsperma</t>
  </si>
  <si>
    <t xml:space="preserve">(Waldst. &amp; Kit.) Arcang.</t>
  </si>
  <si>
    <t xml:space="preserve">Atriplex hastata subsp. oppositifolia</t>
  </si>
  <si>
    <t xml:space="preserve">(DC.) Arcang.</t>
  </si>
  <si>
    <t xml:space="preserve">Atriplex hastata var. deltoidea</t>
  </si>
  <si>
    <t xml:space="preserve">(Bab.) Lange</t>
  </si>
  <si>
    <t xml:space="preserve">Atriplex patula var. salina</t>
  </si>
  <si>
    <t xml:space="preserve">Atriplex prostrata * deltoidea</t>
  </si>
  <si>
    <t xml:space="preserve">ZUS</t>
  </si>
  <si>
    <t xml:space="preserve">Avena flexuosa</t>
  </si>
  <si>
    <t xml:space="preserve">(L.) Mert. &amp; W. D. J. Koch non Schrank 1812, nom. illeg.</t>
  </si>
  <si>
    <t xml:space="preserve">Deschampsia flexuosa</t>
  </si>
  <si>
    <t xml:space="preserve">Baeothryon cespitosum subsp. germanicum</t>
  </si>
  <si>
    <t xml:space="preserve">(Palla) Löve &amp; D. Löve</t>
  </si>
  <si>
    <t xml:space="preserve">Trichophorum cespitosum subsp. germanicum</t>
  </si>
  <si>
    <t xml:space="preserve">Betula × aschersoniana</t>
  </si>
  <si>
    <t xml:space="preserve">Hayek</t>
  </si>
  <si>
    <t xml:space="preserve">Betula × aurata</t>
  </si>
  <si>
    <t xml:space="preserve">Bidens frondosa var. anomala</t>
  </si>
  <si>
    <t xml:space="preserve">Porter ex Fernald</t>
  </si>
  <si>
    <t xml:space="preserve">Fernald</t>
  </si>
  <si>
    <t xml:space="preserve">Bidens frondosa</t>
  </si>
  <si>
    <t xml:space="preserve">3f0bdfac-ae86-40b7-a44e-cb4623961e8f</t>
  </si>
  <si>
    <t xml:space="preserve">Bidens anomala</t>
  </si>
  <si>
    <t xml:space="preserve">Bidens frondosa var. frondosa</t>
  </si>
  <si>
    <t xml:space="preserve">Brachypodium pinnatum var. rupestre</t>
  </si>
  <si>
    <t xml:space="preserve">(Host) Posp.</t>
  </si>
  <si>
    <t xml:space="preserve">Brachypodium rupestre</t>
  </si>
  <si>
    <t xml:space="preserve">Bromus commutatus * decipiens</t>
  </si>
  <si>
    <t xml:space="preserve">Bromus serotinus</t>
  </si>
  <si>
    <t xml:space="preserve">Beneken</t>
  </si>
  <si>
    <t xml:space="preserve">Bromus ramosus</t>
  </si>
  <si>
    <t xml:space="preserve">Cannabis sativa agg.</t>
  </si>
  <si>
    <t xml:space="preserve">Cardamine pratensis var. nemorosa</t>
  </si>
  <si>
    <t xml:space="preserve">(Lej.) Lej.</t>
  </si>
  <si>
    <t xml:space="preserve">Carex acuminata</t>
  </si>
  <si>
    <t xml:space="preserve">Willd. , nom. illeg. (nom. superfl.)</t>
  </si>
  <si>
    <t xml:space="preserve">Carex flacca</t>
  </si>
  <si>
    <t xml:space="preserve">Centaurea scabiosa subsp. alpina</t>
  </si>
  <si>
    <t xml:space="preserve">(Gaudin) Briq.</t>
  </si>
  <si>
    <t xml:space="preserve">Centaurea scabiosa subsp. alpestris</t>
  </si>
  <si>
    <t xml:space="preserve">Centaurium minus agg.</t>
  </si>
  <si>
    <t xml:space="preserve">Centaurium vulgare subsp. vulgare</t>
  </si>
  <si>
    <t xml:space="preserve">Centaurium littorale</t>
  </si>
  <si>
    <t xml:space="preserve">Cerastium macrocarpum subsp. lucorum</t>
  </si>
  <si>
    <t xml:space="preserve">(Schur) Gartner</t>
  </si>
  <si>
    <t xml:space="preserve">Cerastium lucorum</t>
  </si>
  <si>
    <t xml:space="preserve">Ceratosanthus</t>
  </si>
  <si>
    <t xml:space="preserve">Schur</t>
  </si>
  <si>
    <t xml:space="preserve">Consolida</t>
  </si>
  <si>
    <t xml:space="preserve">Chaenorhinum minus var. praetermissum</t>
  </si>
  <si>
    <t xml:space="preserve">(Delastre) Rouy</t>
  </si>
  <si>
    <t xml:space="preserve">Chaenorhinum minus</t>
  </si>
  <si>
    <t xml:space="preserve">Chara intermedia * papillosa</t>
  </si>
  <si>
    <t xml:space="preserve">Chara papillosa</t>
  </si>
  <si>
    <t xml:space="preserve">A</t>
  </si>
  <si>
    <t xml:space="preserve">Chenopodium album var. microphyllum</t>
  </si>
  <si>
    <t xml:space="preserve">Boenn.</t>
  </si>
  <si>
    <t xml:space="preserve">Chenopodium strictum subsp. striatiforme</t>
  </si>
  <si>
    <t xml:space="preserve">Cladonia pyxidata subsp. grayi * cryptochlorophaea</t>
  </si>
  <si>
    <t xml:space="preserve">Cladonia pyxidata subsp. grayi</t>
  </si>
  <si>
    <t xml:space="preserve">F</t>
  </si>
  <si>
    <t xml:space="preserve">Cladonia pyxidata subsp. grayi * grayi</t>
  </si>
  <si>
    <t xml:space="preserve">Cladonia pyxidata subsp. grayi * merochlorophaea</t>
  </si>
  <si>
    <t xml:space="preserve">Cladonia pyxidata subsp. grayi * novochlorophaea</t>
  </si>
  <si>
    <t xml:space="preserve">Cladonia pyxidata subsp. pyxidata * pyxidata</t>
  </si>
  <si>
    <t xml:space="preserve">Crataegus × curvisepaloides</t>
  </si>
  <si>
    <t xml:space="preserve">R. Doll</t>
  </si>
  <si>
    <t xml:space="preserve">Crataegus laevigata * laevigata</t>
  </si>
  <si>
    <t xml:space="preserve">Crataegus laevigata subsp. laevigata</t>
  </si>
  <si>
    <t xml:space="preserve">Crataegus monogyna var. intermedia</t>
  </si>
  <si>
    <t xml:space="preserve">(Schur) Hegi</t>
  </si>
  <si>
    <t xml:space="preserve">Cystopteris regia var. dickieana</t>
  </si>
  <si>
    <t xml:space="preserve">(R. Sim.) Druce</t>
  </si>
  <si>
    <t xml:space="preserve">Cystopteris dickieana</t>
  </si>
  <si>
    <t xml:space="preserve">Dactylorhiza incarnata subsp. incarnata * haematodes</t>
  </si>
  <si>
    <t xml:space="preserve">Dactylorhiza incarnata subsp. haematodes</t>
  </si>
  <si>
    <t xml:space="preserve">depr. Hieracium subramosum</t>
  </si>
  <si>
    <t xml:space="preserve">Hieracium subramosum</t>
  </si>
  <si>
    <t xml:space="preserve">Diphasium complanatum agg.</t>
  </si>
  <si>
    <t xml:space="preserve">Diphasium issleri</t>
  </si>
  <si>
    <t xml:space="preserve">(Rouy) Holub</t>
  </si>
  <si>
    <t xml:space="preserve">Holub, J. L.</t>
  </si>
  <si>
    <t xml:space="preserve">Diphasiastrum issleri</t>
  </si>
  <si>
    <t xml:space="preserve">08df5c4b-7006-4ce5-876b-5a092f172c37</t>
  </si>
  <si>
    <t xml:space="preserve">Lycopodium issleri</t>
  </si>
  <si>
    <t xml:space="preserve">Dryopteris affinis * cambrensis ** insubrica</t>
  </si>
  <si>
    <t xml:space="preserve">Dryopteris cambrensis subsp. insubrica</t>
  </si>
  <si>
    <t xml:space="preserve">Elytrigia × obtusiuscula</t>
  </si>
  <si>
    <t xml:space="preserve">(Lange) Hyl.</t>
  </si>
  <si>
    <t xml:space="preserve">Elymus × obtusiusculus</t>
  </si>
  <si>
    <t xml:space="preserve">Eurhynchium hians var. hians * swartzii</t>
  </si>
  <si>
    <t xml:space="preserve">Oxyrrhynchium swartzii</t>
  </si>
  <si>
    <t xml:space="preserve">Festuca rupicola var. sulcatiformis</t>
  </si>
  <si>
    <t xml:space="preserve">Mgf.-Dbg.</t>
  </si>
  <si>
    <t xml:space="preserve">Festuca rupicola</t>
  </si>
  <si>
    <t xml:space="preserve">Gagea pratensis subsp. pomeranica</t>
  </si>
  <si>
    <t xml:space="preserve">Ruthe</t>
  </si>
  <si>
    <t xml:space="preserve">Gagea × pomeranica</t>
  </si>
  <si>
    <t xml:space="preserve">Gentiana amarella subsp. axillaris</t>
  </si>
  <si>
    <t xml:space="preserve">(F. W. Schmidt) Murb.</t>
  </si>
  <si>
    <t xml:space="preserve">Gentianella amarella</t>
  </si>
  <si>
    <t xml:space="preserve">Helianthemum ovatum var. fruticans</t>
  </si>
  <si>
    <t xml:space="preserve">W. Koch</t>
  </si>
  <si>
    <t xml:space="preserve">Helianthemum nummularium subsp. obscurum</t>
  </si>
  <si>
    <t xml:space="preserve">Heracleum sibiricum</t>
  </si>
  <si>
    <t xml:space="preserve">Heracleum sphondylium subsp. sibiricum</t>
  </si>
  <si>
    <t xml:space="preserve">Heracleum sphondylium agg.</t>
  </si>
  <si>
    <t xml:space="preserve">Heracleum sphondylium</t>
  </si>
  <si>
    <t xml:space="preserve">Hieracium alpinum * alpinum</t>
  </si>
  <si>
    <t xml:space="preserve">Hieracium alpinum subsp. alpinum</t>
  </si>
  <si>
    <t xml:space="preserve">Hieracium lachenalii * pinnatifidum</t>
  </si>
  <si>
    <t xml:space="preserve">Hieracium lachenalii subsp. pinnatifidum DAHLST. ex ZAHN</t>
  </si>
  <si>
    <t xml:space="preserve">Hieracium lachenalii subsp. pinnatifidum</t>
  </si>
  <si>
    <t xml:space="preserve">Hieracium laevigatum * boraeanum</t>
  </si>
  <si>
    <t xml:space="preserve">Hieracium laevigatum subsp. boraeanum</t>
  </si>
  <si>
    <t xml:space="preserve">Lamiastrum galeobdolon subsp. galeobdolon</t>
  </si>
  <si>
    <t xml:space="preserve">Lamium galeobdolon</t>
  </si>
  <si>
    <t xml:space="preserve">Lemna minima</t>
  </si>
  <si>
    <t xml:space="preserve">Phil. ex Hegelm. non Thuill. ex Beauv. 1816, nom. illeg.</t>
  </si>
  <si>
    <t xml:space="preserve">Lemna minuta</t>
  </si>
  <si>
    <t xml:space="preserve">Lonicera periclymenum fo. quercina</t>
  </si>
  <si>
    <t xml:space="preserve">Lonicera periclymenum</t>
  </si>
  <si>
    <t xml:space="preserve">Lotus corniculatus var. ciliatus</t>
  </si>
  <si>
    <t xml:space="preserve">(Ten.) W. D. J. Koch</t>
  </si>
  <si>
    <t xml:space="preserve">Magnoliopsida</t>
  </si>
  <si>
    <t xml:space="preserve">Dc.</t>
  </si>
  <si>
    <t xml:space="preserve">Magnoliids</t>
  </si>
  <si>
    <t xml:space="preserve">KLA</t>
  </si>
  <si>
    <t xml:space="preserve">e9d15c8d-376a-44be-843c-bee5b47e2886</t>
  </si>
  <si>
    <t xml:space="preserve">Medicago lupulina subsp. jalasii</t>
  </si>
  <si>
    <t xml:space="preserve">Medicago lupulina</t>
  </si>
  <si>
    <t xml:space="preserve">Medicago lupulina var. glanduligera</t>
  </si>
  <si>
    <t xml:space="preserve">Neumann</t>
  </si>
  <si>
    <t xml:space="preserve">Mentha × villosa nvar. alopecuroides</t>
  </si>
  <si>
    <t xml:space="preserve">(Hull) Harley</t>
  </si>
  <si>
    <t xml:space="preserve">Mentha × villosa</t>
  </si>
  <si>
    <t xml:space="preserve">Montia variabilis</t>
  </si>
  <si>
    <t xml:space="preserve">Walters</t>
  </si>
  <si>
    <t xml:space="preserve">Najas marina agg.</t>
  </si>
  <si>
    <t xml:space="preserve">Najas marina</t>
  </si>
  <si>
    <t xml:space="preserve">Nicandra physalodes var. violacea</t>
  </si>
  <si>
    <t xml:space="preserve">Nicandra physalodes</t>
  </si>
  <si>
    <t xml:space="preserve">Nicandra physalodes var. viridis</t>
  </si>
  <si>
    <t xml:space="preserve">Odontites ruber subsp. vernus</t>
  </si>
  <si>
    <t xml:space="preserve">(Bellardi) Vollm.</t>
  </si>
  <si>
    <t xml:space="preserve">Odontites vernus</t>
  </si>
  <si>
    <t xml:space="preserve">Odontites vulgaris agg.</t>
  </si>
  <si>
    <t xml:space="preserve">Odontites vernus agg.</t>
  </si>
  <si>
    <t xml:space="preserve">Oenothera bauri</t>
  </si>
  <si>
    <t xml:space="preserve">Boedijn</t>
  </si>
  <si>
    <t xml:space="preserve">Oenothera villosa agg.</t>
  </si>
  <si>
    <t xml:space="preserve">Ononis spinosa subsp. legitima</t>
  </si>
  <si>
    <t xml:space="preserve">(Delarbre) Briq.</t>
  </si>
  <si>
    <t xml:space="preserve">Ononis spinosa</t>
  </si>
  <si>
    <t xml:space="preserve">Pastinaca opaca</t>
  </si>
  <si>
    <t xml:space="preserve">Hornem.</t>
  </si>
  <si>
    <t xml:space="preserve">Pastinaca sativa subsp. urens</t>
  </si>
  <si>
    <t xml:space="preserve">Phragmites communis subsp. humilis</t>
  </si>
  <si>
    <t xml:space="preserve">(De Not.) Asch. &amp; Graebn.</t>
  </si>
  <si>
    <t xml:space="preserve">Pinus uncinata subsp. rotundata</t>
  </si>
  <si>
    <t xml:space="preserve">(Link) Janch.</t>
  </si>
  <si>
    <t xml:space="preserve">Pinus × rotundata</t>
  </si>
  <si>
    <t xml:space="preserve">Poa costata</t>
  </si>
  <si>
    <t xml:space="preserve">Schumach.</t>
  </si>
  <si>
    <t xml:space="preserve">Poa humilis</t>
  </si>
  <si>
    <t xml:space="preserve">Polygonum aequale subsp. oedocarpum</t>
  </si>
  <si>
    <t xml:space="preserve">Lindm.</t>
  </si>
  <si>
    <t xml:space="preserve">Polygonum arenastrum</t>
  </si>
  <si>
    <t xml:space="preserve">Polygonum heterophyllum subsp. heterophyllum</t>
  </si>
  <si>
    <t xml:space="preserve">sensu Scholz</t>
  </si>
  <si>
    <t xml:space="preserve">Polygonum aviculare subsp. rectum</t>
  </si>
  <si>
    <t xml:space="preserve">Polygonum hybridum</t>
  </si>
  <si>
    <t xml:space="preserve">Chaub.</t>
  </si>
  <si>
    <t xml:space="preserve">Persicaria dubia</t>
  </si>
  <si>
    <t xml:space="preserve">Polypodiopsida</t>
  </si>
  <si>
    <t xml:space="preserve">Cronquist &amp; al.</t>
  </si>
  <si>
    <t xml:space="preserve">Pteridopsida</t>
  </si>
  <si>
    <t xml:space="preserve">897478cb-590d-485f-8bd2-786923344a02</t>
  </si>
  <si>
    <t xml:space="preserve">Populus × hybrida</t>
  </si>
  <si>
    <t xml:space="preserve">M. Bieb.</t>
  </si>
  <si>
    <t xml:space="preserve">Populus × canescens</t>
  </si>
  <si>
    <t xml:space="preserve">Potamogeton pectinatus subsp. vaginatus</t>
  </si>
  <si>
    <t xml:space="preserve">Asch. &amp; Graebn.</t>
  </si>
  <si>
    <t xml:space="preserve">Potamogeton pectinatus agg.</t>
  </si>
  <si>
    <t xml:space="preserve">Potentilla argentea var. incanescens</t>
  </si>
  <si>
    <t xml:space="preserve">(Opiz) Focke</t>
  </si>
  <si>
    <t xml:space="preserve">Potentilla neglecta</t>
  </si>
  <si>
    <t xml:space="preserve">Poterium sanguisorba agg.</t>
  </si>
  <si>
    <t xml:space="preserve">Sanguisorba minor</t>
  </si>
  <si>
    <t xml:space="preserve">Psyllium indicum</t>
  </si>
  <si>
    <t xml:space="preserve">(L.) Dum. Cours</t>
  </si>
  <si>
    <t xml:space="preserve">Psyllium arenarium</t>
  </si>
  <si>
    <t xml:space="preserve">Pulmonaria officinalis subsp. officinalis</t>
  </si>
  <si>
    <t xml:space="preserve">Pulmonaria officinalis</t>
  </si>
  <si>
    <t xml:space="preserve">Pyrus malus var. mitis</t>
  </si>
  <si>
    <t xml:space="preserve">Malus domestica</t>
  </si>
  <si>
    <t xml:space="preserve">Ranunculus ficaria agg.</t>
  </si>
  <si>
    <t xml:space="preserve">Ranunculus ficaria</t>
  </si>
  <si>
    <t xml:space="preserve">Raphanus raphanistrum * raphanistrum</t>
  </si>
  <si>
    <t xml:space="preserve">Rhinanthus glaber subsp. major</t>
  </si>
  <si>
    <t xml:space="preserve">(Sterneck) O. Schwarz</t>
  </si>
  <si>
    <t xml:space="preserve">Rhinanthus angustifolius subsp. angustifolius</t>
  </si>
  <si>
    <t xml:space="preserve">Rhinanthus glaber subsp. polycladus</t>
  </si>
  <si>
    <t xml:space="preserve">(Chabert) O. Schwarz</t>
  </si>
  <si>
    <t xml:space="preserve">Rosa pimpinellifolia subsp. spinosissima</t>
  </si>
  <si>
    <t xml:space="preserve">(L.) Lemke</t>
  </si>
  <si>
    <t xml:space="preserve">Rosa spinosissima</t>
  </si>
  <si>
    <t xml:space="preserve">Rubus vestitus fo. vestitus</t>
  </si>
  <si>
    <t xml:space="preserve">Rubus vestitus</t>
  </si>
  <si>
    <t xml:space="preserve">Rubus vulgaris var. mollis</t>
  </si>
  <si>
    <t xml:space="preserve">Rubus latiarcuatus</t>
  </si>
  <si>
    <t xml:space="preserve">Ruppia maritima var. rostrata</t>
  </si>
  <si>
    <t xml:space="preserve">Salsola kali var. glabra</t>
  </si>
  <si>
    <t xml:space="preserve">Forssk.</t>
  </si>
  <si>
    <t xml:space="preserve">Salsola kali subsp. tragus</t>
  </si>
  <si>
    <t xml:space="preserve">Silene vulgaris agg.</t>
  </si>
  <si>
    <t xml:space="preserve">Sorbus aucuparia agg.</t>
  </si>
  <si>
    <t xml:space="preserve">Sorbus aucuparia</t>
  </si>
  <si>
    <t xml:space="preserve">Sparganium emersum subsp. emersum</t>
  </si>
  <si>
    <t xml:space="preserve">Sparganium emersum</t>
  </si>
  <si>
    <t xml:space="preserve">Suaeda maritima var. prostrata</t>
  </si>
  <si>
    <t xml:space="preserve">(Focke) Focke</t>
  </si>
  <si>
    <t xml:space="preserve">Taraxacum sect. Celtica et Naevosa</t>
  </si>
  <si>
    <t xml:space="preserve">Taraxacum sect. Celtica</t>
  </si>
  <si>
    <t xml:space="preserve">Triticum arenarium</t>
  </si>
  <si>
    <t xml:space="preserve">(L.) Hermann</t>
  </si>
  <si>
    <t xml:space="preserve">Leymus arenarius</t>
  </si>
  <si>
    <t xml:space="preserve">Valerianella dentata var. eriosperma</t>
  </si>
  <si>
    <t xml:space="preserve">(Wallr.) Janch.</t>
  </si>
  <si>
    <t xml:space="preserve">Valerianella dentata</t>
  </si>
  <si>
    <t xml:space="preserve">Veronica teucrium agg.</t>
  </si>
  <si>
    <t xml:space="preserve">Veronica austriaca agg.</t>
  </si>
  <si>
    <t xml:space="preserve">Viola × dubia</t>
  </si>
  <si>
    <t xml:space="preserve">Wiesb.</t>
  </si>
  <si>
    <t xml:space="preserve">Viola × bavarica</t>
  </si>
  <si>
    <t xml:space="preserve">Viola tricolor subsp. eutricolor</t>
  </si>
  <si>
    <t xml:space="preserve">Syme , nom. inval.</t>
  </si>
  <si>
    <t xml:space="preserve">Viola tricolor subsp. tricolor var. tricolor</t>
  </si>
  <si>
    <t xml:space="preserve">Brachypodium rupestre subsp. rupestre</t>
  </si>
  <si>
    <t xml:space="preserve">82fe1415-79f0-41df-bc8d-d622194c54d3</t>
  </si>
  <si>
    <t xml:space="preserve">Carex divulsa subsp. leersii</t>
  </si>
  <si>
    <t xml:space="preserve">(Kneuck.) W. Koch</t>
  </si>
  <si>
    <t xml:space="preserve">Koch, W.</t>
  </si>
  <si>
    <t xml:space="preserve">d0f873fc-12a3-458f-906d-4ecdad73e453</t>
  </si>
  <si>
    <t xml:space="preserve">Centaurea subjacea</t>
  </si>
  <si>
    <t xml:space="preserve">(Beck) Hayek</t>
  </si>
  <si>
    <t xml:space="preserve">Hayek, A. von</t>
  </si>
  <si>
    <t xml:space="preserve">36627b1d-a48e-4158-8fed-91a95cd37855</t>
  </si>
  <si>
    <t xml:space="preserve">Echinops ritro</t>
  </si>
  <si>
    <t xml:space="preserve">f68f84cc-5990-444b-a044-536183af2301</t>
  </si>
  <si>
    <t xml:space="preserve">Euphrasia drosocalyx</t>
  </si>
  <si>
    <t xml:space="preserve">Freyn p. p.</t>
  </si>
  <si>
    <t xml:space="preserve">Freyn, J. F.</t>
  </si>
  <si>
    <t xml:space="preserve">7084b19b-559a-4c03-bba7-b741b159990a</t>
  </si>
  <si>
    <t xml:space="preserve">Ononis spinosa subsp. hircina</t>
  </si>
  <si>
    <t xml:space="preserve">(Jacq.) Gams</t>
  </si>
  <si>
    <t xml:space="preserve">9013208d-a36c-43c1-ba41-2ca54c23432f</t>
  </si>
  <si>
    <t xml:space="preserve">Primula farinosa subsp. farinosa</t>
  </si>
  <si>
    <t xml:space="preserve">1abf9bdc-4879-4301-9894-0daa6f1dec5a</t>
  </si>
  <si>
    <t xml:space="preserve">Veronica austriaca subsp. dentata</t>
  </si>
  <si>
    <t xml:space="preserve">(F. W. Schmidt) Watzl</t>
  </si>
  <si>
    <t xml:space="preserve">Watzl</t>
  </si>
  <si>
    <t xml:space="preserve">9d590947-e3ce-46a1-bb01-08a972178d92</t>
  </si>
  <si>
    <t xml:space="preserve">Veronica austriaca subsp. teucrium</t>
  </si>
  <si>
    <t xml:space="preserve">(L.) D. A. Webb.</t>
  </si>
  <si>
    <t xml:space="preserve">Webb, D. A.</t>
  </si>
  <si>
    <t xml:space="preserve">7fc0ab4f-f4e4-4b07-8181-baebb8f26d9e</t>
  </si>
  <si>
    <t xml:space="preserve">Crataegus laevigata * palmstruchii</t>
  </si>
  <si>
    <t xml:space="preserve">Crataegus laevigata subsp. palmstruchii</t>
  </si>
  <si>
    <t xml:space="preserve">Festuca nigrescens * nigrescens</t>
  </si>
  <si>
    <t xml:space="preserve">Festuca nigrescens subsp. nigrescen</t>
  </si>
  <si>
    <t xml:space="preserve">Hedera helix * helix</t>
  </si>
  <si>
    <t xml:space="preserve">Lycopodium annotinum * annotinum</t>
  </si>
  <si>
    <t xml:space="preserve">Lycopodium annotinum subsp. annotin</t>
  </si>
  <si>
    <t xml:space="preserve">Lycopodium clavatum * clavatum</t>
  </si>
  <si>
    <t xml:space="preserve">Myosotis sylvatica * sylvatica</t>
  </si>
  <si>
    <t xml:space="preserve">Primula elatior * elatior</t>
  </si>
  <si>
    <t xml:space="preserve">Primula elatior</t>
  </si>
  <si>
    <t xml:space="preserve">Pseudorchis albida * albida</t>
  </si>
  <si>
    <t xml:space="preserve">Rubus ser. Hystricopses</t>
  </si>
  <si>
    <t xml:space="preserve">Rubus hystricopsis</t>
  </si>
  <si>
    <t xml:space="preserve">SER</t>
  </si>
  <si>
    <t xml:space="preserve">Scilla bifolia * vindobonensis</t>
  </si>
  <si>
    <t xml:space="preserve">Scilla vindobonensis</t>
  </si>
  <si>
    <t xml:space="preserve">Syntherisma</t>
  </si>
  <si>
    <t xml:space="preserve">Digitaria</t>
  </si>
  <si>
    <t xml:space="preserve">Sedum anopetalum</t>
  </si>
  <si>
    <t xml:space="preserve">Sedum</t>
  </si>
  <si>
    <t xml:space="preserve">Synonym zu Sedum ochroleucum, nicht in D laut EuroMed</t>
  </si>
  <si>
    <t xml:space="preserve">Rubus fruticosus s. l.</t>
  </si>
  <si>
    <t xml:space="preserve">Rubus fruticosus</t>
  </si>
  <si>
    <t xml:space="preserve">Rubus fruticosus agg.</t>
  </si>
  <si>
    <t xml:space="preserve">Urtica dioica agg.</t>
  </si>
  <si>
    <t xml:space="preserve">Urtica dioica s. l.</t>
  </si>
  <si>
    <t xml:space="preserve">Centaurea nigra agg.</t>
  </si>
  <si>
    <t xml:space="preserve">Centaurea nigra s. l.</t>
  </si>
  <si>
    <t xml:space="preserve">Primula veris subsp. genuina</t>
  </si>
  <si>
    <t xml:space="preserve">Primula veris</t>
  </si>
  <si>
    <t xml:space="preserve">Fragaria × magna</t>
  </si>
  <si>
    <t xml:space="preserve">Fragaria ananassa</t>
  </si>
  <si>
    <t xml:space="preserve">Vicia cracca subsp. vulgaris</t>
  </si>
  <si>
    <t xml:space="preserve">Lamiastrum galeobdolon subsp. flavidum</t>
  </si>
  <si>
    <t xml:space="preserve">Lamium flavidum</t>
  </si>
  <si>
    <t xml:space="preserve">Rumex obtusifolius agg.</t>
  </si>
  <si>
    <t xml:space="preserve">Rumex obtusifolius</t>
  </si>
  <si>
    <t xml:space="preserve">Lamium galeobdolon var. vulgare</t>
  </si>
  <si>
    <t xml:space="preserve">Lamium galeobdolon s. str.</t>
  </si>
  <si>
    <t xml:space="preserve">Lotus uliginosus subsp. vestitus</t>
  </si>
  <si>
    <t xml:space="preserve">Lotus pedunculatus</t>
  </si>
  <si>
    <t xml:space="preserve">Molinia arundinacea var. litoralis</t>
  </si>
  <si>
    <t xml:space="preserve">Molinia arundinacea</t>
  </si>
  <si>
    <t xml:space="preserve">Knautia sylvatica agg.</t>
  </si>
  <si>
    <t xml:space="preserve">Knautia dipsacifolia</t>
  </si>
  <si>
    <t xml:space="preserve">Thymus pulegioides subsp. parviflorus</t>
  </si>
  <si>
    <t xml:space="preserve">Thymus pulegioides var. parvifolius</t>
  </si>
  <si>
    <t xml:space="preserve">Festuca loliacea</t>
  </si>
  <si>
    <t xml:space="preserve">Glyceria fluitans</t>
  </si>
  <si>
    <t xml:space="preserve">Festuca glauca subsp. hervieri</t>
  </si>
  <si>
    <t xml:space="preserve">Festuca patzkei</t>
  </si>
  <si>
    <t xml:space="preserve">Rubus tomentosus</t>
  </si>
  <si>
    <t xml:space="preserve">Rubus canescens</t>
  </si>
  <si>
    <t xml:space="preserve">Stipa pennata subsp. joannis</t>
  </si>
  <si>
    <t xml:space="preserve">Stipa pennata s. str.</t>
  </si>
  <si>
    <t xml:space="preserve">Rhinanthus hirsutus</t>
  </si>
  <si>
    <t xml:space="preserve">Anemone nigricans</t>
  </si>
  <si>
    <t xml:space="preserve">Pulsatilla pratensis subsp. nigricans</t>
  </si>
  <si>
    <t xml:space="preserve">Poa nemoralis var. vulgaris</t>
  </si>
  <si>
    <t xml:space="preserve">Poa nemoralis</t>
  </si>
  <si>
    <t xml:space="preserve">Stipa pennata var. stenophylla</t>
  </si>
  <si>
    <t xml:space="preserve">Stipa tirsa</t>
  </si>
  <si>
    <t xml:space="preserve">Atriplex patula subsp. glabriuscula</t>
  </si>
  <si>
    <t xml:space="preserve">Atriplex glabriuscula</t>
  </si>
  <si>
    <t xml:space="preserve">Chaerophyllum hirsutum subsp. cicutaria</t>
  </si>
  <si>
    <t xml:space="preserve">Chaerophyllum hirsutum subsp. hirsutum</t>
  </si>
  <si>
    <t xml:space="preserve">Najas marina var. communis</t>
  </si>
  <si>
    <t xml:space="preserve">Sparganium emersum subsp. fluitans</t>
  </si>
  <si>
    <t xml:space="preserve">Anthriscus scandix</t>
  </si>
  <si>
    <t xml:space="preserve">Anthriscus caucalis</t>
  </si>
  <si>
    <t xml:space="preserve">Erigeron strigosus</t>
  </si>
  <si>
    <t xml:space="preserve">Erigeron annuus subsp. strigosus</t>
  </si>
  <si>
    <t xml:space="preserve">Sesleria caerulea var. calcaria</t>
  </si>
  <si>
    <t xml:space="preserve">Sesleria albicans</t>
  </si>
  <si>
    <t xml:space="preserve">Caucalis daucoides subsp. muricata</t>
  </si>
  <si>
    <t xml:space="preserve">Caucalis platycarpos subsp. muricata</t>
  </si>
  <si>
    <t xml:space="preserve">Conopodium denudatum</t>
  </si>
  <si>
    <t xml:space="preserve">Conopodium majus</t>
  </si>
  <si>
    <t xml:space="preserve">Rosa rubrifolia</t>
  </si>
  <si>
    <t xml:space="preserve">Rosa glauca</t>
  </si>
  <si>
    <t xml:space="preserve">Potentilla verna subsp. arenaria</t>
  </si>
  <si>
    <t xml:space="preserve">Potentilla incana</t>
  </si>
  <si>
    <t xml:space="preserve">Lophodium</t>
  </si>
  <si>
    <t xml:space="preserve">Dryopteris</t>
  </si>
  <si>
    <t xml:space="preserve">Lathyrus occidentalis subsp. scopolii</t>
  </si>
  <si>
    <t xml:space="preserve">Lathyrus laevigatus subsp. occidentalis</t>
  </si>
  <si>
    <t xml:space="preserve">Carex gracilis subsp. gracilis</t>
  </si>
  <si>
    <t xml:space="preserve">Carex acuta</t>
  </si>
  <si>
    <t xml:space="preserve">Medicago sativa subsp. varia</t>
  </si>
  <si>
    <t xml:space="preserve">Medicago varia</t>
  </si>
  <si>
    <t xml:space="preserve">Phleum arvense</t>
  </si>
  <si>
    <t xml:space="preserve">Phleum phleoides</t>
  </si>
  <si>
    <t xml:space="preserve">Amaranthus chlorostachys var. chlorostachys</t>
  </si>
  <si>
    <t xml:space="preserve">Amaranthus hybridus s. str.</t>
  </si>
  <si>
    <t xml:space="preserve">Molinia caerulea subsp. litoralis</t>
  </si>
  <si>
    <t xml:space="preserve">Rosa agrestis var. pubescens</t>
  </si>
  <si>
    <t xml:space="preserve">Rosa agrestis</t>
  </si>
  <si>
    <t xml:space="preserve">Rosa nitidula</t>
  </si>
  <si>
    <t xml:space="preserve">Rosa canina s. l.</t>
  </si>
  <si>
    <t xml:space="preserve">Satureja officinalis</t>
  </si>
  <si>
    <t xml:space="preserve">Calamintha menthifolia</t>
  </si>
  <si>
    <t xml:space="preserve">Dactylis glomerata var. decalvata</t>
  </si>
  <si>
    <t xml:space="preserve">Dactylis polygama</t>
  </si>
  <si>
    <t xml:space="preserve">Carex × pannewitziana</t>
  </si>
  <si>
    <t xml:space="preserve">Carex involuta</t>
  </si>
  <si>
    <t xml:space="preserve">Populus × canadensis nvar. regenerata</t>
  </si>
  <si>
    <t xml:space="preserve">Populus canadensis</t>
  </si>
  <si>
    <t xml:space="preserve">Rosa dumalis subsp. dumalis</t>
  </si>
  <si>
    <t xml:space="preserve">Polypodium vulgare subsp. mantoniae</t>
  </si>
  <si>
    <t xml:space="preserve">Polypodium × mantoniae</t>
  </si>
  <si>
    <t xml:space="preserve">Arabis hispida</t>
  </si>
  <si>
    <t xml:space="preserve">Cardaminopsis petraea</t>
  </si>
  <si>
    <t xml:space="preserve">Cerastium semidecandrum subsp. pumilum</t>
  </si>
  <si>
    <t xml:space="preserve">Cerastium pumilum s. str.</t>
  </si>
  <si>
    <t xml:space="preserve">Prunus avium var. sylvestris</t>
  </si>
  <si>
    <t xml:space="preserve">Arrhenatherum elatius var. subhirtus</t>
  </si>
  <si>
    <t xml:space="preserve">Arrhenatherum elatius var. elatius</t>
  </si>
  <si>
    <t xml:space="preserve">Armeria alpina agg.</t>
  </si>
  <si>
    <t xml:space="preserve">Armeria maritima s. l.</t>
  </si>
  <si>
    <t xml:space="preserve">Anthyllis affinis</t>
  </si>
  <si>
    <t xml:space="preserve">Anthyllis vulneraria subsp. carpatica</t>
  </si>
  <si>
    <t xml:space="preserve">Heracleum speciosum</t>
  </si>
  <si>
    <t xml:space="preserve">Heracleum mantegazzianum</t>
  </si>
  <si>
    <t xml:space="preserve">Chaerefolium sylvestre</t>
  </si>
  <si>
    <t xml:space="preserve">Anthriscus sylvestris</t>
  </si>
  <si>
    <t xml:space="preserve">Bromus inermis var. aristatus</t>
  </si>
  <si>
    <t xml:space="preserve">Bromus inermis</t>
  </si>
  <si>
    <t xml:space="preserve">Bromus arvensis var. racemosus</t>
  </si>
  <si>
    <t xml:space="preserve">Bromus racemosus</t>
  </si>
  <si>
    <t xml:space="preserve">Brachypodium gracile</t>
  </si>
  <si>
    <t xml:space="preserve">Brachypodium sylvaticum</t>
  </si>
  <si>
    <t xml:space="preserve">Epipactis latifolia s. l.</t>
  </si>
  <si>
    <t xml:space="preserve">Epipactis latifolia</t>
  </si>
  <si>
    <t xml:space="preserve">Epipactis helleborine agg.</t>
  </si>
  <si>
    <t xml:space="preserve">Convolvulus silvestris</t>
  </si>
  <si>
    <t xml:space="preserve">Calystegia silvatica</t>
  </si>
  <si>
    <t xml:space="preserve">Festuca rupicola subsp. trachyphylla</t>
  </si>
  <si>
    <t xml:space="preserve">Gypsophila arenaria</t>
  </si>
  <si>
    <t xml:space="preserve">Gypsophila fastigiata</t>
  </si>
  <si>
    <t xml:space="preserve">Scirpus soloniensis</t>
  </si>
  <si>
    <t xml:space="preserve">Eleocharis ovata</t>
  </si>
  <si>
    <t xml:space="preserve">Chaenorhinum praetermissum</t>
  </si>
  <si>
    <t xml:space="preserve">Seseli pratensis</t>
  </si>
  <si>
    <t xml:space="preserve">Silaum silaus</t>
  </si>
  <si>
    <t xml:space="preserve">Corallorrhiza innata</t>
  </si>
  <si>
    <t xml:space="preserve">Corallorhiza trifida</t>
  </si>
  <si>
    <t xml:space="preserve">Dactylorchis latifolia nothosubsp. brevifolia</t>
  </si>
  <si>
    <t xml:space="preserve">Dactylorhiza majalis subsp. brevifolia</t>
  </si>
  <si>
    <t xml:space="preserve">Hypochaeris montana</t>
  </si>
  <si>
    <t xml:space="preserve">Crepis bocconei</t>
  </si>
  <si>
    <t xml:space="preserve">Lychnis arvensis</t>
  </si>
  <si>
    <t xml:space="preserve">Silene latifolia subsp. alba</t>
  </si>
  <si>
    <t xml:space="preserve">Fumaria tenuifolia</t>
  </si>
  <si>
    <t xml:space="preserve">Fumaria parviflora</t>
  </si>
  <si>
    <t xml:space="preserve">Chimaphila corymbosa</t>
  </si>
  <si>
    <t xml:space="preserve">Chimaphila umbellata</t>
  </si>
  <si>
    <t xml:space="preserve">Asterocephalus suaveolens</t>
  </si>
  <si>
    <t xml:space="preserve">Scabiosa canescens</t>
  </si>
  <si>
    <t xml:space="preserve">Asterocephalus columbaria</t>
  </si>
  <si>
    <t xml:space="preserve">Scabiosa columbaria</t>
  </si>
  <si>
    <t xml:space="preserve">Carex bullockiana</t>
  </si>
  <si>
    <t xml:space="preserve">Carex pairae</t>
  </si>
  <si>
    <t xml:space="preserve">Potamogeton graminifolius</t>
  </si>
  <si>
    <t xml:space="preserve">Potamogeton gramineus</t>
  </si>
  <si>
    <t xml:space="preserve">Circaea × canadensis</t>
  </si>
  <si>
    <t xml:space="preserve">Circaea intermedia</t>
  </si>
  <si>
    <t xml:space="preserve">Crataegus × ovalis</t>
  </si>
  <si>
    <t xml:space="preserve">Anemone × lipsiensis</t>
  </si>
  <si>
    <t xml:space="preserve">Festuca cinerea</t>
  </si>
  <si>
    <t xml:space="preserve">Festuca hervieri</t>
  </si>
  <si>
    <t xml:space="preserve">Dryopteris paleacea</t>
  </si>
  <si>
    <t xml:space="preserve">Dryopteris affinis s. l.</t>
  </si>
  <si>
    <t xml:space="preserve">Cotoneaster nebrodensis</t>
  </si>
  <si>
    <t xml:space="preserve">Cotoneaster tomentosus</t>
  </si>
  <si>
    <t xml:space="preserve">Epilobium alpinum</t>
  </si>
  <si>
    <t xml:space="preserve">Epilobium anagallidifolium</t>
  </si>
  <si>
    <t xml:space="preserve">Epipactis atropurpurea</t>
  </si>
  <si>
    <t xml:space="preserve">Epipactis atrorubens</t>
  </si>
  <si>
    <t xml:space="preserve">Fumana vulgaris</t>
  </si>
  <si>
    <t xml:space="preserve">Fumana procumbens</t>
  </si>
  <si>
    <t xml:space="preserve">Pulmonaria tuberosa</t>
  </si>
  <si>
    <t xml:space="preserve">Pulmonaria montana</t>
  </si>
  <si>
    <t xml:space="preserve">Pulmonaria vulgaris</t>
  </si>
  <si>
    <t xml:space="preserve">Silene alpina</t>
  </si>
  <si>
    <t xml:space="preserve">Silene vulgaris subsp. alpina</t>
  </si>
  <si>
    <t xml:space="preserve">Sedum montanum subsp. orientale</t>
  </si>
  <si>
    <t xml:space="preserve">Valantia</t>
  </si>
  <si>
    <t xml:space="preserve">Rubiaceae</t>
  </si>
  <si>
    <t xml:space="preserve">Thlaspi alpestre</t>
  </si>
  <si>
    <t xml:space="preserve">nom. illeg.</t>
  </si>
  <si>
    <t xml:space="preserve">Ziziphora hispanica subsp. aragonensis</t>
  </si>
  <si>
    <t xml:space="preserve">Clinopodium acinos</t>
  </si>
  <si>
    <t xml:space="preserve">Thymus acinos</t>
  </si>
  <si>
    <t xml:space="preserve">Acinos arvensis</t>
  </si>
  <si>
    <t xml:space="preserve">Noccaea brachypetala</t>
  </si>
  <si>
    <t xml:space="preserve">Noccaea alpestris</t>
  </si>
  <si>
    <t xml:space="preserve">Rubus fissus auct.</t>
  </si>
  <si>
    <t xml:space="preserve">Rubus scissus</t>
  </si>
  <si>
    <t xml:space="preserve">Rubus fissus</t>
  </si>
  <si>
    <t xml:space="preserve">Spiraea x billardii auct.</t>
  </si>
  <si>
    <t xml:space="preserve">Elytrigia x drucei</t>
  </si>
  <si>
    <t xml:space="preserve">Elymus drucei</t>
  </si>
  <si>
    <t xml:space="preserve">Bastard-Kriech-Quecke</t>
  </si>
  <si>
    <t xml:space="preserve">Carex x oenensis</t>
  </si>
  <si>
    <t xml:space="preserve">Carex randalpina</t>
  </si>
  <si>
    <t xml:space="preserve">Innsegge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</si>
</sst>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/MM/DD\ HH:MM:SS"/>
    <numFmt numFmtId="166" formatCode="&quot;TRUE&quot;;&quot;TRUE&quot;;&quot;FALSE&quot;"/>
    <numFmt numFmtId="167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9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966" activePane="bottomLeft" state="frozen"/>
      <selection pane="topLeft" activeCell="A1" activeCellId="0" sqref="A1"/>
      <selection pane="bottomLeft" activeCell="B997" activeCellId="0" sqref="B997"/>
    </sheetView>
  </sheetViews>
  <sheetFormatPr defaultRowHeight="13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8.67"/>
    <col collapsed="false" customWidth="true" hidden="false" outlineLevel="0" max="3" min="3" style="0" width="42.57"/>
    <col collapsed="false" customWidth="true" hidden="true" outlineLevel="0" max="5" min="4" style="0" width="25.14"/>
    <col collapsed="false" customWidth="true" hidden="false" outlineLevel="0" max="6" min="6" style="0" width="4.67"/>
    <col collapsed="false" customWidth="true" hidden="false" outlineLevel="0" max="7" min="7" style="0" width="8.67"/>
    <col collapsed="false" customWidth="true" hidden="false" outlineLevel="0" max="8" min="8" style="0" width="39.91"/>
    <col collapsed="false" customWidth="true" hidden="false" outlineLevel="0" max="9" min="9" style="0" width="30.02"/>
    <col collapsed="false" customWidth="true" hidden="false" outlineLevel="0" max="17" min="10" style="0" width="8.67"/>
    <col collapsed="false" customWidth="true" hidden="true" outlineLevel="0" max="20" min="18" style="0" width="8.67"/>
    <col collapsed="false" customWidth="true" hidden="true" outlineLevel="0" max="21" min="21" style="0" width="33.62"/>
    <col collapsed="false" customWidth="true" hidden="true" outlineLevel="0" max="22" min="22" style="0" width="8.67"/>
    <col collapsed="false" customWidth="true" hidden="false" outlineLevel="0" max="1022" min="23" style="0" width="8.6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3.8" hidden="false" customHeight="false" outlineLevel="0" collapsed="false">
      <c r="A2" s="2" t="n">
        <v>43935</v>
      </c>
      <c r="B2" s="0" t="n">
        <v>367</v>
      </c>
      <c r="C2" s="0" t="s">
        <v>24</v>
      </c>
      <c r="D2" s="0" t="s">
        <v>24</v>
      </c>
      <c r="E2" s="0" t="s">
        <v>25</v>
      </c>
      <c r="F2" s="0" t="s">
        <v>26</v>
      </c>
      <c r="G2" s="0" t="n">
        <v>15055</v>
      </c>
      <c r="H2" s="0" t="s">
        <v>24</v>
      </c>
      <c r="I2" s="0" t="s">
        <v>24</v>
      </c>
      <c r="J2" s="0" t="n">
        <f aca="false">IF(EXACT(C2,H2),1,0)</f>
        <v>1</v>
      </c>
      <c r="K2" s="0" t="n">
        <f aca="false">IF(EXACT(D2,I2),1,0)</f>
        <v>1</v>
      </c>
      <c r="L2" s="3"/>
      <c r="M2" s="0" t="n">
        <v>0</v>
      </c>
      <c r="N2" s="0" t="s">
        <v>27</v>
      </c>
      <c r="O2" s="0" t="s">
        <v>28</v>
      </c>
      <c r="P2" s="0" t="n">
        <v>1</v>
      </c>
      <c r="R2" s="0" t="s">
        <v>24</v>
      </c>
      <c r="S2" s="0" t="s">
        <v>29</v>
      </c>
      <c r="T2" s="0" t="s">
        <v>30</v>
      </c>
      <c r="U2" s="0" t="s">
        <v>24</v>
      </c>
      <c r="V2" s="0" t="n">
        <v>1</v>
      </c>
      <c r="W2" s="0" t="n">
        <v>0</v>
      </c>
    </row>
    <row r="3" customFormat="false" ht="13.8" hidden="false" customHeight="false" outlineLevel="0" collapsed="false">
      <c r="A3" s="2" t="n">
        <v>43935</v>
      </c>
      <c r="B3" s="0" t="n">
        <v>1089</v>
      </c>
      <c r="C3" s="0" t="s">
        <v>31</v>
      </c>
      <c r="D3" s="0" t="s">
        <v>32</v>
      </c>
      <c r="E3" s="0" t="s">
        <v>25</v>
      </c>
      <c r="G3" s="0" t="n">
        <v>7156</v>
      </c>
      <c r="H3" s="0" t="s">
        <v>33</v>
      </c>
      <c r="I3" s="0" t="s">
        <v>33</v>
      </c>
      <c r="J3" s="0" t="n">
        <f aca="false">IF(EXACT(C3,H3),1,0)</f>
        <v>0</v>
      </c>
      <c r="K3" s="0" t="n">
        <f aca="false">IF(EXACT(D3,I3),1,0)</f>
        <v>0</v>
      </c>
      <c r="L3" s="3"/>
      <c r="M3" s="0" t="n">
        <v>1</v>
      </c>
      <c r="N3" s="0" t="s">
        <v>27</v>
      </c>
      <c r="O3" s="0" t="s">
        <v>28</v>
      </c>
      <c r="P3" s="0" t="n">
        <v>1</v>
      </c>
      <c r="W3" s="0" t="n">
        <v>0</v>
      </c>
    </row>
    <row r="4" customFormat="false" ht="13.8" hidden="false" customHeight="false" outlineLevel="0" collapsed="false">
      <c r="A4" s="2" t="n">
        <v>43935</v>
      </c>
      <c r="B4" s="0" t="n">
        <v>1943</v>
      </c>
      <c r="C4" s="0" t="s">
        <v>34</v>
      </c>
      <c r="D4" s="0" t="s">
        <v>34</v>
      </c>
      <c r="E4" s="0" t="s">
        <v>35</v>
      </c>
      <c r="F4" s="0" t="s">
        <v>26</v>
      </c>
      <c r="G4" s="0" t="n">
        <v>91036</v>
      </c>
      <c r="H4" s="0" t="s">
        <v>34</v>
      </c>
      <c r="I4" s="0" t="s">
        <v>34</v>
      </c>
      <c r="J4" s="0" t="n">
        <f aca="false">IF(EXACT(C4,H4),1,0)</f>
        <v>1</v>
      </c>
      <c r="K4" s="0" t="n">
        <f aca="false">IF(EXACT(D4,I4),1,0)</f>
        <v>1</v>
      </c>
      <c r="L4" s="3"/>
      <c r="M4" s="0" t="n">
        <v>0</v>
      </c>
      <c r="N4" s="0" t="s">
        <v>27</v>
      </c>
      <c r="O4" s="0" t="s">
        <v>28</v>
      </c>
      <c r="P4" s="0" t="n">
        <v>1</v>
      </c>
      <c r="R4" s="0" t="s">
        <v>34</v>
      </c>
      <c r="S4" s="0" t="s">
        <v>36</v>
      </c>
      <c r="T4" s="0" t="s">
        <v>30</v>
      </c>
      <c r="U4" s="0" t="s">
        <v>34</v>
      </c>
      <c r="V4" s="0" t="n">
        <v>1</v>
      </c>
      <c r="W4" s="0" t="n">
        <v>0</v>
      </c>
    </row>
    <row r="5" customFormat="false" ht="13.8" hidden="false" customHeight="false" outlineLevel="0" collapsed="false">
      <c r="A5" s="2" t="n">
        <v>43935</v>
      </c>
      <c r="B5" s="0" t="n">
        <v>2351</v>
      </c>
      <c r="C5" s="0" t="s">
        <v>37</v>
      </c>
      <c r="D5" s="0" t="s">
        <v>37</v>
      </c>
      <c r="E5" s="0" t="s">
        <v>38</v>
      </c>
      <c r="F5" s="0" t="s">
        <v>39</v>
      </c>
      <c r="G5" s="0" t="n">
        <v>35269</v>
      </c>
      <c r="H5" s="0" t="s">
        <v>37</v>
      </c>
      <c r="I5" s="0" t="s">
        <v>37</v>
      </c>
      <c r="J5" s="0" t="n">
        <f aca="false">IF(EXACT(C5,H5),1,0)</f>
        <v>1</v>
      </c>
      <c r="K5" s="0" t="n">
        <f aca="false">IF(EXACT(D5,I5),1,0)</f>
        <v>1</v>
      </c>
      <c r="L5" s="3"/>
      <c r="M5" s="0" t="n">
        <v>1</v>
      </c>
      <c r="N5" s="0" t="s">
        <v>27</v>
      </c>
      <c r="O5" s="0" t="s">
        <v>28</v>
      </c>
      <c r="P5" s="0" t="n">
        <v>1</v>
      </c>
      <c r="R5" s="0" t="s">
        <v>37</v>
      </c>
      <c r="S5" s="0" t="s">
        <v>40</v>
      </c>
      <c r="T5" s="0" t="s">
        <v>30</v>
      </c>
      <c r="U5" s="0" t="s">
        <v>37</v>
      </c>
      <c r="V5" s="0" t="n">
        <v>1</v>
      </c>
      <c r="W5" s="0" t="n">
        <v>0</v>
      </c>
    </row>
    <row r="6" customFormat="false" ht="13.8" hidden="false" customHeight="false" outlineLevel="0" collapsed="false">
      <c r="A6" s="2" t="n">
        <v>43935</v>
      </c>
      <c r="B6" s="0" t="n">
        <v>3261</v>
      </c>
      <c r="C6" s="0" t="s">
        <v>41</v>
      </c>
      <c r="D6" s="0" t="s">
        <v>41</v>
      </c>
      <c r="E6" s="0" t="s">
        <v>42</v>
      </c>
      <c r="F6" s="0" t="s">
        <v>43</v>
      </c>
      <c r="G6" s="0" t="n">
        <v>3260</v>
      </c>
      <c r="H6" s="0" t="s">
        <v>44</v>
      </c>
      <c r="I6" s="0" t="s">
        <v>44</v>
      </c>
      <c r="J6" s="0" t="n">
        <f aca="false">IF(EXACT(C6,H6),1,0)</f>
        <v>0</v>
      </c>
      <c r="K6" s="0" t="n">
        <f aca="false">IF(EXACT(D6,I6),1,0)</f>
        <v>0</v>
      </c>
      <c r="L6" s="3"/>
      <c r="M6" s="0" t="n">
        <v>1</v>
      </c>
      <c r="N6" s="0" t="s">
        <v>27</v>
      </c>
      <c r="O6" s="0" t="s">
        <v>28</v>
      </c>
      <c r="P6" s="0" t="n">
        <v>1</v>
      </c>
      <c r="R6" s="0" t="s">
        <v>41</v>
      </c>
      <c r="S6" s="0" t="s">
        <v>45</v>
      </c>
      <c r="T6" s="0" t="s">
        <v>46</v>
      </c>
      <c r="U6" s="0" t="s">
        <v>47</v>
      </c>
      <c r="V6" s="0" t="n">
        <v>0</v>
      </c>
      <c r="W6" s="0" t="n">
        <v>0</v>
      </c>
    </row>
    <row r="7" customFormat="false" ht="13.8" hidden="false" customHeight="false" outlineLevel="0" collapsed="false">
      <c r="A7" s="2" t="n">
        <v>43935</v>
      </c>
      <c r="B7" s="0" t="n">
        <v>3675</v>
      </c>
      <c r="C7" s="0" t="s">
        <v>48</v>
      </c>
      <c r="D7" s="0" t="s">
        <v>48</v>
      </c>
      <c r="E7" s="0" t="s">
        <v>49</v>
      </c>
      <c r="F7" s="0" t="s">
        <v>50</v>
      </c>
      <c r="G7" s="0" t="n">
        <v>50070</v>
      </c>
      <c r="H7" s="0" t="s">
        <v>48</v>
      </c>
      <c r="I7" s="0" t="s">
        <v>48</v>
      </c>
      <c r="J7" s="0" t="n">
        <f aca="false">IF(EXACT(C7,H7),1,0)</f>
        <v>1</v>
      </c>
      <c r="K7" s="0" t="n">
        <f aca="false">IF(EXACT(D7,I7),1,0)</f>
        <v>1</v>
      </c>
      <c r="L7" s="3"/>
      <c r="M7" s="0" t="n">
        <v>1</v>
      </c>
      <c r="N7" s="0" t="s">
        <v>27</v>
      </c>
      <c r="O7" s="0" t="s">
        <v>28</v>
      </c>
      <c r="P7" s="0" t="n">
        <v>1</v>
      </c>
      <c r="R7" s="0" t="s">
        <v>48</v>
      </c>
      <c r="S7" s="0" t="s">
        <v>51</v>
      </c>
      <c r="T7" s="0" t="s">
        <v>46</v>
      </c>
      <c r="U7" s="0" t="s">
        <v>52</v>
      </c>
      <c r="V7" s="0" t="n">
        <v>0</v>
      </c>
      <c r="W7" s="0" t="n">
        <v>1</v>
      </c>
    </row>
    <row r="8" customFormat="false" ht="13.8" hidden="false" customHeight="false" outlineLevel="0" collapsed="false">
      <c r="A8" s="2" t="n">
        <v>43935</v>
      </c>
      <c r="B8" s="0" t="n">
        <v>4015</v>
      </c>
      <c r="C8" s="0" t="s">
        <v>53</v>
      </c>
      <c r="D8" s="0" t="s">
        <v>53</v>
      </c>
      <c r="E8" s="0" t="s">
        <v>54</v>
      </c>
      <c r="F8" s="0" t="s">
        <v>55</v>
      </c>
      <c r="G8" s="0" t="n">
        <v>33796</v>
      </c>
      <c r="H8" s="0" t="s">
        <v>53</v>
      </c>
      <c r="I8" s="0" t="s">
        <v>53</v>
      </c>
      <c r="J8" s="0" t="n">
        <f aca="false">IF(EXACT(C8,H8),1,0)</f>
        <v>1</v>
      </c>
      <c r="K8" s="0" t="n">
        <f aca="false">IF(EXACT(D8,I8),1,0)</f>
        <v>1</v>
      </c>
      <c r="L8" s="3"/>
      <c r="M8" s="0" t="n">
        <v>0</v>
      </c>
      <c r="N8" s="0" t="s">
        <v>27</v>
      </c>
      <c r="O8" s="0" t="s">
        <v>28</v>
      </c>
      <c r="P8" s="0" t="n">
        <v>1</v>
      </c>
      <c r="R8" s="0" t="s">
        <v>53</v>
      </c>
      <c r="S8" s="0" t="s">
        <v>56</v>
      </c>
      <c r="T8" s="0" t="s">
        <v>46</v>
      </c>
      <c r="U8" s="0" t="s">
        <v>57</v>
      </c>
      <c r="V8" s="0" t="n">
        <v>0</v>
      </c>
      <c r="W8" s="0" t="n">
        <v>0</v>
      </c>
    </row>
    <row r="9" customFormat="false" ht="13.8" hidden="false" customHeight="false" outlineLevel="0" collapsed="false">
      <c r="A9" s="2" t="n">
        <v>43935</v>
      </c>
      <c r="B9" s="0" t="n">
        <v>4425</v>
      </c>
      <c r="C9" s="0" t="s">
        <v>58</v>
      </c>
      <c r="D9" s="0" t="s">
        <v>58</v>
      </c>
      <c r="E9" s="0" t="s">
        <v>59</v>
      </c>
      <c r="F9" s="0" t="s">
        <v>60</v>
      </c>
      <c r="G9" s="0" t="n">
        <v>7377</v>
      </c>
      <c r="H9" s="0" t="s">
        <v>58</v>
      </c>
      <c r="I9" s="0" t="s">
        <v>58</v>
      </c>
      <c r="J9" s="0" t="n">
        <f aca="false">IF(EXACT(C9,H9),1,0)</f>
        <v>1</v>
      </c>
      <c r="K9" s="0" t="n">
        <f aca="false">IF(EXACT(D9,I9),1,0)</f>
        <v>1</v>
      </c>
      <c r="L9" s="3"/>
      <c r="M9" s="0" t="n">
        <v>1</v>
      </c>
      <c r="N9" s="0" t="s">
        <v>61</v>
      </c>
      <c r="O9" s="0" t="s">
        <v>28</v>
      </c>
      <c r="P9" s="0" t="n">
        <v>1</v>
      </c>
      <c r="R9" s="0" t="s">
        <v>58</v>
      </c>
      <c r="S9" s="0" t="s">
        <v>62</v>
      </c>
      <c r="T9" s="0" t="s">
        <v>46</v>
      </c>
      <c r="U9" s="0" t="s">
        <v>63</v>
      </c>
      <c r="V9" s="0" t="n">
        <v>0</v>
      </c>
      <c r="W9" s="0" t="n">
        <v>0</v>
      </c>
    </row>
    <row r="10" customFormat="false" ht="13.8" hidden="false" customHeight="false" outlineLevel="0" collapsed="false">
      <c r="A10" s="2" t="n">
        <v>43935</v>
      </c>
      <c r="B10" s="0" t="n">
        <v>4506</v>
      </c>
      <c r="C10" s="0" t="s">
        <v>64</v>
      </c>
      <c r="D10" s="0" t="s">
        <v>64</v>
      </c>
      <c r="E10" s="0" t="s">
        <v>65</v>
      </c>
      <c r="G10" s="0" t="n">
        <v>32108</v>
      </c>
      <c r="H10" s="0" t="s">
        <v>64</v>
      </c>
      <c r="I10" s="0" t="s">
        <v>64</v>
      </c>
      <c r="J10" s="0" t="n">
        <f aca="false">IF(EXACT(C10,H10),1,0)</f>
        <v>1</v>
      </c>
      <c r="K10" s="0" t="n">
        <f aca="false">IF(EXACT(D10,I10),1,0)</f>
        <v>1</v>
      </c>
      <c r="L10" s="3"/>
      <c r="M10" s="0" t="n">
        <v>0</v>
      </c>
      <c r="N10" s="0" t="s">
        <v>27</v>
      </c>
      <c r="O10" s="0" t="s">
        <v>28</v>
      </c>
      <c r="P10" s="0" t="n">
        <v>1</v>
      </c>
      <c r="W10" s="0" t="n">
        <v>0</v>
      </c>
    </row>
    <row r="11" customFormat="false" ht="13.8" hidden="false" customHeight="false" outlineLevel="0" collapsed="false">
      <c r="A11" s="2" t="n">
        <v>43935</v>
      </c>
      <c r="B11" s="0" t="n">
        <v>4507</v>
      </c>
      <c r="C11" s="0" t="s">
        <v>66</v>
      </c>
      <c r="D11" s="0" t="s">
        <v>66</v>
      </c>
      <c r="E11" s="0" t="s">
        <v>67</v>
      </c>
      <c r="F11" s="0" t="s">
        <v>68</v>
      </c>
      <c r="G11" s="0" t="n">
        <v>35259</v>
      </c>
      <c r="H11" s="0" t="s">
        <v>66</v>
      </c>
      <c r="I11" s="0" t="s">
        <v>66</v>
      </c>
      <c r="J11" s="0" t="n">
        <f aca="false">IF(EXACT(C11,H11),1,0)</f>
        <v>1</v>
      </c>
      <c r="K11" s="0" t="n">
        <f aca="false">IF(EXACT(D11,I11),1,0)</f>
        <v>1</v>
      </c>
      <c r="L11" s="3"/>
      <c r="M11" s="0" t="n">
        <v>0</v>
      </c>
      <c r="N11" s="0" t="s">
        <v>27</v>
      </c>
      <c r="O11" s="0" t="s">
        <v>28</v>
      </c>
      <c r="P11" s="0" t="n">
        <v>1</v>
      </c>
      <c r="R11" s="0" t="s">
        <v>66</v>
      </c>
      <c r="S11" s="0" t="s">
        <v>69</v>
      </c>
      <c r="T11" s="0" t="s">
        <v>30</v>
      </c>
      <c r="U11" s="0" t="s">
        <v>66</v>
      </c>
      <c r="V11" s="0" t="n">
        <v>1</v>
      </c>
      <c r="W11" s="0" t="n">
        <v>0</v>
      </c>
    </row>
    <row r="12" customFormat="false" ht="13.8" hidden="false" customHeight="false" outlineLevel="0" collapsed="false">
      <c r="A12" s="2" t="n">
        <v>43935</v>
      </c>
      <c r="B12" s="0" t="n">
        <v>5187</v>
      </c>
      <c r="C12" s="0" t="s">
        <v>70</v>
      </c>
      <c r="D12" s="0" t="s">
        <v>70</v>
      </c>
      <c r="E12" s="0" t="s">
        <v>71</v>
      </c>
      <c r="F12" s="0" t="s">
        <v>26</v>
      </c>
      <c r="G12" s="0" t="n">
        <v>34494</v>
      </c>
      <c r="H12" s="0" t="s">
        <v>70</v>
      </c>
      <c r="I12" s="0" t="s">
        <v>70</v>
      </c>
      <c r="J12" s="0" t="n">
        <f aca="false">IF(EXACT(C12,H12),1,0)</f>
        <v>1</v>
      </c>
      <c r="K12" s="0" t="n">
        <f aca="false">IF(EXACT(D12,I12),1,0)</f>
        <v>1</v>
      </c>
      <c r="L12" s="3"/>
      <c r="M12" s="0" t="n">
        <v>1</v>
      </c>
      <c r="N12" s="0" t="s">
        <v>27</v>
      </c>
      <c r="O12" s="0" t="s">
        <v>28</v>
      </c>
      <c r="P12" s="0" t="n">
        <v>1</v>
      </c>
      <c r="R12" s="0" t="s">
        <v>70</v>
      </c>
      <c r="S12" s="0" t="s">
        <v>72</v>
      </c>
      <c r="T12" s="0" t="s">
        <v>30</v>
      </c>
      <c r="U12" s="0" t="s">
        <v>70</v>
      </c>
      <c r="V12" s="0" t="n">
        <v>0</v>
      </c>
      <c r="W12" s="0" t="n">
        <v>0</v>
      </c>
    </row>
    <row r="13" customFormat="false" ht="13.8" hidden="false" customHeight="false" outlineLevel="0" collapsed="false">
      <c r="A13" s="2" t="n">
        <v>43935</v>
      </c>
      <c r="B13" s="0" t="n">
        <v>5678</v>
      </c>
      <c r="C13" s="0" t="s">
        <v>73</v>
      </c>
      <c r="D13" s="0" t="s">
        <v>74</v>
      </c>
      <c r="G13" s="0" t="n">
        <v>7142</v>
      </c>
      <c r="H13" s="0" t="s">
        <v>74</v>
      </c>
      <c r="I13" s="0" t="s">
        <v>74</v>
      </c>
      <c r="J13" s="0" t="n">
        <f aca="false">IF(EXACT(C13,H13),1,0)</f>
        <v>0</v>
      </c>
      <c r="K13" s="0" t="n">
        <f aca="false">IF(EXACT(D13,I13),1,0)</f>
        <v>1</v>
      </c>
      <c r="L13" s="3" t="s">
        <v>75</v>
      </c>
      <c r="M13" s="0" t="n">
        <v>1</v>
      </c>
      <c r="N13" s="0" t="s">
        <v>27</v>
      </c>
      <c r="O13" s="0" t="s">
        <v>28</v>
      </c>
      <c r="P13" s="0" t="n">
        <v>1</v>
      </c>
      <c r="W13" s="0" t="n">
        <v>0</v>
      </c>
    </row>
    <row r="14" customFormat="false" ht="13.8" hidden="false" customHeight="false" outlineLevel="0" collapsed="false">
      <c r="A14" s="2" t="n">
        <v>43935</v>
      </c>
      <c r="B14" s="0" t="n">
        <v>6261</v>
      </c>
      <c r="C14" s="0" t="s">
        <v>76</v>
      </c>
      <c r="D14" s="0" t="s">
        <v>76</v>
      </c>
      <c r="E14" s="0" t="s">
        <v>35</v>
      </c>
      <c r="F14" s="0" t="s">
        <v>26</v>
      </c>
      <c r="G14" s="0" t="n">
        <v>29640</v>
      </c>
      <c r="H14" s="0" t="s">
        <v>76</v>
      </c>
      <c r="I14" s="0" t="s">
        <v>76</v>
      </c>
      <c r="J14" s="0" t="n">
        <f aca="false">IF(EXACT(C14,H14),1,0)</f>
        <v>1</v>
      </c>
      <c r="K14" s="0" t="n">
        <f aca="false">IF(EXACT(D14,I14),1,0)</f>
        <v>1</v>
      </c>
      <c r="L14" s="3"/>
      <c r="M14" s="0" t="n">
        <v>1</v>
      </c>
      <c r="N14" s="0" t="s">
        <v>77</v>
      </c>
      <c r="O14" s="0" t="s">
        <v>28</v>
      </c>
      <c r="P14" s="0" t="n">
        <v>1</v>
      </c>
      <c r="R14" s="0" t="s">
        <v>76</v>
      </c>
      <c r="S14" s="0" t="s">
        <v>78</v>
      </c>
      <c r="T14" s="0" t="s">
        <v>30</v>
      </c>
      <c r="U14" s="0" t="s">
        <v>76</v>
      </c>
      <c r="V14" s="0" t="n">
        <v>1</v>
      </c>
      <c r="W14" s="0" t="n">
        <v>0</v>
      </c>
    </row>
    <row r="15" customFormat="false" ht="13.8" hidden="false" customHeight="false" outlineLevel="0" collapsed="false">
      <c r="A15" s="2" t="n">
        <v>43935</v>
      </c>
      <c r="B15" s="0" t="n">
        <v>6544</v>
      </c>
      <c r="C15" s="0" t="s">
        <v>79</v>
      </c>
      <c r="D15" s="0" t="s">
        <v>80</v>
      </c>
      <c r="E15" s="0" t="s">
        <v>81</v>
      </c>
      <c r="G15" s="0" t="n">
        <v>27778</v>
      </c>
      <c r="H15" s="0" t="s">
        <v>82</v>
      </c>
      <c r="I15" s="0" t="s">
        <v>83</v>
      </c>
      <c r="J15" s="0" t="n">
        <f aca="false">IF(EXACT(C15,H15),1,0)</f>
        <v>0</v>
      </c>
      <c r="K15" s="0" t="n">
        <f aca="false">IF(EXACT(D15,I15),1,0)</f>
        <v>0</v>
      </c>
      <c r="L15" s="3" t="s">
        <v>75</v>
      </c>
      <c r="M15" s="0" t="n">
        <v>1</v>
      </c>
      <c r="N15" s="0" t="s">
        <v>61</v>
      </c>
      <c r="O15" s="0" t="s">
        <v>28</v>
      </c>
      <c r="P15" s="0" t="n">
        <v>1</v>
      </c>
      <c r="W15" s="0" t="n">
        <v>0</v>
      </c>
    </row>
    <row r="16" customFormat="false" ht="13.8" hidden="false" customHeight="false" outlineLevel="0" collapsed="false">
      <c r="A16" s="2" t="n">
        <v>43935</v>
      </c>
      <c r="B16" s="0" t="n">
        <v>6581</v>
      </c>
      <c r="C16" s="0" t="s">
        <v>84</v>
      </c>
      <c r="D16" s="0" t="s">
        <v>84</v>
      </c>
      <c r="E16" s="0" t="s">
        <v>85</v>
      </c>
      <c r="F16" s="0" t="s">
        <v>86</v>
      </c>
      <c r="G16" s="0" t="n">
        <v>7088</v>
      </c>
      <c r="H16" s="0" t="s">
        <v>87</v>
      </c>
      <c r="I16" s="0" t="s">
        <v>87</v>
      </c>
      <c r="J16" s="0" t="n">
        <f aca="false">IF(EXACT(C16,H16),1,0)</f>
        <v>0</v>
      </c>
      <c r="K16" s="0" t="n">
        <f aca="false">IF(EXACT(D16,I16),1,0)</f>
        <v>0</v>
      </c>
      <c r="L16" s="3"/>
      <c r="M16" s="0" t="n">
        <v>1</v>
      </c>
      <c r="N16" s="0" t="s">
        <v>61</v>
      </c>
      <c r="O16" s="0" t="s">
        <v>28</v>
      </c>
      <c r="P16" s="0" t="n">
        <v>1</v>
      </c>
      <c r="R16" s="0" t="s">
        <v>84</v>
      </c>
      <c r="S16" s="0" t="s">
        <v>88</v>
      </c>
      <c r="T16" s="0" t="s">
        <v>46</v>
      </c>
      <c r="U16" s="0" t="s">
        <v>89</v>
      </c>
      <c r="V16" s="0" t="n">
        <v>0</v>
      </c>
      <c r="W16" s="0" t="n">
        <v>0</v>
      </c>
    </row>
    <row r="17" customFormat="false" ht="13.8" hidden="false" customHeight="false" outlineLevel="0" collapsed="false">
      <c r="A17" s="2" t="n">
        <v>43935</v>
      </c>
      <c r="B17" s="0" t="n">
        <v>6796</v>
      </c>
      <c r="C17" s="0" t="s">
        <v>90</v>
      </c>
      <c r="D17" s="0" t="s">
        <v>90</v>
      </c>
      <c r="E17" s="0" t="s">
        <v>91</v>
      </c>
      <c r="G17" s="0" t="n">
        <v>7347</v>
      </c>
      <c r="H17" s="0" t="s">
        <v>92</v>
      </c>
      <c r="I17" s="0" t="s">
        <v>92</v>
      </c>
      <c r="J17" s="0" t="n">
        <f aca="false">IF(EXACT(C17,H17),1,0)</f>
        <v>0</v>
      </c>
      <c r="K17" s="0" t="n">
        <f aca="false">IF(EXACT(D17,I17),1,0)</f>
        <v>0</v>
      </c>
      <c r="L17" s="3"/>
      <c r="M17" s="0" t="n">
        <v>1</v>
      </c>
      <c r="N17" s="0" t="s">
        <v>61</v>
      </c>
      <c r="O17" s="0" t="s">
        <v>28</v>
      </c>
      <c r="P17" s="0" t="n">
        <v>1</v>
      </c>
      <c r="W17" s="0" t="n">
        <v>0</v>
      </c>
    </row>
    <row r="18" customFormat="false" ht="13.8" hidden="false" customHeight="false" outlineLevel="0" collapsed="false">
      <c r="A18" s="2" t="n">
        <v>43935</v>
      </c>
      <c r="B18" s="0" t="n">
        <v>6976</v>
      </c>
      <c r="C18" s="0" t="s">
        <v>93</v>
      </c>
      <c r="D18" s="0" t="s">
        <v>93</v>
      </c>
      <c r="E18" s="0" t="s">
        <v>94</v>
      </c>
      <c r="F18" s="0" t="s">
        <v>95</v>
      </c>
      <c r="G18" s="0" t="n">
        <v>23690</v>
      </c>
      <c r="H18" s="0" t="s">
        <v>96</v>
      </c>
      <c r="I18" s="0" t="s">
        <v>96</v>
      </c>
      <c r="J18" s="0" t="n">
        <f aca="false">IF(EXACT(C18,H18),1,0)</f>
        <v>0</v>
      </c>
      <c r="K18" s="0" t="n">
        <f aca="false">IF(EXACT(D18,I18),1,0)</f>
        <v>0</v>
      </c>
      <c r="L18" s="3"/>
      <c r="M18" s="0" t="n">
        <v>1</v>
      </c>
      <c r="N18" s="0" t="s">
        <v>61</v>
      </c>
      <c r="O18" s="0" t="s">
        <v>28</v>
      </c>
      <c r="P18" s="0" t="n">
        <v>1</v>
      </c>
      <c r="R18" s="0" t="s">
        <v>93</v>
      </c>
      <c r="S18" s="0" t="s">
        <v>97</v>
      </c>
      <c r="T18" s="0" t="s">
        <v>46</v>
      </c>
      <c r="U18" s="0" t="s">
        <v>98</v>
      </c>
      <c r="V18" s="0" t="n">
        <v>0</v>
      </c>
      <c r="W18" s="0" t="n">
        <v>0</v>
      </c>
    </row>
    <row r="19" customFormat="false" ht="13.8" hidden="false" customHeight="false" outlineLevel="0" collapsed="false">
      <c r="A19" s="2" t="n">
        <v>43935</v>
      </c>
      <c r="B19" s="0" t="n">
        <v>6977</v>
      </c>
      <c r="C19" s="0" t="s">
        <v>99</v>
      </c>
      <c r="D19" s="0" t="s">
        <v>99</v>
      </c>
      <c r="E19" s="0" t="s">
        <v>100</v>
      </c>
      <c r="F19" s="0" t="s">
        <v>101</v>
      </c>
      <c r="G19" s="0" t="n">
        <v>23691</v>
      </c>
      <c r="H19" s="0" t="s">
        <v>102</v>
      </c>
      <c r="I19" s="0" t="s">
        <v>102</v>
      </c>
      <c r="J19" s="0" t="n">
        <f aca="false">IF(EXACT(C19,H19),1,0)</f>
        <v>0</v>
      </c>
      <c r="K19" s="0" t="n">
        <f aca="false">IF(EXACT(D19,I19),1,0)</f>
        <v>0</v>
      </c>
      <c r="L19" s="3"/>
      <c r="M19" s="0" t="n">
        <v>1</v>
      </c>
      <c r="N19" s="0" t="s">
        <v>61</v>
      </c>
      <c r="O19" s="0" t="s">
        <v>28</v>
      </c>
      <c r="P19" s="0" t="n">
        <v>1</v>
      </c>
      <c r="R19" s="0" t="s">
        <v>99</v>
      </c>
      <c r="S19" s="0" t="s">
        <v>103</v>
      </c>
      <c r="T19" s="0" t="s">
        <v>46</v>
      </c>
      <c r="U19" s="0" t="s">
        <v>98</v>
      </c>
      <c r="V19" s="0" t="n">
        <v>0</v>
      </c>
      <c r="W19" s="0" t="n">
        <v>0</v>
      </c>
    </row>
    <row r="20" customFormat="false" ht="13.8" hidden="false" customHeight="false" outlineLevel="0" collapsed="false">
      <c r="A20" s="2" t="n">
        <v>43935</v>
      </c>
      <c r="B20" s="0" t="n">
        <v>7175</v>
      </c>
      <c r="C20" s="0" t="s">
        <v>104</v>
      </c>
      <c r="D20" s="0" t="s">
        <v>104</v>
      </c>
      <c r="G20" s="0" t="n">
        <v>7323</v>
      </c>
      <c r="H20" s="0" t="s">
        <v>105</v>
      </c>
      <c r="I20" s="0" t="s">
        <v>105</v>
      </c>
      <c r="J20" s="0" t="n">
        <f aca="false">IF(EXACT(C20,H20),1,0)</f>
        <v>0</v>
      </c>
      <c r="K20" s="0" t="n">
        <f aca="false">IF(EXACT(D20,I20),1,0)</f>
        <v>0</v>
      </c>
      <c r="L20" s="3"/>
      <c r="M20" s="0" t="n">
        <v>1</v>
      </c>
      <c r="N20" s="0" t="s">
        <v>61</v>
      </c>
      <c r="O20" s="0" t="s">
        <v>28</v>
      </c>
      <c r="P20" s="0" t="n">
        <v>1</v>
      </c>
      <c r="W20" s="0" t="n">
        <v>0</v>
      </c>
    </row>
    <row r="21" customFormat="false" ht="13.8" hidden="false" customHeight="false" outlineLevel="0" collapsed="false">
      <c r="A21" s="2" t="n">
        <v>43935</v>
      </c>
      <c r="B21" s="0" t="n">
        <v>7184</v>
      </c>
      <c r="C21" s="0" t="s">
        <v>106</v>
      </c>
      <c r="D21" s="0" t="s">
        <v>106</v>
      </c>
      <c r="G21" s="0" t="n">
        <v>26661</v>
      </c>
      <c r="H21" s="0" t="s">
        <v>107</v>
      </c>
      <c r="I21" s="0" t="s">
        <v>107</v>
      </c>
      <c r="J21" s="0" t="n">
        <f aca="false">IF(EXACT(C21,H21),1,0)</f>
        <v>0</v>
      </c>
      <c r="K21" s="0" t="n">
        <f aca="false">IF(EXACT(D21,I21),1,0)</f>
        <v>0</v>
      </c>
      <c r="L21" s="3"/>
      <c r="M21" s="0" t="n">
        <v>1</v>
      </c>
      <c r="N21" s="0" t="s">
        <v>61</v>
      </c>
      <c r="O21" s="0" t="s">
        <v>28</v>
      </c>
      <c r="P21" s="0" t="n">
        <v>1</v>
      </c>
      <c r="W21" s="0" t="n">
        <v>0</v>
      </c>
    </row>
    <row r="22" customFormat="false" ht="13.8" hidden="false" customHeight="false" outlineLevel="0" collapsed="false">
      <c r="A22" s="2" t="n">
        <v>43935</v>
      </c>
      <c r="B22" s="0" t="n">
        <v>7384</v>
      </c>
      <c r="C22" s="0" t="s">
        <v>108</v>
      </c>
      <c r="D22" s="0" t="s">
        <v>108</v>
      </c>
      <c r="E22" s="0" t="s">
        <v>109</v>
      </c>
      <c r="G22" s="0" t="n">
        <v>23622</v>
      </c>
      <c r="H22" s="0" t="s">
        <v>110</v>
      </c>
      <c r="I22" s="0" t="s">
        <v>110</v>
      </c>
      <c r="J22" s="0" t="n">
        <f aca="false">IF(EXACT(C22,H22),1,0)</f>
        <v>0</v>
      </c>
      <c r="K22" s="0" t="n">
        <f aca="false">IF(EXACT(D22,I22),1,0)</f>
        <v>0</v>
      </c>
      <c r="L22" s="3"/>
      <c r="M22" s="0" t="n">
        <v>1</v>
      </c>
      <c r="N22" s="0" t="s">
        <v>111</v>
      </c>
      <c r="O22" s="0" t="s">
        <v>28</v>
      </c>
      <c r="P22" s="0" t="n">
        <v>1</v>
      </c>
      <c r="W22" s="0" t="n">
        <v>1</v>
      </c>
    </row>
    <row r="23" customFormat="false" ht="13.8" hidden="false" customHeight="false" outlineLevel="0" collapsed="false">
      <c r="A23" s="2" t="n">
        <v>43935</v>
      </c>
      <c r="B23" s="0" t="n">
        <v>7385</v>
      </c>
      <c r="C23" s="0" t="s">
        <v>112</v>
      </c>
      <c r="D23" s="0" t="s">
        <v>112</v>
      </c>
      <c r="G23" s="0" t="n">
        <v>26664</v>
      </c>
      <c r="H23" s="0" t="s">
        <v>113</v>
      </c>
      <c r="I23" s="0" t="s">
        <v>113</v>
      </c>
      <c r="J23" s="0" t="n">
        <f aca="false">IF(EXACT(C23,H23),1,0)</f>
        <v>0</v>
      </c>
      <c r="K23" s="0" t="n">
        <f aca="false">IF(EXACT(D23,I23),1,0)</f>
        <v>0</v>
      </c>
      <c r="L23" s="3"/>
      <c r="M23" s="0" t="n">
        <v>1</v>
      </c>
      <c r="N23" s="0" t="s">
        <v>111</v>
      </c>
      <c r="O23" s="0" t="s">
        <v>28</v>
      </c>
      <c r="P23" s="0" t="n">
        <v>1</v>
      </c>
      <c r="W23" s="0" t="n">
        <v>0</v>
      </c>
    </row>
    <row r="24" customFormat="false" ht="13.8" hidden="false" customHeight="false" outlineLevel="0" collapsed="false">
      <c r="A24" s="2" t="n">
        <v>43935</v>
      </c>
      <c r="B24" s="0" t="n">
        <v>7399</v>
      </c>
      <c r="C24" s="0" t="s">
        <v>114</v>
      </c>
      <c r="D24" s="0" t="s">
        <v>114</v>
      </c>
      <c r="G24" s="0" t="n">
        <v>14740</v>
      </c>
      <c r="H24" s="0" t="s">
        <v>115</v>
      </c>
      <c r="I24" s="0" t="s">
        <v>115</v>
      </c>
      <c r="J24" s="0" t="n">
        <f aca="false">IF(EXACT(C24,H24),1,0)</f>
        <v>0</v>
      </c>
      <c r="K24" s="0" t="n">
        <f aca="false">IF(EXACT(D24,I24),1,0)</f>
        <v>0</v>
      </c>
      <c r="L24" s="3"/>
      <c r="M24" s="0" t="n">
        <v>1</v>
      </c>
      <c r="N24" s="0" t="s">
        <v>61</v>
      </c>
      <c r="O24" s="0" t="s">
        <v>28</v>
      </c>
      <c r="P24" s="0" t="n">
        <v>1</v>
      </c>
      <c r="W24" s="0" t="n">
        <v>0</v>
      </c>
    </row>
    <row r="25" customFormat="false" ht="13.8" hidden="false" customHeight="false" outlineLevel="0" collapsed="false">
      <c r="A25" s="2" t="n">
        <v>43935</v>
      </c>
      <c r="B25" s="0" t="n">
        <v>7418</v>
      </c>
      <c r="C25" s="0" t="s">
        <v>116</v>
      </c>
      <c r="D25" s="0" t="s">
        <v>116</v>
      </c>
      <c r="E25" s="0" t="s">
        <v>117</v>
      </c>
      <c r="F25" s="0" t="s">
        <v>118</v>
      </c>
      <c r="G25" s="0" t="n">
        <v>6240</v>
      </c>
      <c r="H25" s="0" t="s">
        <v>116</v>
      </c>
      <c r="I25" s="0" t="s">
        <v>116</v>
      </c>
      <c r="J25" s="0" t="n">
        <f aca="false">IF(EXACT(C25,H25),1,0)</f>
        <v>1</v>
      </c>
      <c r="K25" s="0" t="n">
        <f aca="false">IF(EXACT(D25,I25),1,0)</f>
        <v>1</v>
      </c>
      <c r="L25" s="3"/>
      <c r="M25" s="0" t="n">
        <v>1</v>
      </c>
      <c r="N25" s="0" t="s">
        <v>27</v>
      </c>
      <c r="O25" s="0" t="s">
        <v>28</v>
      </c>
      <c r="P25" s="0" t="n">
        <v>1</v>
      </c>
      <c r="R25" s="0" t="s">
        <v>116</v>
      </c>
      <c r="S25" s="0" t="s">
        <v>119</v>
      </c>
      <c r="T25" s="0" t="s">
        <v>30</v>
      </c>
      <c r="U25" s="0" t="s">
        <v>116</v>
      </c>
      <c r="V25" s="0" t="n">
        <v>0</v>
      </c>
      <c r="W25" s="0" t="n">
        <v>1</v>
      </c>
    </row>
    <row r="26" customFormat="false" ht="13.8" hidden="false" customHeight="false" outlineLevel="0" collapsed="false">
      <c r="A26" s="2" t="n">
        <v>43935</v>
      </c>
      <c r="B26" s="0" t="n">
        <v>7447</v>
      </c>
      <c r="C26" s="0" t="s">
        <v>120</v>
      </c>
      <c r="D26" s="0" t="s">
        <v>120</v>
      </c>
      <c r="E26" s="0" t="s">
        <v>121</v>
      </c>
      <c r="G26" s="0" t="n">
        <v>5870</v>
      </c>
      <c r="H26" s="0" t="s">
        <v>120</v>
      </c>
      <c r="I26" s="0" t="s">
        <v>120</v>
      </c>
      <c r="J26" s="0" t="n">
        <f aca="false">IF(EXACT(C26,H26),1,0)</f>
        <v>1</v>
      </c>
      <c r="K26" s="0" t="n">
        <f aca="false">IF(EXACT(D26,I26),1,0)</f>
        <v>1</v>
      </c>
      <c r="L26" s="3"/>
      <c r="M26" s="0" t="n">
        <v>1</v>
      </c>
      <c r="N26" s="0" t="s">
        <v>77</v>
      </c>
      <c r="O26" s="0" t="s">
        <v>28</v>
      </c>
      <c r="P26" s="0" t="n">
        <v>1</v>
      </c>
      <c r="W26" s="0" t="n">
        <v>0</v>
      </c>
    </row>
    <row r="27" customFormat="false" ht="13.8" hidden="false" customHeight="false" outlineLevel="0" collapsed="false">
      <c r="A27" s="2" t="n">
        <v>43935</v>
      </c>
      <c r="B27" s="0" t="n">
        <v>10353</v>
      </c>
      <c r="C27" s="0" t="s">
        <v>122</v>
      </c>
      <c r="D27" s="0" t="s">
        <v>122</v>
      </c>
      <c r="G27" s="0" t="n">
        <v>15208</v>
      </c>
      <c r="H27" s="0" t="s">
        <v>123</v>
      </c>
      <c r="I27" s="0" t="s">
        <v>123</v>
      </c>
      <c r="J27" s="0" t="n">
        <f aca="false">IF(EXACT(C27,H27),1,0)</f>
        <v>0</v>
      </c>
      <c r="K27" s="0" t="n">
        <f aca="false">IF(EXACT(D27,I27),1,0)</f>
        <v>0</v>
      </c>
      <c r="L27" s="3"/>
      <c r="M27" s="0" t="n">
        <v>1</v>
      </c>
      <c r="N27" s="0" t="s">
        <v>61</v>
      </c>
      <c r="O27" s="0" t="s">
        <v>28</v>
      </c>
      <c r="P27" s="0" t="n">
        <v>1</v>
      </c>
      <c r="W27" s="0" t="n">
        <v>0</v>
      </c>
    </row>
    <row r="28" customFormat="false" ht="13.8" hidden="false" customHeight="false" outlineLevel="0" collapsed="false">
      <c r="A28" s="2" t="n">
        <v>43935</v>
      </c>
      <c r="B28" s="0" t="n">
        <v>10705</v>
      </c>
      <c r="C28" s="0" t="s">
        <v>124</v>
      </c>
      <c r="D28" s="0" t="s">
        <v>124</v>
      </c>
      <c r="E28" s="0" t="s">
        <v>125</v>
      </c>
      <c r="G28" s="0" t="n">
        <v>4138</v>
      </c>
      <c r="H28" s="0" t="s">
        <v>126</v>
      </c>
      <c r="I28" s="0" t="s">
        <v>126</v>
      </c>
      <c r="J28" s="0" t="n">
        <f aca="false">IF(EXACT(C28,H28),1,0)</f>
        <v>0</v>
      </c>
      <c r="K28" s="0" t="n">
        <f aca="false">IF(EXACT(D28,I28),1,0)</f>
        <v>0</v>
      </c>
      <c r="L28" s="3"/>
      <c r="M28" s="0" t="n">
        <v>1</v>
      </c>
      <c r="N28" s="0" t="s">
        <v>111</v>
      </c>
      <c r="O28" s="0" t="s">
        <v>28</v>
      </c>
      <c r="P28" s="0" t="n">
        <v>1</v>
      </c>
      <c r="W28" s="0" t="n">
        <v>0</v>
      </c>
    </row>
    <row r="29" customFormat="false" ht="13.8" hidden="false" customHeight="false" outlineLevel="0" collapsed="false">
      <c r="A29" s="2" t="n">
        <v>43935</v>
      </c>
      <c r="B29" s="0" t="n">
        <v>10845</v>
      </c>
      <c r="C29" s="0" t="s">
        <v>127</v>
      </c>
      <c r="D29" s="0" t="s">
        <v>127</v>
      </c>
      <c r="E29" s="0" t="s">
        <v>128</v>
      </c>
      <c r="F29" s="0" t="s">
        <v>129</v>
      </c>
      <c r="G29" s="0" t="n">
        <v>26663</v>
      </c>
      <c r="H29" s="0" t="s">
        <v>130</v>
      </c>
      <c r="I29" s="0" t="s">
        <v>130</v>
      </c>
      <c r="J29" s="0" t="n">
        <f aca="false">IF(EXACT(C29,H29),1,0)</f>
        <v>0</v>
      </c>
      <c r="K29" s="0" t="n">
        <f aca="false">IF(EXACT(D29,I29),1,0)</f>
        <v>0</v>
      </c>
      <c r="L29" s="3"/>
      <c r="M29" s="0" t="n">
        <v>1</v>
      </c>
      <c r="N29" s="0" t="s">
        <v>61</v>
      </c>
      <c r="O29" s="0" t="s">
        <v>28</v>
      </c>
      <c r="P29" s="0" t="n">
        <v>1</v>
      </c>
      <c r="R29" s="0" t="s">
        <v>127</v>
      </c>
      <c r="S29" s="0" t="s">
        <v>131</v>
      </c>
      <c r="T29" s="0" t="s">
        <v>46</v>
      </c>
      <c r="U29" s="0" t="s">
        <v>132</v>
      </c>
      <c r="V29" s="0" t="n">
        <v>0</v>
      </c>
      <c r="W29" s="0" t="n">
        <v>0</v>
      </c>
    </row>
    <row r="30" customFormat="false" ht="13.8" hidden="false" customHeight="false" outlineLevel="0" collapsed="false">
      <c r="A30" s="2" t="n">
        <v>43935</v>
      </c>
      <c r="B30" s="0" t="n">
        <v>11340</v>
      </c>
      <c r="C30" s="0" t="s">
        <v>133</v>
      </c>
      <c r="D30" s="0" t="s">
        <v>133</v>
      </c>
      <c r="E30" s="0" t="s">
        <v>134</v>
      </c>
      <c r="G30" s="0" t="n">
        <v>4982</v>
      </c>
      <c r="H30" s="0" t="s">
        <v>135</v>
      </c>
      <c r="I30" s="0" t="s">
        <v>135</v>
      </c>
      <c r="J30" s="0" t="n">
        <f aca="false">IF(EXACT(C30,H30),1,0)</f>
        <v>0</v>
      </c>
      <c r="K30" s="0" t="n">
        <f aca="false">IF(EXACT(D30,I30),1,0)</f>
        <v>0</v>
      </c>
      <c r="L30" s="3"/>
      <c r="M30" s="0" t="n">
        <v>1</v>
      </c>
      <c r="N30" s="0" t="s">
        <v>27</v>
      </c>
      <c r="O30" s="0" t="s">
        <v>28</v>
      </c>
      <c r="P30" s="0" t="n">
        <v>1</v>
      </c>
      <c r="W30" s="0" t="n">
        <v>1</v>
      </c>
    </row>
    <row r="31" customFormat="false" ht="13.8" hidden="false" customHeight="false" outlineLevel="0" collapsed="false">
      <c r="A31" s="2" t="n">
        <v>43935</v>
      </c>
      <c r="B31" s="0" t="n">
        <v>11350</v>
      </c>
      <c r="C31" s="0" t="s">
        <v>136</v>
      </c>
      <c r="D31" s="0" t="s">
        <v>136</v>
      </c>
      <c r="E31" s="0" t="s">
        <v>137</v>
      </c>
      <c r="F31" s="0" t="s">
        <v>138</v>
      </c>
      <c r="G31" s="0" t="n">
        <v>32431</v>
      </c>
      <c r="H31" s="0" t="s">
        <v>136</v>
      </c>
      <c r="I31" s="0" t="s">
        <v>136</v>
      </c>
      <c r="J31" s="0" t="n">
        <f aca="false">IF(EXACT(C31,H31),1,0)</f>
        <v>1</v>
      </c>
      <c r="K31" s="0" t="n">
        <f aca="false">IF(EXACT(D31,I31),1,0)</f>
        <v>1</v>
      </c>
      <c r="L31" s="3"/>
      <c r="M31" s="0" t="n">
        <v>1</v>
      </c>
      <c r="N31" s="0" t="s">
        <v>27</v>
      </c>
      <c r="O31" s="0" t="s">
        <v>28</v>
      </c>
      <c r="P31" s="0" t="n">
        <v>1</v>
      </c>
      <c r="R31" s="0" t="s">
        <v>136</v>
      </c>
      <c r="S31" s="0" t="s">
        <v>139</v>
      </c>
      <c r="T31" s="0" t="s">
        <v>30</v>
      </c>
      <c r="U31" s="0" t="s">
        <v>136</v>
      </c>
      <c r="V31" s="0" t="n">
        <v>1</v>
      </c>
      <c r="W31" s="0" t="n">
        <v>0</v>
      </c>
    </row>
    <row r="32" customFormat="false" ht="13.8" hidden="false" customHeight="false" outlineLevel="0" collapsed="false">
      <c r="A32" s="2" t="n">
        <v>43935</v>
      </c>
      <c r="B32" s="0" t="n">
        <v>11391</v>
      </c>
      <c r="C32" s="0" t="s">
        <v>140</v>
      </c>
      <c r="D32" s="0" t="s">
        <v>140</v>
      </c>
      <c r="G32" s="0" t="n">
        <v>24705</v>
      </c>
      <c r="H32" s="0" t="s">
        <v>141</v>
      </c>
      <c r="I32" s="0" t="s">
        <v>141</v>
      </c>
      <c r="J32" s="0" t="n">
        <f aca="false">IF(EXACT(C32,H32),1,0)</f>
        <v>0</v>
      </c>
      <c r="K32" s="0" t="n">
        <f aca="false">IF(EXACT(D32,I32),1,0)</f>
        <v>0</v>
      </c>
      <c r="L32" s="3"/>
      <c r="M32" s="0" t="n">
        <v>1</v>
      </c>
      <c r="N32" s="0" t="s">
        <v>142</v>
      </c>
      <c r="O32" s="0" t="s">
        <v>28</v>
      </c>
      <c r="P32" s="0" t="n">
        <v>1</v>
      </c>
      <c r="W32" s="0" t="n">
        <v>0</v>
      </c>
    </row>
    <row r="33" customFormat="false" ht="13.8" hidden="false" customHeight="false" outlineLevel="0" collapsed="false">
      <c r="A33" s="2" t="n">
        <v>43935</v>
      </c>
      <c r="B33" s="0" t="n">
        <v>11422</v>
      </c>
      <c r="C33" s="0" t="s">
        <v>143</v>
      </c>
      <c r="D33" s="0" t="s">
        <v>143</v>
      </c>
      <c r="E33" s="0" t="s">
        <v>144</v>
      </c>
      <c r="G33" s="0" t="n">
        <v>35290</v>
      </c>
      <c r="H33" s="0" t="s">
        <v>145</v>
      </c>
      <c r="I33" s="0" t="s">
        <v>145</v>
      </c>
      <c r="J33" s="0" t="n">
        <f aca="false">IF(EXACT(C33,H33),1,0)</f>
        <v>0</v>
      </c>
      <c r="K33" s="0" t="n">
        <f aca="false">IF(EXACT(D33,I33),1,0)</f>
        <v>0</v>
      </c>
      <c r="L33" s="3"/>
      <c r="M33" s="0" t="n">
        <v>1</v>
      </c>
      <c r="N33" s="0" t="s">
        <v>111</v>
      </c>
      <c r="O33" s="0" t="s">
        <v>28</v>
      </c>
      <c r="P33" s="0" t="n">
        <v>1</v>
      </c>
      <c r="W33" s="0" t="n">
        <v>0</v>
      </c>
    </row>
    <row r="34" customFormat="false" ht="13.8" hidden="false" customHeight="false" outlineLevel="0" collapsed="false">
      <c r="A34" s="2" t="n">
        <v>43935</v>
      </c>
      <c r="B34" s="0" t="n">
        <v>11556</v>
      </c>
      <c r="C34" s="0" t="s">
        <v>146</v>
      </c>
      <c r="D34" s="0" t="s">
        <v>146</v>
      </c>
      <c r="E34" s="0" t="s">
        <v>147</v>
      </c>
      <c r="F34" s="0" t="s">
        <v>148</v>
      </c>
      <c r="G34" s="0" t="n">
        <v>1698</v>
      </c>
      <c r="H34" s="0" t="s">
        <v>146</v>
      </c>
      <c r="I34" s="0" t="s">
        <v>146</v>
      </c>
      <c r="J34" s="0" t="n">
        <f aca="false">IF(EXACT(C34,H34),1,0)</f>
        <v>1</v>
      </c>
      <c r="K34" s="0" t="n">
        <f aca="false">IF(EXACT(D34,I34),1,0)</f>
        <v>1</v>
      </c>
      <c r="L34" s="3"/>
      <c r="M34" s="0" t="n">
        <v>1</v>
      </c>
      <c r="N34" s="0" t="s">
        <v>27</v>
      </c>
      <c r="O34" s="0" t="s">
        <v>28</v>
      </c>
      <c r="P34" s="0" t="n">
        <v>1</v>
      </c>
      <c r="R34" s="0" t="s">
        <v>146</v>
      </c>
      <c r="S34" s="0" t="s">
        <v>149</v>
      </c>
      <c r="T34" s="0" t="s">
        <v>46</v>
      </c>
      <c r="U34" s="0" t="s">
        <v>150</v>
      </c>
      <c r="V34" s="0" t="n">
        <v>0</v>
      </c>
      <c r="W34" s="0" t="n">
        <v>0</v>
      </c>
    </row>
    <row r="35" customFormat="false" ht="13.8" hidden="false" customHeight="false" outlineLevel="0" collapsed="false">
      <c r="A35" s="2" t="n">
        <v>43935</v>
      </c>
      <c r="B35" s="0" t="n">
        <v>11586</v>
      </c>
      <c r="C35" s="0" t="s">
        <v>151</v>
      </c>
      <c r="D35" s="0" t="s">
        <v>151</v>
      </c>
      <c r="E35" s="0" t="s">
        <v>152</v>
      </c>
      <c r="F35" s="0" t="s">
        <v>153</v>
      </c>
      <c r="G35" s="0" t="n">
        <v>21453</v>
      </c>
      <c r="H35" s="0" t="s">
        <v>154</v>
      </c>
      <c r="I35" s="0" t="s">
        <v>154</v>
      </c>
      <c r="J35" s="0" t="n">
        <f aca="false">IF(EXACT(C35,H35),1,0)</f>
        <v>0</v>
      </c>
      <c r="K35" s="0" t="n">
        <f aca="false">IF(EXACT(D35,I35),1,0)</f>
        <v>0</v>
      </c>
      <c r="L35" s="3"/>
      <c r="M35" s="0" t="n">
        <v>1</v>
      </c>
      <c r="N35" s="0" t="s">
        <v>111</v>
      </c>
      <c r="O35" s="0" t="s">
        <v>28</v>
      </c>
      <c r="P35" s="0" t="n">
        <v>1</v>
      </c>
      <c r="R35" s="0" t="s">
        <v>151</v>
      </c>
      <c r="S35" s="0" t="s">
        <v>155</v>
      </c>
      <c r="T35" s="0" t="s">
        <v>46</v>
      </c>
      <c r="U35" s="0" t="s">
        <v>156</v>
      </c>
      <c r="V35" s="0" t="n">
        <v>0</v>
      </c>
      <c r="W35" s="0" t="n">
        <v>0</v>
      </c>
    </row>
    <row r="36" customFormat="false" ht="13.8" hidden="false" customHeight="false" outlineLevel="0" collapsed="false">
      <c r="A36" s="2" t="n">
        <v>43935</v>
      </c>
      <c r="B36" s="0" t="n">
        <v>11590</v>
      </c>
      <c r="C36" s="0" t="s">
        <v>157</v>
      </c>
      <c r="D36" s="0" t="s">
        <v>157</v>
      </c>
      <c r="E36" s="0" t="s">
        <v>158</v>
      </c>
      <c r="G36" s="0" t="n">
        <v>20967</v>
      </c>
      <c r="H36" s="0" t="s">
        <v>159</v>
      </c>
      <c r="I36" s="0" t="s">
        <v>159</v>
      </c>
      <c r="J36" s="0" t="n">
        <f aca="false">IF(EXACT(C36,H36),1,0)</f>
        <v>0</v>
      </c>
      <c r="K36" s="0" t="n">
        <f aca="false">IF(EXACT(D36,I36),1,0)</f>
        <v>0</v>
      </c>
      <c r="L36" s="3"/>
      <c r="M36" s="0" t="n">
        <v>1</v>
      </c>
      <c r="N36" s="0" t="s">
        <v>111</v>
      </c>
      <c r="O36" s="0" t="s">
        <v>28</v>
      </c>
      <c r="P36" s="0" t="n">
        <v>1</v>
      </c>
      <c r="W36" s="0" t="n">
        <v>0</v>
      </c>
    </row>
    <row r="37" customFormat="false" ht="13.8" hidden="false" customHeight="false" outlineLevel="0" collapsed="false">
      <c r="A37" s="2" t="n">
        <v>43935</v>
      </c>
      <c r="B37" s="0" t="n">
        <v>11606</v>
      </c>
      <c r="C37" s="0" t="s">
        <v>160</v>
      </c>
      <c r="D37" s="0" t="s">
        <v>160</v>
      </c>
      <c r="G37" s="0" t="n">
        <v>1134</v>
      </c>
      <c r="H37" s="0" t="s">
        <v>161</v>
      </c>
      <c r="I37" s="0" t="s">
        <v>161</v>
      </c>
      <c r="J37" s="0" t="n">
        <f aca="false">IF(EXACT(C37,H37),1,0)</f>
        <v>0</v>
      </c>
      <c r="K37" s="0" t="n">
        <f aca="false">IF(EXACT(D37,I37),1,0)</f>
        <v>0</v>
      </c>
      <c r="L37" s="3"/>
      <c r="M37" s="0" t="n">
        <v>1</v>
      </c>
      <c r="N37" s="0" t="s">
        <v>111</v>
      </c>
      <c r="O37" s="0" t="s">
        <v>28</v>
      </c>
      <c r="P37" s="0" t="n">
        <v>1</v>
      </c>
      <c r="W37" s="0" t="n">
        <v>0</v>
      </c>
    </row>
    <row r="38" customFormat="false" ht="13.8" hidden="false" customHeight="false" outlineLevel="0" collapsed="false">
      <c r="A38" s="2" t="n">
        <v>43935</v>
      </c>
      <c r="B38" s="0" t="n">
        <v>11618</v>
      </c>
      <c r="C38" s="0" t="s">
        <v>162</v>
      </c>
      <c r="D38" s="0" t="s">
        <v>162</v>
      </c>
      <c r="E38" s="0" t="s">
        <v>163</v>
      </c>
      <c r="G38" s="0" t="n">
        <v>1147</v>
      </c>
      <c r="H38" s="0" t="s">
        <v>164</v>
      </c>
      <c r="I38" s="0" t="s">
        <v>164</v>
      </c>
      <c r="J38" s="0" t="n">
        <f aca="false">IF(EXACT(C38,H38),1,0)</f>
        <v>0</v>
      </c>
      <c r="K38" s="0" t="n">
        <f aca="false">IF(EXACT(D38,I38),1,0)</f>
        <v>0</v>
      </c>
      <c r="L38" s="3"/>
      <c r="M38" s="0" t="n">
        <v>1</v>
      </c>
      <c r="N38" s="0" t="s">
        <v>111</v>
      </c>
      <c r="O38" s="0" t="s">
        <v>28</v>
      </c>
      <c r="P38" s="0" t="n">
        <v>1</v>
      </c>
      <c r="W38" s="0" t="n">
        <v>0</v>
      </c>
    </row>
    <row r="39" customFormat="false" ht="13.8" hidden="false" customHeight="false" outlineLevel="0" collapsed="false">
      <c r="A39" s="2" t="n">
        <v>43935</v>
      </c>
      <c r="B39" s="0" t="n">
        <v>11725</v>
      </c>
      <c r="C39" s="0" t="s">
        <v>165</v>
      </c>
      <c r="D39" s="0" t="s">
        <v>165</v>
      </c>
      <c r="G39" s="0" t="n">
        <v>6463</v>
      </c>
      <c r="H39" s="0" t="s">
        <v>166</v>
      </c>
      <c r="I39" s="0" t="s">
        <v>166</v>
      </c>
      <c r="J39" s="0" t="n">
        <f aca="false">IF(EXACT(C39,H39),1,0)</f>
        <v>0</v>
      </c>
      <c r="K39" s="0" t="n">
        <f aca="false">IF(EXACT(D39,I39),1,0)</f>
        <v>0</v>
      </c>
      <c r="L39" s="3"/>
      <c r="M39" s="0" t="n">
        <v>1</v>
      </c>
      <c r="N39" s="0" t="s">
        <v>111</v>
      </c>
      <c r="O39" s="0" t="s">
        <v>28</v>
      </c>
      <c r="P39" s="0" t="n">
        <v>1</v>
      </c>
      <c r="W39" s="0" t="n">
        <v>0</v>
      </c>
    </row>
    <row r="40" customFormat="false" ht="13.8" hidden="false" customHeight="false" outlineLevel="0" collapsed="false">
      <c r="A40" s="2" t="n">
        <v>43935</v>
      </c>
      <c r="B40" s="0" t="n">
        <v>11728</v>
      </c>
      <c r="C40" s="0" t="s">
        <v>167</v>
      </c>
      <c r="D40" s="0" t="s">
        <v>167</v>
      </c>
      <c r="E40" s="0" t="s">
        <v>168</v>
      </c>
      <c r="G40" s="0" t="n">
        <v>26565</v>
      </c>
      <c r="H40" s="0" t="s">
        <v>169</v>
      </c>
      <c r="I40" s="0" t="s">
        <v>169</v>
      </c>
      <c r="J40" s="0" t="n">
        <f aca="false">IF(EXACT(C40,H40),1,0)</f>
        <v>0</v>
      </c>
      <c r="K40" s="0" t="n">
        <f aca="false">IF(EXACT(D40,I40),1,0)</f>
        <v>0</v>
      </c>
      <c r="L40" s="3"/>
      <c r="M40" s="0" t="n">
        <v>1</v>
      </c>
      <c r="N40" s="0" t="s">
        <v>111</v>
      </c>
      <c r="O40" s="0" t="s">
        <v>28</v>
      </c>
      <c r="P40" s="0" t="n">
        <v>1</v>
      </c>
      <c r="W40" s="0" t="n">
        <v>0</v>
      </c>
    </row>
    <row r="41" customFormat="false" ht="13.8" hidden="false" customHeight="false" outlineLevel="0" collapsed="false">
      <c r="A41" s="2" t="n">
        <v>43935</v>
      </c>
      <c r="B41" s="0" t="n">
        <v>11729</v>
      </c>
      <c r="C41" s="0" t="s">
        <v>170</v>
      </c>
      <c r="D41" s="0" t="s">
        <v>170</v>
      </c>
      <c r="E41" s="0" t="s">
        <v>171</v>
      </c>
      <c r="G41" s="0" t="n">
        <v>20566</v>
      </c>
      <c r="H41" s="0" t="s">
        <v>172</v>
      </c>
      <c r="I41" s="0" t="s">
        <v>172</v>
      </c>
      <c r="J41" s="0" t="n">
        <f aca="false">IF(EXACT(C41,H41),1,0)</f>
        <v>0</v>
      </c>
      <c r="K41" s="0" t="n">
        <f aca="false">IF(EXACT(D41,I41),1,0)</f>
        <v>0</v>
      </c>
      <c r="L41" s="3"/>
      <c r="M41" s="0" t="n">
        <v>1</v>
      </c>
      <c r="N41" s="0" t="s">
        <v>111</v>
      </c>
      <c r="O41" s="0" t="s">
        <v>28</v>
      </c>
      <c r="P41" s="0" t="n">
        <v>1</v>
      </c>
      <c r="W41" s="0" t="n">
        <v>0</v>
      </c>
    </row>
    <row r="42" customFormat="false" ht="13.8" hidden="false" customHeight="false" outlineLevel="0" collapsed="false">
      <c r="A42" s="2" t="n">
        <v>43935</v>
      </c>
      <c r="B42" s="0" t="n">
        <v>11744</v>
      </c>
      <c r="C42" s="0" t="s">
        <v>173</v>
      </c>
      <c r="D42" s="0" t="s">
        <v>173</v>
      </c>
      <c r="E42" s="0" t="s">
        <v>174</v>
      </c>
      <c r="F42" s="0" t="s">
        <v>175</v>
      </c>
      <c r="G42" s="0" t="n">
        <v>2509</v>
      </c>
      <c r="H42" s="0" t="s">
        <v>173</v>
      </c>
      <c r="I42" s="0" t="s">
        <v>173</v>
      </c>
      <c r="J42" s="0" t="n">
        <f aca="false">IF(EXACT(C42,H42),1,0)</f>
        <v>1</v>
      </c>
      <c r="K42" s="0" t="n">
        <f aca="false">IF(EXACT(D42,I42),1,0)</f>
        <v>1</v>
      </c>
      <c r="L42" s="3"/>
      <c r="M42" s="0" t="n">
        <v>1</v>
      </c>
      <c r="N42" s="0" t="s">
        <v>27</v>
      </c>
      <c r="O42" s="0" t="s">
        <v>28</v>
      </c>
      <c r="P42" s="0" t="n">
        <v>1</v>
      </c>
      <c r="R42" s="0" t="s">
        <v>173</v>
      </c>
      <c r="S42" s="0" t="s">
        <v>176</v>
      </c>
      <c r="T42" s="0" t="s">
        <v>46</v>
      </c>
      <c r="U42" s="0" t="s">
        <v>177</v>
      </c>
      <c r="V42" s="0" t="n">
        <v>0</v>
      </c>
      <c r="W42" s="0" t="n">
        <v>0</v>
      </c>
    </row>
    <row r="43" customFormat="false" ht="13.8" hidden="false" customHeight="false" outlineLevel="0" collapsed="false">
      <c r="A43" s="2" t="n">
        <v>43935</v>
      </c>
      <c r="B43" s="0" t="n">
        <v>11752</v>
      </c>
      <c r="C43" s="0" t="s">
        <v>178</v>
      </c>
      <c r="D43" s="0" t="s">
        <v>178</v>
      </c>
      <c r="E43" s="0" t="s">
        <v>179</v>
      </c>
      <c r="F43" s="0" t="s">
        <v>180</v>
      </c>
      <c r="G43" s="0" t="n">
        <v>99065</v>
      </c>
      <c r="H43" s="0" t="s">
        <v>178</v>
      </c>
      <c r="I43" s="0" t="s">
        <v>178</v>
      </c>
      <c r="J43" s="0" t="n">
        <f aca="false">IF(EXACT(C43,H43),1,0)</f>
        <v>1</v>
      </c>
      <c r="K43" s="0" t="n">
        <f aca="false">IF(EXACT(D43,I43),1,0)</f>
        <v>1</v>
      </c>
      <c r="L43" s="3"/>
      <c r="M43" s="0" t="n">
        <v>0</v>
      </c>
      <c r="N43" s="0" t="s">
        <v>61</v>
      </c>
      <c r="O43" s="0" t="s">
        <v>28</v>
      </c>
      <c r="P43" s="0" t="n">
        <v>1</v>
      </c>
      <c r="R43" s="0" t="s">
        <v>178</v>
      </c>
      <c r="S43" s="0" t="s">
        <v>181</v>
      </c>
      <c r="T43" s="0" t="s">
        <v>30</v>
      </c>
      <c r="U43" s="0" t="s">
        <v>178</v>
      </c>
      <c r="V43" s="0" t="n">
        <v>1</v>
      </c>
      <c r="W43" s="0" t="n">
        <v>0</v>
      </c>
    </row>
    <row r="44" customFormat="false" ht="13.8" hidden="false" customHeight="false" outlineLevel="0" collapsed="false">
      <c r="A44" s="2" t="n">
        <v>43935</v>
      </c>
      <c r="B44" s="0" t="n">
        <v>11883</v>
      </c>
      <c r="C44" s="0" t="s">
        <v>182</v>
      </c>
      <c r="D44" s="0" t="s">
        <v>182</v>
      </c>
      <c r="E44" s="0" t="s">
        <v>183</v>
      </c>
      <c r="G44" s="0" t="n">
        <v>11388</v>
      </c>
      <c r="H44" s="0" t="s">
        <v>184</v>
      </c>
      <c r="I44" s="0" t="s">
        <v>184</v>
      </c>
      <c r="J44" s="0" t="n">
        <f aca="false">IF(EXACT(C44,H44),1,0)</f>
        <v>0</v>
      </c>
      <c r="K44" s="0" t="n">
        <f aca="false">IF(EXACT(D44,I44),1,0)</f>
        <v>0</v>
      </c>
      <c r="L44" s="3"/>
      <c r="M44" s="0" t="n">
        <v>1</v>
      </c>
      <c r="N44" s="0" t="s">
        <v>142</v>
      </c>
      <c r="O44" s="0" t="s">
        <v>28</v>
      </c>
      <c r="P44" s="0" t="n">
        <v>1</v>
      </c>
      <c r="W44" s="0" t="n">
        <v>0</v>
      </c>
    </row>
    <row r="45" customFormat="false" ht="13.8" hidden="false" customHeight="false" outlineLevel="0" collapsed="false">
      <c r="A45" s="2" t="n">
        <v>43935</v>
      </c>
      <c r="B45" s="0" t="n">
        <v>11898</v>
      </c>
      <c r="C45" s="0" t="s">
        <v>185</v>
      </c>
      <c r="D45" s="0" t="s">
        <v>185</v>
      </c>
      <c r="G45" s="0" t="n">
        <v>5193</v>
      </c>
      <c r="H45" s="0" t="s">
        <v>186</v>
      </c>
      <c r="I45" s="0" t="s">
        <v>186</v>
      </c>
      <c r="J45" s="0" t="n">
        <f aca="false">IF(EXACT(C45,H45),1,0)</f>
        <v>0</v>
      </c>
      <c r="K45" s="0" t="n">
        <f aca="false">IF(EXACT(D45,I45),1,0)</f>
        <v>0</v>
      </c>
      <c r="L45" s="3"/>
      <c r="M45" s="0" t="n">
        <v>1</v>
      </c>
      <c r="N45" s="0" t="s">
        <v>111</v>
      </c>
      <c r="O45" s="0" t="s">
        <v>28</v>
      </c>
      <c r="P45" s="0" t="n">
        <v>1</v>
      </c>
      <c r="W45" s="0" t="n">
        <v>0</v>
      </c>
    </row>
    <row r="46" customFormat="false" ht="13.8" hidden="false" customHeight="false" outlineLevel="0" collapsed="false">
      <c r="A46" s="2" t="n">
        <v>43935</v>
      </c>
      <c r="B46" s="0" t="n">
        <v>11914</v>
      </c>
      <c r="C46" s="0" t="s">
        <v>187</v>
      </c>
      <c r="D46" s="0" t="s">
        <v>187</v>
      </c>
      <c r="E46" s="0" t="s">
        <v>188</v>
      </c>
      <c r="G46" s="0" t="n">
        <v>11916</v>
      </c>
      <c r="H46" s="0" t="s">
        <v>189</v>
      </c>
      <c r="I46" s="0" t="s">
        <v>189</v>
      </c>
      <c r="J46" s="0" t="n">
        <f aca="false">IF(EXACT(C46,H46),1,0)</f>
        <v>0</v>
      </c>
      <c r="K46" s="0" t="n">
        <f aca="false">IF(EXACT(D46,I46),1,0)</f>
        <v>0</v>
      </c>
      <c r="L46" s="3"/>
      <c r="M46" s="0" t="n">
        <v>1</v>
      </c>
      <c r="N46" s="0" t="s">
        <v>111</v>
      </c>
      <c r="O46" s="0" t="s">
        <v>28</v>
      </c>
      <c r="P46" s="0" t="n">
        <v>1</v>
      </c>
      <c r="W46" s="0" t="n">
        <v>0</v>
      </c>
    </row>
    <row r="47" customFormat="false" ht="13.8" hidden="false" customHeight="false" outlineLevel="0" collapsed="false">
      <c r="A47" s="2" t="n">
        <v>43935</v>
      </c>
      <c r="B47" s="0" t="n">
        <v>11921</v>
      </c>
      <c r="C47" s="0" t="s">
        <v>190</v>
      </c>
      <c r="D47" s="0" t="s">
        <v>190</v>
      </c>
      <c r="G47" s="0" t="n">
        <v>11913</v>
      </c>
      <c r="H47" s="0" t="s">
        <v>191</v>
      </c>
      <c r="I47" s="0" t="s">
        <v>191</v>
      </c>
      <c r="J47" s="0" t="n">
        <f aca="false">IF(EXACT(C47,H47),1,0)</f>
        <v>0</v>
      </c>
      <c r="K47" s="0" t="n">
        <f aca="false">IF(EXACT(D47,I47),1,0)</f>
        <v>0</v>
      </c>
      <c r="L47" s="3"/>
      <c r="M47" s="0" t="n">
        <v>1</v>
      </c>
      <c r="N47" s="0" t="s">
        <v>111</v>
      </c>
      <c r="O47" s="0" t="s">
        <v>28</v>
      </c>
      <c r="P47" s="0" t="n">
        <v>1</v>
      </c>
      <c r="W47" s="0" t="n">
        <v>0</v>
      </c>
    </row>
    <row r="48" customFormat="false" ht="13.8" hidden="false" customHeight="false" outlineLevel="0" collapsed="false">
      <c r="A48" s="2" t="n">
        <v>43935</v>
      </c>
      <c r="B48" s="0" t="n">
        <v>11962</v>
      </c>
      <c r="C48" s="0" t="s">
        <v>192</v>
      </c>
      <c r="D48" s="0" t="s">
        <v>192</v>
      </c>
      <c r="E48" s="0" t="s">
        <v>193</v>
      </c>
      <c r="G48" s="0" t="n">
        <v>6501</v>
      </c>
      <c r="H48" s="0" t="s">
        <v>194</v>
      </c>
      <c r="I48" s="0" t="s">
        <v>194</v>
      </c>
      <c r="J48" s="0" t="n">
        <f aca="false">IF(EXACT(C48,H48),1,0)</f>
        <v>0</v>
      </c>
      <c r="K48" s="0" t="n">
        <f aca="false">IF(EXACT(D48,I48),1,0)</f>
        <v>0</v>
      </c>
      <c r="L48" s="3"/>
      <c r="M48" s="0" t="n">
        <v>1</v>
      </c>
      <c r="N48" s="0" t="s">
        <v>111</v>
      </c>
      <c r="O48" s="0" t="s">
        <v>28</v>
      </c>
      <c r="P48" s="0" t="n">
        <v>1</v>
      </c>
      <c r="W48" s="0" t="n">
        <v>0</v>
      </c>
    </row>
    <row r="49" customFormat="false" ht="13.8" hidden="false" customHeight="false" outlineLevel="0" collapsed="false">
      <c r="A49" s="2" t="n">
        <v>43935</v>
      </c>
      <c r="B49" s="0" t="n">
        <v>11963</v>
      </c>
      <c r="C49" s="0" t="s">
        <v>195</v>
      </c>
      <c r="D49" s="0" t="s">
        <v>195</v>
      </c>
      <c r="G49" s="0" t="n">
        <v>22938</v>
      </c>
      <c r="H49" s="0" t="s">
        <v>196</v>
      </c>
      <c r="I49" s="0" t="s">
        <v>196</v>
      </c>
      <c r="J49" s="0" t="n">
        <f aca="false">IF(EXACT(C49,H49),1,0)</f>
        <v>0</v>
      </c>
      <c r="K49" s="0" t="n">
        <f aca="false">IF(EXACT(D49,I49),1,0)</f>
        <v>0</v>
      </c>
      <c r="L49" s="3"/>
      <c r="M49" s="0" t="n">
        <v>1</v>
      </c>
      <c r="N49" s="0" t="s">
        <v>111</v>
      </c>
      <c r="O49" s="0" t="s">
        <v>28</v>
      </c>
      <c r="P49" s="0" t="n">
        <v>1</v>
      </c>
      <c r="W49" s="0" t="n">
        <v>0</v>
      </c>
    </row>
    <row r="50" customFormat="false" ht="13.8" hidden="false" customHeight="false" outlineLevel="0" collapsed="false">
      <c r="A50" s="2" t="n">
        <v>43935</v>
      </c>
      <c r="B50" s="0" t="n">
        <v>11975</v>
      </c>
      <c r="C50" s="0" t="s">
        <v>197</v>
      </c>
      <c r="D50" s="0" t="s">
        <v>197</v>
      </c>
      <c r="G50" s="0" t="n">
        <v>5634</v>
      </c>
      <c r="H50" s="0" t="s">
        <v>198</v>
      </c>
      <c r="I50" s="0" t="s">
        <v>198</v>
      </c>
      <c r="J50" s="0" t="n">
        <f aca="false">IF(EXACT(C50,H50),1,0)</f>
        <v>0</v>
      </c>
      <c r="K50" s="0" t="n">
        <f aca="false">IF(EXACT(D50,I50),1,0)</f>
        <v>0</v>
      </c>
      <c r="L50" s="3"/>
      <c r="M50" s="0" t="n">
        <v>1</v>
      </c>
      <c r="N50" s="0" t="s">
        <v>111</v>
      </c>
      <c r="O50" s="0" t="s">
        <v>28</v>
      </c>
      <c r="P50" s="0" t="n">
        <v>1</v>
      </c>
      <c r="W50" s="0" t="n">
        <v>0</v>
      </c>
    </row>
    <row r="51" customFormat="false" ht="13.8" hidden="false" customHeight="false" outlineLevel="0" collapsed="false">
      <c r="A51" s="2" t="n">
        <v>43935</v>
      </c>
      <c r="B51" s="0" t="n">
        <v>11978</v>
      </c>
      <c r="C51" s="0" t="s">
        <v>199</v>
      </c>
      <c r="D51" s="0" t="s">
        <v>199</v>
      </c>
      <c r="E51" s="0" t="s">
        <v>200</v>
      </c>
      <c r="G51" s="0" t="n">
        <v>4710</v>
      </c>
      <c r="H51" s="0" t="s">
        <v>201</v>
      </c>
      <c r="I51" s="0" t="s">
        <v>199</v>
      </c>
      <c r="J51" s="0" t="n">
        <f aca="false">IF(EXACT(C51,H51),1,0)</f>
        <v>0</v>
      </c>
      <c r="K51" s="0" t="n">
        <f aca="false">IF(EXACT(D51,I51),1,0)</f>
        <v>1</v>
      </c>
      <c r="L51" s="3" t="s">
        <v>75</v>
      </c>
      <c r="M51" s="0" t="n">
        <v>1</v>
      </c>
      <c r="N51" s="0" t="s">
        <v>27</v>
      </c>
      <c r="O51" s="0" t="s">
        <v>28</v>
      </c>
      <c r="P51" s="0" t="n">
        <v>1</v>
      </c>
      <c r="W51" s="0" t="n">
        <v>0</v>
      </c>
      <c r="X51" s="0" t="s">
        <v>202</v>
      </c>
    </row>
    <row r="52" customFormat="false" ht="13.8" hidden="false" customHeight="false" outlineLevel="0" collapsed="false">
      <c r="A52" s="2" t="n">
        <v>43935</v>
      </c>
      <c r="B52" s="0" t="n">
        <v>11999</v>
      </c>
      <c r="C52" s="0" t="s">
        <v>203</v>
      </c>
      <c r="D52" s="0" t="s">
        <v>203</v>
      </c>
      <c r="E52" s="0" t="s">
        <v>125</v>
      </c>
      <c r="G52" s="0" t="n">
        <v>6675</v>
      </c>
      <c r="H52" s="0" t="s">
        <v>204</v>
      </c>
      <c r="I52" s="0" t="s">
        <v>204</v>
      </c>
      <c r="J52" s="0" t="n">
        <f aca="false">IF(EXACT(C52,H52),1,0)</f>
        <v>0</v>
      </c>
      <c r="K52" s="0" t="n">
        <f aca="false">IF(EXACT(D52,I52),1,0)</f>
        <v>0</v>
      </c>
      <c r="L52" s="3"/>
      <c r="M52" s="0" t="n">
        <v>1</v>
      </c>
      <c r="N52" s="0" t="s">
        <v>111</v>
      </c>
      <c r="O52" s="0" t="s">
        <v>28</v>
      </c>
      <c r="P52" s="0" t="n">
        <v>1</v>
      </c>
      <c r="W52" s="0" t="n">
        <v>0</v>
      </c>
    </row>
    <row r="53" customFormat="false" ht="13.8" hidden="false" customHeight="false" outlineLevel="0" collapsed="false">
      <c r="A53" s="2" t="n">
        <v>43935</v>
      </c>
      <c r="B53" s="0" t="n">
        <v>12064</v>
      </c>
      <c r="C53" s="0" t="s">
        <v>205</v>
      </c>
      <c r="D53" s="0" t="s">
        <v>205</v>
      </c>
      <c r="E53" s="0" t="s">
        <v>206</v>
      </c>
      <c r="F53" s="0" t="s">
        <v>207</v>
      </c>
      <c r="G53" s="0" t="n">
        <v>23614</v>
      </c>
      <c r="H53" s="0" t="s">
        <v>208</v>
      </c>
      <c r="I53" s="0" t="s">
        <v>208</v>
      </c>
      <c r="J53" s="0" t="n">
        <f aca="false">IF(EXACT(C53,H53),1,0)</f>
        <v>0</v>
      </c>
      <c r="K53" s="0" t="n">
        <f aca="false">IF(EXACT(D53,I53),1,0)</f>
        <v>0</v>
      </c>
      <c r="L53" s="3"/>
      <c r="M53" s="0" t="n">
        <v>1</v>
      </c>
      <c r="N53" s="0" t="s">
        <v>61</v>
      </c>
      <c r="O53" s="0" t="s">
        <v>28</v>
      </c>
      <c r="P53" s="0" t="n">
        <v>1</v>
      </c>
      <c r="R53" s="0" t="s">
        <v>205</v>
      </c>
      <c r="S53" s="0" t="s">
        <v>209</v>
      </c>
      <c r="T53" s="0" t="s">
        <v>46</v>
      </c>
      <c r="U53" s="0" t="s">
        <v>210</v>
      </c>
      <c r="V53" s="0" t="n">
        <v>0</v>
      </c>
      <c r="W53" s="0" t="n">
        <v>0</v>
      </c>
    </row>
    <row r="54" customFormat="false" ht="13.8" hidden="false" customHeight="false" outlineLevel="0" collapsed="false">
      <c r="A54" s="2" t="n">
        <v>43935</v>
      </c>
      <c r="B54" s="0" t="n">
        <v>12105</v>
      </c>
      <c r="C54" s="0" t="s">
        <v>211</v>
      </c>
      <c r="D54" s="0" t="s">
        <v>211</v>
      </c>
      <c r="E54" s="0" t="s">
        <v>35</v>
      </c>
      <c r="F54" s="0" t="s">
        <v>26</v>
      </c>
      <c r="G54" s="0" t="n">
        <v>22748</v>
      </c>
      <c r="H54" s="0" t="s">
        <v>212</v>
      </c>
      <c r="I54" s="0" t="s">
        <v>212</v>
      </c>
      <c r="J54" s="0" t="n">
        <f aca="false">IF(EXACT(C54,H54),1,0)</f>
        <v>0</v>
      </c>
      <c r="K54" s="0" t="n">
        <f aca="false">IF(EXACT(D54,I54),1,0)</f>
        <v>0</v>
      </c>
      <c r="L54" s="3"/>
      <c r="M54" s="0" t="n">
        <v>1</v>
      </c>
      <c r="N54" s="0" t="s">
        <v>111</v>
      </c>
      <c r="O54" s="0" t="s">
        <v>28</v>
      </c>
      <c r="P54" s="0" t="n">
        <v>1</v>
      </c>
      <c r="R54" s="0" t="s">
        <v>211</v>
      </c>
      <c r="S54" s="0" t="s">
        <v>213</v>
      </c>
      <c r="T54" s="0" t="s">
        <v>46</v>
      </c>
      <c r="U54" s="0" t="s">
        <v>214</v>
      </c>
      <c r="V54" s="0" t="n">
        <v>0</v>
      </c>
      <c r="W54" s="0" t="n">
        <v>0</v>
      </c>
    </row>
    <row r="55" customFormat="false" ht="13.8" hidden="false" customHeight="false" outlineLevel="0" collapsed="false">
      <c r="A55" s="2" t="n">
        <v>43935</v>
      </c>
      <c r="B55" s="0" t="n">
        <v>12280</v>
      </c>
      <c r="C55" s="0" t="s">
        <v>215</v>
      </c>
      <c r="D55" s="0" t="s">
        <v>215</v>
      </c>
      <c r="E55" s="0" t="s">
        <v>216</v>
      </c>
      <c r="F55" s="0" t="s">
        <v>217</v>
      </c>
      <c r="G55" s="0" t="n">
        <v>34075</v>
      </c>
      <c r="H55" s="0" t="s">
        <v>215</v>
      </c>
      <c r="I55" s="0" t="s">
        <v>215</v>
      </c>
      <c r="J55" s="0" t="n">
        <f aca="false">IF(EXACT(C55,H55),1,0)</f>
        <v>1</v>
      </c>
      <c r="K55" s="0" t="n">
        <f aca="false">IF(EXACT(D55,I55),1,0)</f>
        <v>1</v>
      </c>
      <c r="L55" s="3"/>
      <c r="M55" s="0" t="n">
        <v>1</v>
      </c>
      <c r="N55" s="0" t="s">
        <v>27</v>
      </c>
      <c r="O55" s="0" t="s">
        <v>28</v>
      </c>
      <c r="P55" s="0" t="n">
        <v>1</v>
      </c>
      <c r="R55" s="0" t="s">
        <v>215</v>
      </c>
      <c r="S55" s="0" t="s">
        <v>218</v>
      </c>
      <c r="T55" s="0" t="s">
        <v>46</v>
      </c>
      <c r="V55" s="0" t="n">
        <v>0</v>
      </c>
      <c r="W55" s="0" t="n">
        <v>0</v>
      </c>
    </row>
    <row r="56" customFormat="false" ht="13.8" hidden="false" customHeight="false" outlineLevel="0" collapsed="false">
      <c r="A56" s="2" t="n">
        <v>43935</v>
      </c>
      <c r="B56" s="0" t="n">
        <v>12388</v>
      </c>
      <c r="C56" s="0" t="s">
        <v>219</v>
      </c>
      <c r="D56" s="0" t="s">
        <v>219</v>
      </c>
      <c r="E56" s="0" t="s">
        <v>220</v>
      </c>
      <c r="G56" s="0" t="n">
        <v>12387</v>
      </c>
      <c r="H56" s="0" t="s">
        <v>221</v>
      </c>
      <c r="I56" s="0" t="s">
        <v>221</v>
      </c>
      <c r="J56" s="0" t="n">
        <f aca="false">IF(EXACT(C56,H56),1,0)</f>
        <v>0</v>
      </c>
      <c r="K56" s="0" t="n">
        <f aca="false">IF(EXACT(D56,I56),1,0)</f>
        <v>0</v>
      </c>
      <c r="L56" s="3"/>
      <c r="M56" s="0" t="n">
        <v>1</v>
      </c>
      <c r="N56" s="0" t="s">
        <v>111</v>
      </c>
      <c r="O56" s="0" t="s">
        <v>222</v>
      </c>
      <c r="P56" s="0" t="n">
        <v>1</v>
      </c>
      <c r="W56" s="0" t="n">
        <v>0</v>
      </c>
    </row>
    <row r="57" customFormat="false" ht="13.8" hidden="false" customHeight="false" outlineLevel="0" collapsed="false">
      <c r="A57" s="2" t="n">
        <v>43935</v>
      </c>
      <c r="B57" s="0" t="n">
        <v>12482</v>
      </c>
      <c r="C57" s="0" t="s">
        <v>223</v>
      </c>
      <c r="D57" s="0" t="s">
        <v>223</v>
      </c>
      <c r="E57" s="0" t="s">
        <v>224</v>
      </c>
      <c r="G57" s="0" t="n">
        <v>34328</v>
      </c>
      <c r="H57" s="0" t="s">
        <v>225</v>
      </c>
      <c r="I57" s="0" t="s">
        <v>225</v>
      </c>
      <c r="J57" s="0" t="n">
        <f aca="false">IF(EXACT(C57,H57),1,0)</f>
        <v>0</v>
      </c>
      <c r="K57" s="0" t="n">
        <f aca="false">IF(EXACT(D57,I57),1,0)</f>
        <v>0</v>
      </c>
      <c r="L57" s="3"/>
      <c r="M57" s="0" t="n">
        <v>1</v>
      </c>
      <c r="N57" s="0" t="s">
        <v>61</v>
      </c>
      <c r="O57" s="0" t="s">
        <v>222</v>
      </c>
      <c r="P57" s="0" t="n">
        <v>1</v>
      </c>
      <c r="W57" s="0" t="n">
        <v>0</v>
      </c>
    </row>
    <row r="58" customFormat="false" ht="13.8" hidden="false" customHeight="false" outlineLevel="0" collapsed="false">
      <c r="A58" s="2" t="n">
        <v>43935</v>
      </c>
      <c r="B58" s="0" t="n">
        <v>12519</v>
      </c>
      <c r="C58" s="0" t="s">
        <v>226</v>
      </c>
      <c r="D58" s="0" t="s">
        <v>226</v>
      </c>
      <c r="E58" s="0" t="s">
        <v>227</v>
      </c>
      <c r="G58" s="0" t="n">
        <v>25721</v>
      </c>
      <c r="H58" s="0" t="s">
        <v>228</v>
      </c>
      <c r="I58" s="0" t="s">
        <v>228</v>
      </c>
      <c r="J58" s="0" t="n">
        <f aca="false">IF(EXACT(C58,H58),1,0)</f>
        <v>0</v>
      </c>
      <c r="K58" s="0" t="n">
        <f aca="false">IF(EXACT(D58,I58),1,0)</f>
        <v>0</v>
      </c>
      <c r="L58" s="3"/>
      <c r="M58" s="0" t="n">
        <v>1</v>
      </c>
      <c r="N58" s="0" t="s">
        <v>111</v>
      </c>
      <c r="O58" s="0" t="s">
        <v>222</v>
      </c>
      <c r="P58" s="0" t="n">
        <v>1</v>
      </c>
      <c r="W58" s="0" t="n">
        <v>0</v>
      </c>
    </row>
    <row r="59" customFormat="false" ht="13.8" hidden="false" customHeight="false" outlineLevel="0" collapsed="false">
      <c r="A59" s="2" t="n">
        <v>43935</v>
      </c>
      <c r="B59" s="0" t="n">
        <v>12523</v>
      </c>
      <c r="C59" s="0" t="s">
        <v>229</v>
      </c>
      <c r="D59" s="0" t="s">
        <v>229</v>
      </c>
      <c r="E59" s="0" t="s">
        <v>230</v>
      </c>
      <c r="G59" s="0" t="n">
        <v>21477</v>
      </c>
      <c r="H59" s="0" t="s">
        <v>231</v>
      </c>
      <c r="I59" s="0" t="s">
        <v>231</v>
      </c>
      <c r="J59" s="0" t="n">
        <f aca="false">IF(EXACT(C59,H59),1,0)</f>
        <v>0</v>
      </c>
      <c r="K59" s="0" t="n">
        <f aca="false">IF(EXACT(D59,I59),1,0)</f>
        <v>0</v>
      </c>
      <c r="L59" s="3"/>
      <c r="M59" s="0" t="n">
        <v>1</v>
      </c>
      <c r="N59" s="0" t="s">
        <v>111</v>
      </c>
      <c r="O59" s="0" t="s">
        <v>222</v>
      </c>
      <c r="P59" s="0" t="n">
        <v>1</v>
      </c>
      <c r="W59" s="0" t="n">
        <v>0</v>
      </c>
    </row>
    <row r="60" customFormat="false" ht="13.8" hidden="false" customHeight="false" outlineLevel="0" collapsed="false">
      <c r="A60" s="2" t="n">
        <v>43935</v>
      </c>
      <c r="B60" s="0" t="n">
        <v>12620</v>
      </c>
      <c r="C60" s="0" t="s">
        <v>232</v>
      </c>
      <c r="D60" s="0" t="s">
        <v>232</v>
      </c>
      <c r="E60" s="0" t="s">
        <v>233</v>
      </c>
      <c r="F60" s="0" t="s">
        <v>234</v>
      </c>
      <c r="G60" s="0" t="n">
        <v>21601</v>
      </c>
      <c r="H60" s="0" t="s">
        <v>232</v>
      </c>
      <c r="I60" s="0" t="s">
        <v>232</v>
      </c>
      <c r="J60" s="0" t="n">
        <f aca="false">IF(EXACT(C60,H60),1,0)</f>
        <v>1</v>
      </c>
      <c r="K60" s="0" t="n">
        <f aca="false">IF(EXACT(D60,I60),1,0)</f>
        <v>1</v>
      </c>
      <c r="L60" s="3"/>
      <c r="M60" s="0" t="n">
        <v>1</v>
      </c>
      <c r="N60" s="0" t="s">
        <v>27</v>
      </c>
      <c r="O60" s="0" t="s">
        <v>222</v>
      </c>
      <c r="P60" s="0" t="n">
        <v>1</v>
      </c>
      <c r="R60" s="0" t="s">
        <v>232</v>
      </c>
      <c r="S60" s="0" t="s">
        <v>235</v>
      </c>
      <c r="T60" s="0" t="s">
        <v>46</v>
      </c>
      <c r="U60" s="0" t="s">
        <v>236</v>
      </c>
      <c r="V60" s="0" t="n">
        <v>0</v>
      </c>
      <c r="W60" s="0" t="n">
        <v>0</v>
      </c>
    </row>
    <row r="61" customFormat="false" ht="13.8" hidden="false" customHeight="false" outlineLevel="0" collapsed="false">
      <c r="A61" s="2" t="n">
        <v>43935</v>
      </c>
      <c r="B61" s="0" t="n">
        <v>12625</v>
      </c>
      <c r="C61" s="0" t="s">
        <v>237</v>
      </c>
      <c r="D61" s="0" t="s">
        <v>237</v>
      </c>
      <c r="E61" s="0" t="s">
        <v>238</v>
      </c>
      <c r="F61" s="0" t="s">
        <v>239</v>
      </c>
      <c r="G61" s="0" t="n">
        <v>25199</v>
      </c>
      <c r="H61" s="0" t="s">
        <v>240</v>
      </c>
      <c r="I61" s="0" t="s">
        <v>240</v>
      </c>
      <c r="J61" s="0" t="n">
        <f aca="false">IF(EXACT(C61,H61),1,0)</f>
        <v>0</v>
      </c>
      <c r="K61" s="0" t="n">
        <f aca="false">IF(EXACT(D61,I61),1,0)</f>
        <v>0</v>
      </c>
      <c r="L61" s="3"/>
      <c r="M61" s="0" t="n">
        <v>1</v>
      </c>
      <c r="N61" s="0" t="s">
        <v>61</v>
      </c>
      <c r="O61" s="0" t="s">
        <v>222</v>
      </c>
      <c r="P61" s="0" t="n">
        <v>1</v>
      </c>
      <c r="R61" s="0" t="s">
        <v>237</v>
      </c>
      <c r="S61" s="0" t="s">
        <v>241</v>
      </c>
      <c r="T61" s="0" t="s">
        <v>46</v>
      </c>
      <c r="U61" s="0" t="s">
        <v>242</v>
      </c>
      <c r="V61" s="0" t="n">
        <v>0</v>
      </c>
      <c r="W61" s="0" t="n">
        <v>0</v>
      </c>
    </row>
    <row r="62" customFormat="false" ht="13.8" hidden="false" customHeight="false" outlineLevel="0" collapsed="false">
      <c r="A62" s="2" t="n">
        <v>43935</v>
      </c>
      <c r="B62" s="0" t="n">
        <v>12626</v>
      </c>
      <c r="C62" s="0" t="s">
        <v>242</v>
      </c>
      <c r="D62" s="0" t="s">
        <v>242</v>
      </c>
      <c r="E62" s="0" t="s">
        <v>243</v>
      </c>
      <c r="F62" s="0" t="s">
        <v>244</v>
      </c>
      <c r="G62" s="0" t="n">
        <v>21594</v>
      </c>
      <c r="H62" s="0" t="s">
        <v>242</v>
      </c>
      <c r="I62" s="0" t="s">
        <v>242</v>
      </c>
      <c r="J62" s="0" t="n">
        <f aca="false">IF(EXACT(C62,H62),1,0)</f>
        <v>1</v>
      </c>
      <c r="K62" s="0" t="n">
        <f aca="false">IF(EXACT(D62,I62),1,0)</f>
        <v>1</v>
      </c>
      <c r="L62" s="3"/>
      <c r="M62" s="0" t="n">
        <v>1</v>
      </c>
      <c r="N62" s="0" t="s">
        <v>27</v>
      </c>
      <c r="O62" s="0" t="s">
        <v>222</v>
      </c>
      <c r="P62" s="0" t="n">
        <v>1</v>
      </c>
      <c r="R62" s="0" t="s">
        <v>242</v>
      </c>
      <c r="S62" s="0" t="s">
        <v>245</v>
      </c>
      <c r="T62" s="0" t="s">
        <v>30</v>
      </c>
      <c r="U62" s="0" t="s">
        <v>242</v>
      </c>
      <c r="V62" s="0" t="n">
        <v>1</v>
      </c>
      <c r="W62" s="0" t="n">
        <v>0</v>
      </c>
    </row>
    <row r="63" customFormat="false" ht="13.8" hidden="false" customHeight="false" outlineLevel="0" collapsed="false">
      <c r="A63" s="2" t="n">
        <v>43935</v>
      </c>
      <c r="B63" s="0" t="n">
        <v>12659</v>
      </c>
      <c r="C63" s="0" t="s">
        <v>246</v>
      </c>
      <c r="D63" s="0" t="s">
        <v>246</v>
      </c>
      <c r="G63" s="0" t="n">
        <v>34486</v>
      </c>
      <c r="H63" s="0" t="s">
        <v>246</v>
      </c>
      <c r="I63" s="0" t="s">
        <v>246</v>
      </c>
      <c r="J63" s="0" t="n">
        <f aca="false">IF(EXACT(C63,H63),1,0)</f>
        <v>1</v>
      </c>
      <c r="K63" s="0" t="n">
        <f aca="false">IF(EXACT(D63,I63),1,0)</f>
        <v>1</v>
      </c>
      <c r="L63" s="3"/>
      <c r="M63" s="0" t="n">
        <v>1</v>
      </c>
      <c r="N63" s="0" t="s">
        <v>61</v>
      </c>
      <c r="O63" s="0" t="s">
        <v>222</v>
      </c>
      <c r="P63" s="0" t="n">
        <v>1</v>
      </c>
      <c r="W63" s="0" t="n">
        <v>0</v>
      </c>
    </row>
    <row r="64" customFormat="false" ht="13.8" hidden="false" customHeight="false" outlineLevel="0" collapsed="false">
      <c r="A64" s="2" t="n">
        <v>43935</v>
      </c>
      <c r="B64" s="0" t="n">
        <v>12662</v>
      </c>
      <c r="C64" s="0" t="s">
        <v>247</v>
      </c>
      <c r="D64" s="0" t="s">
        <v>248</v>
      </c>
      <c r="E64" s="0" t="s">
        <v>249</v>
      </c>
      <c r="G64" s="0" t="n">
        <v>20015</v>
      </c>
      <c r="H64" s="0" t="s">
        <v>250</v>
      </c>
      <c r="I64" s="0" t="s">
        <v>250</v>
      </c>
      <c r="J64" s="0" t="n">
        <f aca="false">IF(EXACT(C64,H64),1,0)</f>
        <v>0</v>
      </c>
      <c r="K64" s="0" t="n">
        <f aca="false">IF(EXACT(D64,I64),1,0)</f>
        <v>0</v>
      </c>
      <c r="L64" s="3" t="s">
        <v>75</v>
      </c>
      <c r="M64" s="0" t="n">
        <v>1</v>
      </c>
      <c r="N64" s="0" t="s">
        <v>27</v>
      </c>
      <c r="O64" s="0" t="s">
        <v>222</v>
      </c>
      <c r="P64" s="0" t="n">
        <v>1</v>
      </c>
      <c r="W64" s="0" t="n">
        <v>0</v>
      </c>
    </row>
    <row r="65" customFormat="false" ht="13.8" hidden="false" customHeight="false" outlineLevel="0" collapsed="false">
      <c r="A65" s="2" t="n">
        <v>43935</v>
      </c>
      <c r="B65" s="0" t="n">
        <v>12702</v>
      </c>
      <c r="C65" s="0" t="s">
        <v>251</v>
      </c>
      <c r="D65" s="0" t="s">
        <v>251</v>
      </c>
      <c r="E65" s="0" t="s">
        <v>252</v>
      </c>
      <c r="G65" s="0" t="n">
        <v>3300</v>
      </c>
      <c r="H65" s="0" t="s">
        <v>253</v>
      </c>
      <c r="I65" s="0" t="s">
        <v>253</v>
      </c>
      <c r="J65" s="0" t="n">
        <f aca="false">IF(EXACT(C65,H65),1,0)</f>
        <v>0</v>
      </c>
      <c r="K65" s="0" t="n">
        <f aca="false">IF(EXACT(D65,I65),1,0)</f>
        <v>0</v>
      </c>
      <c r="L65" s="3"/>
      <c r="M65" s="0" t="n">
        <v>1</v>
      </c>
      <c r="N65" s="0" t="s">
        <v>27</v>
      </c>
      <c r="O65" s="0" t="s">
        <v>28</v>
      </c>
      <c r="P65" s="0" t="n">
        <v>1</v>
      </c>
      <c r="R65" s="0" t="s">
        <v>251</v>
      </c>
      <c r="S65" s="0" t="s">
        <v>254</v>
      </c>
      <c r="T65" s="0" t="s">
        <v>46</v>
      </c>
      <c r="U65" s="0" t="s">
        <v>255</v>
      </c>
      <c r="V65" s="0" t="n">
        <v>0</v>
      </c>
      <c r="W65" s="0" t="n">
        <v>0</v>
      </c>
      <c r="X65" s="0" t="s">
        <v>256</v>
      </c>
    </row>
    <row r="66" customFormat="false" ht="13.8" hidden="false" customHeight="false" outlineLevel="0" collapsed="false">
      <c r="A66" s="2" t="n">
        <v>43935</v>
      </c>
      <c r="B66" s="0" t="n">
        <v>12703</v>
      </c>
      <c r="C66" s="0" t="s">
        <v>257</v>
      </c>
      <c r="D66" s="0" t="s">
        <v>257</v>
      </c>
      <c r="E66" s="0" t="s">
        <v>258</v>
      </c>
      <c r="F66" s="0" t="s">
        <v>26</v>
      </c>
      <c r="G66" s="0" t="n">
        <v>29641</v>
      </c>
      <c r="H66" s="0" t="s">
        <v>259</v>
      </c>
      <c r="I66" s="0" t="s">
        <v>257</v>
      </c>
      <c r="J66" s="0" t="n">
        <f aca="false">IF(EXACT(C66,H66),1,0)</f>
        <v>0</v>
      </c>
      <c r="K66" s="0" t="n">
        <f aca="false">IF(EXACT(D66,I66),1,0)</f>
        <v>1</v>
      </c>
      <c r="L66" s="3" t="s">
        <v>75</v>
      </c>
      <c r="M66" s="0" t="n">
        <v>1</v>
      </c>
      <c r="N66" s="0" t="s">
        <v>27</v>
      </c>
      <c r="O66" s="0" t="s">
        <v>28</v>
      </c>
      <c r="P66" s="0" t="n">
        <v>1</v>
      </c>
      <c r="R66" s="0" t="s">
        <v>257</v>
      </c>
      <c r="S66" s="0" t="s">
        <v>260</v>
      </c>
      <c r="T66" s="0" t="s">
        <v>30</v>
      </c>
      <c r="U66" s="0" t="s">
        <v>257</v>
      </c>
      <c r="V66" s="0" t="n">
        <v>0</v>
      </c>
      <c r="W66" s="0" t="n">
        <v>0</v>
      </c>
      <c r="X66" s="0" t="s">
        <v>261</v>
      </c>
    </row>
    <row r="67" customFormat="false" ht="13.8" hidden="false" customHeight="false" outlineLevel="0" collapsed="false">
      <c r="A67" s="2" t="n">
        <v>43935</v>
      </c>
      <c r="B67" s="0" t="n">
        <v>12712</v>
      </c>
      <c r="C67" s="0" t="s">
        <v>262</v>
      </c>
      <c r="D67" s="0" t="s">
        <v>262</v>
      </c>
      <c r="E67" s="0" t="s">
        <v>263</v>
      </c>
      <c r="G67" s="0" t="n">
        <v>20321</v>
      </c>
      <c r="H67" s="0" t="s">
        <v>264</v>
      </c>
      <c r="I67" s="0" t="s">
        <v>264</v>
      </c>
      <c r="J67" s="0" t="n">
        <f aca="false">IF(EXACT(C67,H67),1,0)</f>
        <v>0</v>
      </c>
      <c r="K67" s="0" t="n">
        <f aca="false">IF(EXACT(D67,I67),1,0)</f>
        <v>0</v>
      </c>
      <c r="L67" s="3"/>
      <c r="M67" s="0" t="n">
        <v>1</v>
      </c>
      <c r="N67" s="0" t="s">
        <v>111</v>
      </c>
      <c r="O67" s="0" t="s">
        <v>28</v>
      </c>
      <c r="P67" s="0" t="n">
        <v>1</v>
      </c>
      <c r="W67" s="0" t="n">
        <v>0</v>
      </c>
    </row>
    <row r="68" customFormat="false" ht="13.8" hidden="false" customHeight="false" outlineLevel="0" collapsed="false">
      <c r="A68" s="2" t="n">
        <v>43935</v>
      </c>
      <c r="B68" s="0" t="n">
        <v>12751</v>
      </c>
      <c r="C68" s="0" t="s">
        <v>265</v>
      </c>
      <c r="D68" s="0" t="s">
        <v>265</v>
      </c>
      <c r="E68" s="0" t="s">
        <v>224</v>
      </c>
      <c r="G68" s="0" t="n">
        <v>20318</v>
      </c>
      <c r="H68" s="0" t="s">
        <v>266</v>
      </c>
      <c r="I68" s="0" t="s">
        <v>266</v>
      </c>
      <c r="J68" s="0" t="n">
        <f aca="false">IF(EXACT(C68,H68),1,0)</f>
        <v>0</v>
      </c>
      <c r="K68" s="0" t="n">
        <f aca="false">IF(EXACT(D68,I68),1,0)</f>
        <v>0</v>
      </c>
      <c r="L68" s="3"/>
      <c r="M68" s="0" t="n">
        <v>1</v>
      </c>
      <c r="N68" s="0" t="s">
        <v>111</v>
      </c>
      <c r="O68" s="0" t="s">
        <v>28</v>
      </c>
      <c r="P68" s="0" t="n">
        <v>1</v>
      </c>
      <c r="W68" s="0" t="n">
        <v>0</v>
      </c>
    </row>
    <row r="69" customFormat="false" ht="13.8" hidden="false" customHeight="false" outlineLevel="0" collapsed="false">
      <c r="A69" s="2" t="n">
        <v>43935</v>
      </c>
      <c r="B69" s="0" t="n">
        <v>12756</v>
      </c>
      <c r="C69" s="0" t="s">
        <v>267</v>
      </c>
      <c r="D69" s="0" t="s">
        <v>267</v>
      </c>
      <c r="E69" s="0" t="s">
        <v>268</v>
      </c>
      <c r="F69" s="0" t="s">
        <v>26</v>
      </c>
      <c r="G69" s="0" t="n">
        <v>312</v>
      </c>
      <c r="H69" s="0" t="s">
        <v>267</v>
      </c>
      <c r="I69" s="0" t="s">
        <v>267</v>
      </c>
      <c r="J69" s="0" t="n">
        <f aca="false">IF(EXACT(C69,H69),1,0)</f>
        <v>1</v>
      </c>
      <c r="K69" s="0" t="n">
        <f aca="false">IF(EXACT(D69,I69),1,0)</f>
        <v>1</v>
      </c>
      <c r="L69" s="3"/>
      <c r="M69" s="0" t="n">
        <v>0</v>
      </c>
      <c r="N69" s="0" t="s">
        <v>27</v>
      </c>
      <c r="O69" s="0" t="s">
        <v>28</v>
      </c>
      <c r="P69" s="0" t="n">
        <v>1</v>
      </c>
      <c r="R69" s="0" t="s">
        <v>267</v>
      </c>
      <c r="S69" s="0" t="s">
        <v>269</v>
      </c>
      <c r="T69" s="0" t="s">
        <v>30</v>
      </c>
      <c r="U69" s="0" t="s">
        <v>267</v>
      </c>
      <c r="V69" s="0" t="n">
        <v>1</v>
      </c>
      <c r="W69" s="0" t="n">
        <v>0</v>
      </c>
    </row>
    <row r="70" customFormat="false" ht="13.8" hidden="false" customHeight="false" outlineLevel="0" collapsed="false">
      <c r="A70" s="2" t="n">
        <v>43935</v>
      </c>
      <c r="B70" s="0" t="n">
        <v>12796</v>
      </c>
      <c r="C70" s="0" t="s">
        <v>270</v>
      </c>
      <c r="D70" s="0" t="s">
        <v>270</v>
      </c>
      <c r="E70" s="0" t="s">
        <v>271</v>
      </c>
      <c r="G70" s="0" t="n">
        <v>24562</v>
      </c>
      <c r="H70" s="0" t="s">
        <v>272</v>
      </c>
      <c r="I70" s="0" t="s">
        <v>272</v>
      </c>
      <c r="J70" s="0" t="n">
        <f aca="false">IF(EXACT(C70,H70),1,0)</f>
        <v>0</v>
      </c>
      <c r="K70" s="0" t="n">
        <f aca="false">IF(EXACT(D70,I70),1,0)</f>
        <v>0</v>
      </c>
      <c r="L70" s="3"/>
      <c r="M70" s="0" t="n">
        <v>1</v>
      </c>
      <c r="N70" s="0" t="s">
        <v>111</v>
      </c>
      <c r="O70" s="0" t="s">
        <v>28</v>
      </c>
      <c r="P70" s="0" t="n">
        <v>1</v>
      </c>
      <c r="W70" s="0" t="n">
        <v>0</v>
      </c>
    </row>
    <row r="71" customFormat="false" ht="13.8" hidden="false" customHeight="false" outlineLevel="0" collapsed="false">
      <c r="A71" s="2" t="n">
        <v>43935</v>
      </c>
      <c r="B71" s="0" t="n">
        <v>12798</v>
      </c>
      <c r="C71" s="0" t="s">
        <v>273</v>
      </c>
      <c r="D71" s="0" t="s">
        <v>273</v>
      </c>
      <c r="E71" s="0" t="s">
        <v>274</v>
      </c>
      <c r="G71" s="0" t="n">
        <v>6399</v>
      </c>
      <c r="H71" s="0" t="s">
        <v>275</v>
      </c>
      <c r="I71" s="0" t="s">
        <v>275</v>
      </c>
      <c r="J71" s="0" t="n">
        <f aca="false">IF(EXACT(C71,H71),1,0)</f>
        <v>0</v>
      </c>
      <c r="K71" s="0" t="n">
        <f aca="false">IF(EXACT(D71,I71),1,0)</f>
        <v>0</v>
      </c>
      <c r="L71" s="3"/>
      <c r="M71" s="0" t="n">
        <v>1</v>
      </c>
      <c r="N71" s="0" t="s">
        <v>111</v>
      </c>
      <c r="O71" s="0" t="s">
        <v>28</v>
      </c>
      <c r="P71" s="0" t="n">
        <v>1</v>
      </c>
      <c r="W71" s="0" t="n">
        <v>0</v>
      </c>
    </row>
    <row r="72" customFormat="false" ht="13.8" hidden="false" customHeight="false" outlineLevel="0" collapsed="false">
      <c r="A72" s="2" t="n">
        <v>43935</v>
      </c>
      <c r="B72" s="0" t="n">
        <v>12800</v>
      </c>
      <c r="C72" s="0" t="s">
        <v>276</v>
      </c>
      <c r="D72" s="0" t="s">
        <v>276</v>
      </c>
      <c r="E72" s="0" t="s">
        <v>277</v>
      </c>
      <c r="G72" s="0" t="n">
        <v>6402</v>
      </c>
      <c r="H72" s="0" t="s">
        <v>278</v>
      </c>
      <c r="I72" s="0" t="s">
        <v>278</v>
      </c>
      <c r="J72" s="0" t="n">
        <f aca="false">IF(EXACT(C72,H72),1,0)</f>
        <v>0</v>
      </c>
      <c r="K72" s="0" t="n">
        <f aca="false">IF(EXACT(D72,I72),1,0)</f>
        <v>0</v>
      </c>
      <c r="L72" s="3"/>
      <c r="M72" s="0" t="n">
        <v>1</v>
      </c>
      <c r="N72" s="0" t="s">
        <v>111</v>
      </c>
      <c r="O72" s="0" t="s">
        <v>28</v>
      </c>
      <c r="P72" s="0" t="n">
        <v>1</v>
      </c>
      <c r="W72" s="0" t="n">
        <v>0</v>
      </c>
    </row>
    <row r="73" customFormat="false" ht="13.8" hidden="false" customHeight="false" outlineLevel="0" collapsed="false">
      <c r="A73" s="2" t="n">
        <v>43935</v>
      </c>
      <c r="B73" s="0" t="n">
        <v>12961</v>
      </c>
      <c r="C73" s="0" t="s">
        <v>279</v>
      </c>
      <c r="D73" s="0" t="s">
        <v>279</v>
      </c>
      <c r="E73" s="0" t="s">
        <v>280</v>
      </c>
      <c r="F73" s="0" t="s">
        <v>281</v>
      </c>
      <c r="G73" s="0" t="n">
        <v>34347</v>
      </c>
      <c r="H73" s="0" t="s">
        <v>282</v>
      </c>
      <c r="I73" s="0" t="s">
        <v>282</v>
      </c>
      <c r="J73" s="0" t="n">
        <f aca="false">IF(EXACT(C73,H73),1,0)</f>
        <v>0</v>
      </c>
      <c r="K73" s="0" t="n">
        <f aca="false">IF(EXACT(D73,I73),1,0)</f>
        <v>0</v>
      </c>
      <c r="L73" s="3"/>
      <c r="M73" s="0" t="n">
        <v>1</v>
      </c>
      <c r="N73" s="0" t="s">
        <v>61</v>
      </c>
      <c r="O73" s="0" t="s">
        <v>28</v>
      </c>
      <c r="P73" s="0" t="n">
        <v>1</v>
      </c>
      <c r="R73" s="0" t="s">
        <v>279</v>
      </c>
      <c r="S73" s="0" t="s">
        <v>283</v>
      </c>
      <c r="T73" s="0" t="s">
        <v>46</v>
      </c>
      <c r="U73" s="0" t="s">
        <v>284</v>
      </c>
      <c r="V73" s="0" t="n">
        <v>0</v>
      </c>
      <c r="W73" s="0" t="n">
        <v>0</v>
      </c>
    </row>
    <row r="74" customFormat="false" ht="13.8" hidden="false" customHeight="false" outlineLevel="0" collapsed="false">
      <c r="A74" s="2" t="n">
        <v>43935</v>
      </c>
      <c r="B74" s="0" t="n">
        <v>12962</v>
      </c>
      <c r="C74" s="0" t="s">
        <v>282</v>
      </c>
      <c r="D74" s="0" t="s">
        <v>282</v>
      </c>
      <c r="E74" s="0" t="s">
        <v>285</v>
      </c>
      <c r="F74" s="0" t="s">
        <v>286</v>
      </c>
      <c r="G74" s="0" t="n">
        <v>34347</v>
      </c>
      <c r="H74" s="0" t="s">
        <v>282</v>
      </c>
      <c r="I74" s="0" t="s">
        <v>282</v>
      </c>
      <c r="J74" s="0" t="n">
        <f aca="false">IF(EXACT(C74,H74),1,0)</f>
        <v>1</v>
      </c>
      <c r="K74" s="0" t="n">
        <f aca="false">IF(EXACT(D74,I74),1,0)</f>
        <v>1</v>
      </c>
      <c r="L74" s="3"/>
      <c r="M74" s="0" t="n">
        <v>1</v>
      </c>
      <c r="N74" s="0" t="s">
        <v>111</v>
      </c>
      <c r="O74" s="0" t="s">
        <v>28</v>
      </c>
      <c r="P74" s="0" t="n">
        <v>1</v>
      </c>
      <c r="R74" s="0" t="s">
        <v>282</v>
      </c>
      <c r="S74" s="0" t="s">
        <v>287</v>
      </c>
      <c r="T74" s="0" t="s">
        <v>46</v>
      </c>
      <c r="U74" s="0" t="s">
        <v>284</v>
      </c>
      <c r="V74" s="0" t="n">
        <v>0</v>
      </c>
      <c r="W74" s="0" t="n">
        <v>0</v>
      </c>
    </row>
    <row r="75" customFormat="false" ht="13.8" hidden="false" customHeight="false" outlineLevel="0" collapsed="false">
      <c r="A75" s="2" t="n">
        <v>43935</v>
      </c>
      <c r="B75" s="0" t="n">
        <v>13015</v>
      </c>
      <c r="C75" s="0" t="s">
        <v>288</v>
      </c>
      <c r="D75" s="0" t="s">
        <v>288</v>
      </c>
      <c r="E75" s="0" t="s">
        <v>289</v>
      </c>
      <c r="F75" s="0" t="s">
        <v>290</v>
      </c>
      <c r="G75" s="0" t="n">
        <v>22634</v>
      </c>
      <c r="H75" s="0" t="s">
        <v>291</v>
      </c>
      <c r="I75" s="0" t="s">
        <v>291</v>
      </c>
      <c r="J75" s="0" t="n">
        <f aca="false">IF(EXACT(C75,H75),1,0)</f>
        <v>0</v>
      </c>
      <c r="K75" s="0" t="n">
        <f aca="false">IF(EXACT(D75,I75),1,0)</f>
        <v>0</v>
      </c>
      <c r="L75" s="3"/>
      <c r="M75" s="0" t="n">
        <v>1</v>
      </c>
      <c r="N75" s="0" t="s">
        <v>111</v>
      </c>
      <c r="O75" s="0" t="s">
        <v>28</v>
      </c>
      <c r="P75" s="0" t="n">
        <v>1</v>
      </c>
      <c r="R75" s="0" t="s">
        <v>288</v>
      </c>
      <c r="S75" s="0" t="s">
        <v>292</v>
      </c>
      <c r="T75" s="0" t="s">
        <v>46</v>
      </c>
      <c r="U75" s="0" t="s">
        <v>293</v>
      </c>
      <c r="V75" s="0" t="n">
        <v>0</v>
      </c>
      <c r="W75" s="0" t="n">
        <v>0</v>
      </c>
    </row>
    <row r="76" customFormat="false" ht="13.8" hidden="false" customHeight="false" outlineLevel="0" collapsed="false">
      <c r="A76" s="2" t="n">
        <v>43935</v>
      </c>
      <c r="B76" s="0" t="n">
        <v>13017</v>
      </c>
      <c r="C76" s="0" t="s">
        <v>294</v>
      </c>
      <c r="D76" s="0" t="s">
        <v>294</v>
      </c>
      <c r="E76" s="0" t="s">
        <v>295</v>
      </c>
      <c r="G76" s="0" t="n">
        <v>13018</v>
      </c>
      <c r="H76" s="0" t="s">
        <v>296</v>
      </c>
      <c r="I76" s="0" t="s">
        <v>296</v>
      </c>
      <c r="J76" s="0" t="n">
        <f aca="false">IF(EXACT(C76,H76),1,0)</f>
        <v>0</v>
      </c>
      <c r="K76" s="0" t="n">
        <f aca="false">IF(EXACT(D76,I76),1,0)</f>
        <v>0</v>
      </c>
      <c r="L76" s="3"/>
      <c r="M76" s="0" t="n">
        <v>1</v>
      </c>
      <c r="N76" s="0" t="s">
        <v>111</v>
      </c>
      <c r="O76" s="0" t="s">
        <v>28</v>
      </c>
      <c r="P76" s="0" t="n">
        <v>1</v>
      </c>
      <c r="W76" s="0" t="n">
        <v>0</v>
      </c>
    </row>
    <row r="77" customFormat="false" ht="13.8" hidden="false" customHeight="false" outlineLevel="0" collapsed="false">
      <c r="A77" s="2" t="n">
        <v>43935</v>
      </c>
      <c r="B77" s="0" t="n">
        <v>13105</v>
      </c>
      <c r="C77" s="0" t="s">
        <v>297</v>
      </c>
      <c r="D77" s="0" t="s">
        <v>297</v>
      </c>
      <c r="E77" s="0" t="s">
        <v>298</v>
      </c>
      <c r="F77" s="0" t="s">
        <v>129</v>
      </c>
      <c r="G77" s="0" t="n">
        <v>13106</v>
      </c>
      <c r="H77" s="0" t="s">
        <v>299</v>
      </c>
      <c r="I77" s="0" t="s">
        <v>299</v>
      </c>
      <c r="J77" s="0" t="n">
        <f aca="false">IF(EXACT(C77,H77),1,0)</f>
        <v>0</v>
      </c>
      <c r="K77" s="0" t="n">
        <f aca="false">IF(EXACT(D77,I77),1,0)</f>
        <v>0</v>
      </c>
      <c r="L77" s="3"/>
      <c r="M77" s="0" t="n">
        <v>1</v>
      </c>
      <c r="N77" s="0" t="s">
        <v>61</v>
      </c>
      <c r="O77" s="0" t="s">
        <v>28</v>
      </c>
      <c r="P77" s="0" t="n">
        <v>1</v>
      </c>
      <c r="R77" s="0" t="s">
        <v>297</v>
      </c>
      <c r="S77" s="0" t="s">
        <v>300</v>
      </c>
      <c r="T77" s="0" t="s">
        <v>46</v>
      </c>
      <c r="U77" s="0" t="s">
        <v>301</v>
      </c>
      <c r="V77" s="0" t="n">
        <v>0</v>
      </c>
      <c r="W77" s="0" t="n">
        <v>0</v>
      </c>
    </row>
    <row r="78" customFormat="false" ht="13.8" hidden="false" customHeight="false" outlineLevel="0" collapsed="false">
      <c r="A78" s="2" t="n">
        <v>43935</v>
      </c>
      <c r="B78" s="0" t="n">
        <v>13112</v>
      </c>
      <c r="C78" s="0" t="s">
        <v>302</v>
      </c>
      <c r="D78" s="0" t="s">
        <v>302</v>
      </c>
      <c r="E78" s="0" t="s">
        <v>303</v>
      </c>
      <c r="G78" s="0" t="n">
        <v>1968</v>
      </c>
      <c r="H78" s="0" t="s">
        <v>304</v>
      </c>
      <c r="I78" s="0" t="s">
        <v>304</v>
      </c>
      <c r="J78" s="0" t="n">
        <f aca="false">IF(EXACT(C78,H78),1,0)</f>
        <v>0</v>
      </c>
      <c r="K78" s="0" t="n">
        <f aca="false">IF(EXACT(D78,I78),1,0)</f>
        <v>0</v>
      </c>
      <c r="L78" s="3"/>
      <c r="M78" s="0" t="n">
        <v>1</v>
      </c>
      <c r="N78" s="0" t="s">
        <v>111</v>
      </c>
      <c r="O78" s="0" t="s">
        <v>28</v>
      </c>
      <c r="P78" s="0" t="n">
        <v>1</v>
      </c>
      <c r="W78" s="0" t="n">
        <v>0</v>
      </c>
    </row>
    <row r="79" customFormat="false" ht="13.8" hidden="false" customHeight="false" outlineLevel="0" collapsed="false">
      <c r="A79" s="2" t="n">
        <v>43935</v>
      </c>
      <c r="B79" s="0" t="n">
        <v>13163</v>
      </c>
      <c r="C79" s="0" t="s">
        <v>305</v>
      </c>
      <c r="D79" s="0" t="s">
        <v>305</v>
      </c>
      <c r="E79" s="0" t="s">
        <v>306</v>
      </c>
      <c r="F79" s="0" t="s">
        <v>307</v>
      </c>
      <c r="G79" s="0" t="n">
        <v>1378</v>
      </c>
      <c r="H79" s="0" t="s">
        <v>305</v>
      </c>
      <c r="I79" s="0" t="s">
        <v>305</v>
      </c>
      <c r="J79" s="0" t="n">
        <f aca="false">IF(EXACT(C79,H79),1,0)</f>
        <v>1</v>
      </c>
      <c r="K79" s="0" t="n">
        <f aca="false">IF(EXACT(D79,I79),1,0)</f>
        <v>1</v>
      </c>
      <c r="L79" s="3"/>
      <c r="M79" s="0" t="n">
        <v>1</v>
      </c>
      <c r="N79" s="0" t="s">
        <v>27</v>
      </c>
      <c r="O79" s="0" t="s">
        <v>28</v>
      </c>
      <c r="P79" s="0" t="n">
        <v>1</v>
      </c>
      <c r="R79" s="0" t="s">
        <v>305</v>
      </c>
      <c r="S79" s="0" t="s">
        <v>308</v>
      </c>
      <c r="T79" s="0" t="s">
        <v>46</v>
      </c>
      <c r="U79" s="0" t="s">
        <v>309</v>
      </c>
      <c r="V79" s="0" t="n">
        <v>0</v>
      </c>
      <c r="W79" s="0" t="n">
        <v>0</v>
      </c>
    </row>
    <row r="80" customFormat="false" ht="13.8" hidden="false" customHeight="false" outlineLevel="0" collapsed="false">
      <c r="A80" s="2" t="n">
        <v>43935</v>
      </c>
      <c r="B80" s="0" t="n">
        <v>13238</v>
      </c>
      <c r="C80" s="0" t="s">
        <v>310</v>
      </c>
      <c r="D80" s="0" t="s">
        <v>311</v>
      </c>
      <c r="E80" s="0" t="s">
        <v>312</v>
      </c>
      <c r="G80" s="0" t="n">
        <v>5960</v>
      </c>
      <c r="H80" s="0" t="s">
        <v>313</v>
      </c>
      <c r="I80" s="0" t="s">
        <v>313</v>
      </c>
      <c r="J80" s="0" t="n">
        <f aca="false">IF(EXACT(C80,H80),1,0)</f>
        <v>0</v>
      </c>
      <c r="K80" s="0" t="n">
        <f aca="false">IF(EXACT(D80,I80),1,0)</f>
        <v>0</v>
      </c>
      <c r="L80" s="3" t="s">
        <v>75</v>
      </c>
      <c r="M80" s="0" t="n">
        <v>1</v>
      </c>
      <c r="N80" s="0" t="s">
        <v>27</v>
      </c>
      <c r="O80" s="0" t="s">
        <v>28</v>
      </c>
      <c r="P80" s="0" t="n">
        <v>1</v>
      </c>
      <c r="W80" s="0" t="n">
        <v>0</v>
      </c>
    </row>
    <row r="81" customFormat="false" ht="13.8" hidden="false" customHeight="false" outlineLevel="0" collapsed="false">
      <c r="A81" s="2" t="n">
        <v>43935</v>
      </c>
      <c r="B81" s="0" t="n">
        <v>5955</v>
      </c>
      <c r="C81" s="0" t="s">
        <v>314</v>
      </c>
      <c r="D81" s="0" t="s">
        <v>314</v>
      </c>
      <c r="G81" s="0" t="n">
        <v>5957</v>
      </c>
      <c r="H81" s="0" t="s">
        <v>311</v>
      </c>
      <c r="I81" s="0" t="s">
        <v>311</v>
      </c>
      <c r="J81" s="0" t="n">
        <f aca="false">IF(EXACT(C81,H81),1,0)</f>
        <v>0</v>
      </c>
      <c r="K81" s="0" t="n">
        <f aca="false">IF(EXACT(D81,I81),1,0)</f>
        <v>0</v>
      </c>
      <c r="L81" s="3"/>
      <c r="M81" s="0" t="n">
        <v>0</v>
      </c>
      <c r="N81" s="0" t="s">
        <v>77</v>
      </c>
      <c r="O81" s="0" t="s">
        <v>28</v>
      </c>
      <c r="P81" s="0" t="n">
        <v>1</v>
      </c>
      <c r="W81" s="0" t="n">
        <v>0</v>
      </c>
    </row>
    <row r="82" customFormat="false" ht="13.8" hidden="false" customHeight="false" outlineLevel="0" collapsed="false">
      <c r="A82" s="2" t="n">
        <v>43935</v>
      </c>
      <c r="B82" s="0" t="n">
        <v>13269</v>
      </c>
      <c r="C82" s="0" t="s">
        <v>315</v>
      </c>
      <c r="D82" s="0" t="s">
        <v>316</v>
      </c>
      <c r="E82" s="0" t="s">
        <v>317</v>
      </c>
      <c r="G82" s="0" t="n">
        <v>5966</v>
      </c>
      <c r="H82" s="0" t="s">
        <v>318</v>
      </c>
      <c r="I82" s="0" t="s">
        <v>318</v>
      </c>
      <c r="J82" s="0" t="n">
        <f aca="false">IF(EXACT(C82,H82),1,0)</f>
        <v>0</v>
      </c>
      <c r="K82" s="0" t="n">
        <f aca="false">IF(EXACT(D82,I82),1,0)</f>
        <v>0</v>
      </c>
      <c r="L82" s="3" t="s">
        <v>75</v>
      </c>
      <c r="M82" s="0" t="n">
        <v>1</v>
      </c>
      <c r="N82" s="0" t="s">
        <v>61</v>
      </c>
      <c r="O82" s="0" t="s">
        <v>28</v>
      </c>
      <c r="P82" s="0" t="n">
        <v>1</v>
      </c>
      <c r="W82" s="0" t="n">
        <v>0</v>
      </c>
    </row>
    <row r="83" customFormat="false" ht="13.8" hidden="false" customHeight="false" outlineLevel="0" collapsed="false">
      <c r="A83" s="2" t="n">
        <v>43935</v>
      </c>
      <c r="B83" s="0" t="n">
        <v>13274</v>
      </c>
      <c r="C83" s="0" t="s">
        <v>319</v>
      </c>
      <c r="D83" s="0" t="s">
        <v>319</v>
      </c>
      <c r="E83" s="0" t="s">
        <v>320</v>
      </c>
      <c r="G83" s="0" t="n">
        <v>13273</v>
      </c>
      <c r="H83" s="0" t="s">
        <v>321</v>
      </c>
      <c r="I83" s="0" t="s">
        <v>321</v>
      </c>
      <c r="J83" s="0" t="n">
        <f aca="false">IF(EXACT(C83,H83),1,0)</f>
        <v>0</v>
      </c>
      <c r="K83" s="0" t="n">
        <f aca="false">IF(EXACT(D83,I83),1,0)</f>
        <v>0</v>
      </c>
      <c r="L83" s="3"/>
      <c r="M83" s="0" t="n">
        <v>1</v>
      </c>
      <c r="N83" s="0" t="s">
        <v>142</v>
      </c>
      <c r="O83" s="0" t="s">
        <v>28</v>
      </c>
      <c r="P83" s="0" t="n">
        <v>1</v>
      </c>
      <c r="W83" s="0" t="n">
        <v>0</v>
      </c>
    </row>
    <row r="84" customFormat="false" ht="13.8" hidden="false" customHeight="false" outlineLevel="0" collapsed="false">
      <c r="A84" s="2" t="n">
        <v>43935</v>
      </c>
      <c r="B84" s="0" t="n">
        <v>13293</v>
      </c>
      <c r="C84" s="0" t="s">
        <v>322</v>
      </c>
      <c r="D84" s="0" t="s">
        <v>322</v>
      </c>
      <c r="E84" s="0" t="s">
        <v>323</v>
      </c>
      <c r="G84" s="0" t="n">
        <v>7059</v>
      </c>
      <c r="H84" s="0" t="s">
        <v>324</v>
      </c>
      <c r="I84" s="0" t="s">
        <v>324</v>
      </c>
      <c r="J84" s="0" t="n">
        <f aca="false">IF(EXACT(C84,H84),1,0)</f>
        <v>0</v>
      </c>
      <c r="K84" s="0" t="n">
        <f aca="false">IF(EXACT(D84,I84),1,0)</f>
        <v>0</v>
      </c>
      <c r="L84" s="3"/>
      <c r="M84" s="0" t="n">
        <v>1</v>
      </c>
      <c r="N84" s="0" t="s">
        <v>111</v>
      </c>
      <c r="O84" s="0" t="s">
        <v>28</v>
      </c>
      <c r="P84" s="0" t="n">
        <v>1</v>
      </c>
      <c r="W84" s="0" t="n">
        <v>0</v>
      </c>
    </row>
    <row r="85" customFormat="false" ht="13.8" hidden="false" customHeight="false" outlineLevel="0" collapsed="false">
      <c r="A85" s="2" t="n">
        <v>43935</v>
      </c>
      <c r="B85" s="0" t="n">
        <v>13350</v>
      </c>
      <c r="C85" s="0" t="s">
        <v>325</v>
      </c>
      <c r="D85" s="0" t="s">
        <v>325</v>
      </c>
      <c r="E85" s="0" t="s">
        <v>326</v>
      </c>
      <c r="F85" s="0" t="s">
        <v>327</v>
      </c>
      <c r="G85" s="0" t="n">
        <v>970</v>
      </c>
      <c r="H85" s="0" t="s">
        <v>325</v>
      </c>
      <c r="I85" s="0" t="s">
        <v>325</v>
      </c>
      <c r="J85" s="0" t="n">
        <f aca="false">IF(EXACT(C85,H85),1,0)</f>
        <v>1</v>
      </c>
      <c r="K85" s="0" t="n">
        <f aca="false">IF(EXACT(D85,I85),1,0)</f>
        <v>1</v>
      </c>
      <c r="L85" s="3"/>
      <c r="M85" s="0" t="n">
        <v>1</v>
      </c>
      <c r="N85" s="0" t="s">
        <v>27</v>
      </c>
      <c r="O85" s="0" t="s">
        <v>28</v>
      </c>
      <c r="P85" s="0" t="n">
        <v>1</v>
      </c>
      <c r="R85" s="0" t="s">
        <v>325</v>
      </c>
      <c r="S85" s="0" t="s">
        <v>328</v>
      </c>
      <c r="T85" s="0" t="s">
        <v>30</v>
      </c>
      <c r="U85" s="0" t="s">
        <v>325</v>
      </c>
      <c r="V85" s="0" t="n">
        <v>1</v>
      </c>
      <c r="W85" s="0" t="n">
        <v>0</v>
      </c>
    </row>
    <row r="86" customFormat="false" ht="13.8" hidden="false" customHeight="false" outlineLevel="0" collapsed="false">
      <c r="A86" s="2" t="n">
        <v>43935</v>
      </c>
      <c r="B86" s="0" t="n">
        <v>13364</v>
      </c>
      <c r="C86" s="0" t="s">
        <v>329</v>
      </c>
      <c r="D86" s="0" t="s">
        <v>329</v>
      </c>
      <c r="E86" s="0" t="s">
        <v>330</v>
      </c>
      <c r="G86" s="0" t="n">
        <v>1626</v>
      </c>
      <c r="H86" s="0" t="s">
        <v>329</v>
      </c>
      <c r="I86" s="0" t="s">
        <v>329</v>
      </c>
      <c r="J86" s="0" t="n">
        <f aca="false">IF(EXACT(C86,H86),1,0)</f>
        <v>1</v>
      </c>
      <c r="K86" s="0" t="n">
        <f aca="false">IF(EXACT(D86,I86),1,0)</f>
        <v>1</v>
      </c>
      <c r="L86" s="3"/>
      <c r="M86" s="0" t="n">
        <v>1</v>
      </c>
      <c r="N86" s="0" t="s">
        <v>27</v>
      </c>
      <c r="O86" s="0" t="s">
        <v>28</v>
      </c>
      <c r="P86" s="0" t="n">
        <v>1</v>
      </c>
      <c r="W86" s="0" t="n">
        <v>0</v>
      </c>
    </row>
    <row r="87" customFormat="false" ht="13.8" hidden="false" customHeight="false" outlineLevel="0" collapsed="false">
      <c r="A87" s="2" t="n">
        <v>43935</v>
      </c>
      <c r="B87" s="0" t="n">
        <v>13410</v>
      </c>
      <c r="C87" s="0" t="s">
        <v>331</v>
      </c>
      <c r="D87" s="0" t="s">
        <v>331</v>
      </c>
      <c r="E87" s="0" t="s">
        <v>332</v>
      </c>
      <c r="G87" s="0" t="n">
        <v>5794</v>
      </c>
      <c r="H87" s="0" t="s">
        <v>333</v>
      </c>
      <c r="I87" s="0" t="s">
        <v>333</v>
      </c>
      <c r="J87" s="0" t="n">
        <f aca="false">IF(EXACT(C87,H87),1,0)</f>
        <v>0</v>
      </c>
      <c r="K87" s="0" t="n">
        <f aca="false">IF(EXACT(D87,I87),1,0)</f>
        <v>0</v>
      </c>
      <c r="L87" s="3"/>
      <c r="M87" s="0" t="n">
        <v>1</v>
      </c>
      <c r="N87" s="0" t="s">
        <v>111</v>
      </c>
      <c r="O87" s="0" t="s">
        <v>28</v>
      </c>
      <c r="P87" s="0" t="n">
        <v>1</v>
      </c>
      <c r="W87" s="0" t="n">
        <v>0</v>
      </c>
    </row>
    <row r="88" customFormat="false" ht="13.8" hidden="false" customHeight="false" outlineLevel="0" collapsed="false">
      <c r="A88" s="2" t="n">
        <v>43935</v>
      </c>
      <c r="B88" s="0" t="n">
        <v>13427</v>
      </c>
      <c r="C88" s="0" t="s">
        <v>334</v>
      </c>
      <c r="D88" s="0" t="s">
        <v>334</v>
      </c>
      <c r="E88" s="0" t="s">
        <v>335</v>
      </c>
      <c r="G88" s="0" t="n">
        <v>22084</v>
      </c>
      <c r="H88" s="0" t="s">
        <v>336</v>
      </c>
      <c r="I88" s="0" t="s">
        <v>336</v>
      </c>
      <c r="J88" s="0" t="n">
        <f aca="false">IF(EXACT(C88,H88),1,0)</f>
        <v>0</v>
      </c>
      <c r="K88" s="0" t="n">
        <f aca="false">IF(EXACT(D88,I88),1,0)</f>
        <v>0</v>
      </c>
      <c r="L88" s="3"/>
      <c r="M88" s="0" t="n">
        <v>1</v>
      </c>
      <c r="N88" s="0" t="s">
        <v>61</v>
      </c>
      <c r="O88" s="0" t="s">
        <v>28</v>
      </c>
      <c r="P88" s="0" t="n">
        <v>1</v>
      </c>
      <c r="W88" s="0" t="n">
        <v>0</v>
      </c>
    </row>
    <row r="89" customFormat="false" ht="13.8" hidden="false" customHeight="false" outlineLevel="0" collapsed="false">
      <c r="A89" s="2" t="n">
        <v>43935</v>
      </c>
      <c r="B89" s="0" t="n">
        <v>13450</v>
      </c>
      <c r="C89" s="0" t="s">
        <v>337</v>
      </c>
      <c r="D89" s="0" t="s">
        <v>338</v>
      </c>
      <c r="E89" s="0" t="s">
        <v>339</v>
      </c>
      <c r="G89" s="0" t="n">
        <v>4612</v>
      </c>
      <c r="H89" s="0" t="s">
        <v>340</v>
      </c>
      <c r="I89" s="0" t="s">
        <v>340</v>
      </c>
      <c r="J89" s="0" t="n">
        <f aca="false">IF(EXACT(C89,H89),1,0)</f>
        <v>0</v>
      </c>
      <c r="K89" s="0" t="n">
        <f aca="false">IF(EXACT(D89,I89),1,0)</f>
        <v>0</v>
      </c>
      <c r="L89" s="3" t="s">
        <v>75</v>
      </c>
      <c r="M89" s="0" t="n">
        <v>1</v>
      </c>
      <c r="N89" s="0" t="s">
        <v>27</v>
      </c>
      <c r="O89" s="0" t="s">
        <v>28</v>
      </c>
      <c r="P89" s="0" t="n">
        <v>1</v>
      </c>
      <c r="W89" s="0" t="n">
        <v>0</v>
      </c>
    </row>
    <row r="90" customFormat="false" ht="13.8" hidden="false" customHeight="false" outlineLevel="0" collapsed="false">
      <c r="A90" s="2" t="n">
        <v>43935</v>
      </c>
      <c r="B90" s="0" t="n">
        <v>13464</v>
      </c>
      <c r="C90" s="0" t="s">
        <v>341</v>
      </c>
      <c r="D90" s="0" t="s">
        <v>341</v>
      </c>
      <c r="G90" s="0" t="n">
        <v>1844</v>
      </c>
      <c r="H90" s="0" t="s">
        <v>341</v>
      </c>
      <c r="I90" s="0" t="s">
        <v>341</v>
      </c>
      <c r="J90" s="0" t="n">
        <f aca="false">IF(EXACT(C90,H90),1,0)</f>
        <v>1</v>
      </c>
      <c r="K90" s="0" t="n">
        <f aca="false">IF(EXACT(D90,I90),1,0)</f>
        <v>1</v>
      </c>
      <c r="L90" s="3"/>
      <c r="M90" s="0" t="n">
        <v>0</v>
      </c>
      <c r="N90" s="0" t="s">
        <v>61</v>
      </c>
      <c r="O90" s="0" t="s">
        <v>28</v>
      </c>
      <c r="P90" s="0" t="n">
        <v>1</v>
      </c>
      <c r="R90" s="0" t="s">
        <v>341</v>
      </c>
      <c r="S90" s="0" t="s">
        <v>342</v>
      </c>
      <c r="T90" s="0" t="s">
        <v>30</v>
      </c>
      <c r="U90" s="0" t="s">
        <v>341</v>
      </c>
      <c r="V90" s="0" t="n">
        <v>1</v>
      </c>
      <c r="W90" s="0" t="n">
        <v>0</v>
      </c>
    </row>
    <row r="91" customFormat="false" ht="13.8" hidden="false" customHeight="false" outlineLevel="0" collapsed="false">
      <c r="A91" s="2" t="n">
        <v>43935</v>
      </c>
      <c r="B91" s="0" t="n">
        <v>13529</v>
      </c>
      <c r="C91" s="0" t="s">
        <v>343</v>
      </c>
      <c r="D91" s="0" t="s">
        <v>343</v>
      </c>
      <c r="E91" s="0" t="s">
        <v>344</v>
      </c>
      <c r="G91" s="0" t="n">
        <v>13528</v>
      </c>
      <c r="H91" s="0" t="s">
        <v>345</v>
      </c>
      <c r="I91" s="0" t="s">
        <v>345</v>
      </c>
      <c r="J91" s="0" t="n">
        <f aca="false">IF(EXACT(C91,H91),1,0)</f>
        <v>0</v>
      </c>
      <c r="K91" s="0" t="n">
        <f aca="false">IF(EXACT(D91,I91),1,0)</f>
        <v>0</v>
      </c>
      <c r="L91" s="3"/>
      <c r="M91" s="0" t="n">
        <v>1</v>
      </c>
      <c r="N91" s="0" t="s">
        <v>61</v>
      </c>
      <c r="O91" s="0" t="s">
        <v>28</v>
      </c>
      <c r="P91" s="0" t="n">
        <v>1</v>
      </c>
      <c r="R91" s="0" t="s">
        <v>343</v>
      </c>
      <c r="S91" s="0" t="s">
        <v>346</v>
      </c>
      <c r="T91" s="0" t="s">
        <v>46</v>
      </c>
      <c r="U91" s="0" t="s">
        <v>347</v>
      </c>
      <c r="V91" s="0" t="n">
        <v>0</v>
      </c>
      <c r="W91" s="0" t="n">
        <v>0</v>
      </c>
    </row>
    <row r="92" customFormat="false" ht="13.8" hidden="false" customHeight="false" outlineLevel="0" collapsed="false">
      <c r="A92" s="2" t="n">
        <v>43935</v>
      </c>
      <c r="B92" s="0" t="n">
        <v>13538</v>
      </c>
      <c r="C92" s="0" t="s">
        <v>348</v>
      </c>
      <c r="D92" s="0" t="s">
        <v>348</v>
      </c>
      <c r="E92" s="0" t="s">
        <v>349</v>
      </c>
      <c r="F92" s="0" t="s">
        <v>350</v>
      </c>
      <c r="G92" s="0" t="n">
        <v>21843</v>
      </c>
      <c r="H92" s="0" t="s">
        <v>351</v>
      </c>
      <c r="I92" s="0" t="s">
        <v>351</v>
      </c>
      <c r="J92" s="0" t="n">
        <f aca="false">IF(EXACT(C92,H92),1,0)</f>
        <v>0</v>
      </c>
      <c r="K92" s="0" t="n">
        <f aca="false">IF(EXACT(D92,I92),1,0)</f>
        <v>0</v>
      </c>
      <c r="L92" s="3"/>
      <c r="M92" s="0" t="n">
        <v>1</v>
      </c>
      <c r="N92" s="0" t="s">
        <v>111</v>
      </c>
      <c r="O92" s="0" t="s">
        <v>28</v>
      </c>
      <c r="P92" s="0" t="n">
        <v>1</v>
      </c>
      <c r="R92" s="0" t="s">
        <v>348</v>
      </c>
      <c r="S92" s="0" t="s">
        <v>352</v>
      </c>
      <c r="T92" s="0" t="s">
        <v>46</v>
      </c>
      <c r="U92" s="0" t="s">
        <v>351</v>
      </c>
      <c r="V92" s="0" t="n">
        <v>0</v>
      </c>
      <c r="W92" s="0" t="n">
        <v>0</v>
      </c>
    </row>
    <row r="93" customFormat="false" ht="13.8" hidden="false" customHeight="false" outlineLevel="0" collapsed="false">
      <c r="A93" s="2" t="n">
        <v>43935</v>
      </c>
      <c r="B93" s="0" t="n">
        <v>13546</v>
      </c>
      <c r="C93" s="0" t="s">
        <v>353</v>
      </c>
      <c r="D93" s="0" t="s">
        <v>353</v>
      </c>
      <c r="E93" s="0" t="s">
        <v>354</v>
      </c>
      <c r="G93" s="0" t="n">
        <v>13547</v>
      </c>
      <c r="H93" s="0" t="s">
        <v>355</v>
      </c>
      <c r="I93" s="0" t="s">
        <v>355</v>
      </c>
      <c r="J93" s="0" t="n">
        <f aca="false">IF(EXACT(C93,H93),1,0)</f>
        <v>0</v>
      </c>
      <c r="K93" s="0" t="n">
        <f aca="false">IF(EXACT(D93,I93),1,0)</f>
        <v>0</v>
      </c>
      <c r="L93" s="3"/>
      <c r="M93" s="0" t="n">
        <v>1</v>
      </c>
      <c r="N93" s="0" t="s">
        <v>111</v>
      </c>
      <c r="O93" s="0" t="s">
        <v>28</v>
      </c>
      <c r="P93" s="0" t="n">
        <v>1</v>
      </c>
      <c r="W93" s="0" t="n">
        <v>0</v>
      </c>
    </row>
    <row r="94" customFormat="false" ht="13.8" hidden="false" customHeight="false" outlineLevel="0" collapsed="false">
      <c r="A94" s="2" t="n">
        <v>43935</v>
      </c>
      <c r="B94" s="0" t="n">
        <v>13680</v>
      </c>
      <c r="C94" s="0" t="s">
        <v>356</v>
      </c>
      <c r="D94" s="0" t="s">
        <v>356</v>
      </c>
      <c r="E94" s="0" t="s">
        <v>357</v>
      </c>
      <c r="F94" s="0" t="s">
        <v>358</v>
      </c>
      <c r="G94" s="0" t="n">
        <v>34352</v>
      </c>
      <c r="H94" s="0" t="s">
        <v>356</v>
      </c>
      <c r="I94" s="0" t="s">
        <v>356</v>
      </c>
      <c r="J94" s="0" t="n">
        <f aca="false">IF(EXACT(C94,H94),1,0)</f>
        <v>1</v>
      </c>
      <c r="K94" s="0" t="n">
        <f aca="false">IF(EXACT(D94,I94),1,0)</f>
        <v>1</v>
      </c>
      <c r="L94" s="3"/>
      <c r="M94" s="0" t="n">
        <v>1</v>
      </c>
      <c r="N94" s="0" t="s">
        <v>27</v>
      </c>
      <c r="O94" s="0" t="s">
        <v>28</v>
      </c>
      <c r="P94" s="0" t="n">
        <v>1</v>
      </c>
      <c r="R94" s="0" t="s">
        <v>356</v>
      </c>
      <c r="S94" s="0" t="s">
        <v>359</v>
      </c>
      <c r="T94" s="0" t="s">
        <v>46</v>
      </c>
      <c r="U94" s="0" t="s">
        <v>360</v>
      </c>
      <c r="V94" s="0" t="n">
        <v>0</v>
      </c>
      <c r="W94" s="0" t="n">
        <v>0</v>
      </c>
    </row>
    <row r="95" customFormat="false" ht="13.8" hidden="false" customHeight="false" outlineLevel="0" collapsed="false">
      <c r="A95" s="2" t="n">
        <v>43935</v>
      </c>
      <c r="B95" s="0" t="n">
        <v>13706</v>
      </c>
      <c r="C95" s="0" t="s">
        <v>361</v>
      </c>
      <c r="D95" s="0" t="s">
        <v>361</v>
      </c>
      <c r="E95" s="0" t="s">
        <v>268</v>
      </c>
      <c r="G95" s="0" t="n">
        <v>2227</v>
      </c>
      <c r="H95" s="0" t="s">
        <v>361</v>
      </c>
      <c r="I95" s="0" t="s">
        <v>361</v>
      </c>
      <c r="J95" s="0" t="n">
        <f aca="false">IF(EXACT(C95,H95),1,0)</f>
        <v>1</v>
      </c>
      <c r="K95" s="0" t="n">
        <f aca="false">IF(EXACT(D95,I95),1,0)</f>
        <v>1</v>
      </c>
      <c r="L95" s="3"/>
      <c r="M95" s="0" t="n">
        <v>0</v>
      </c>
      <c r="N95" s="0" t="s">
        <v>27</v>
      </c>
      <c r="O95" s="0" t="s">
        <v>28</v>
      </c>
      <c r="P95" s="0" t="n">
        <v>1</v>
      </c>
      <c r="W95" s="0" t="n">
        <v>0</v>
      </c>
    </row>
    <row r="96" customFormat="false" ht="13.8" hidden="false" customHeight="false" outlineLevel="0" collapsed="false">
      <c r="A96" s="2" t="n">
        <v>43935</v>
      </c>
      <c r="B96" s="0" t="n">
        <v>13720</v>
      </c>
      <c r="C96" s="0" t="s">
        <v>362</v>
      </c>
      <c r="D96" s="0" t="s">
        <v>362</v>
      </c>
      <c r="E96" s="0" t="s">
        <v>363</v>
      </c>
      <c r="F96" s="0" t="s">
        <v>364</v>
      </c>
      <c r="G96" s="0" t="n">
        <v>34550</v>
      </c>
      <c r="H96" s="0" t="s">
        <v>362</v>
      </c>
      <c r="I96" s="0" t="s">
        <v>362</v>
      </c>
      <c r="J96" s="0" t="n">
        <f aca="false">IF(EXACT(C96,H96),1,0)</f>
        <v>1</v>
      </c>
      <c r="K96" s="0" t="n">
        <f aca="false">IF(EXACT(D96,I96),1,0)</f>
        <v>1</v>
      </c>
      <c r="L96" s="3"/>
      <c r="M96" s="0" t="n">
        <v>0</v>
      </c>
      <c r="N96" s="0" t="s">
        <v>61</v>
      </c>
      <c r="O96" s="0" t="s">
        <v>28</v>
      </c>
      <c r="P96" s="0" t="n">
        <v>1</v>
      </c>
      <c r="R96" s="0" t="s">
        <v>362</v>
      </c>
      <c r="S96" s="0" t="s">
        <v>365</v>
      </c>
      <c r="T96" s="0" t="s">
        <v>30</v>
      </c>
      <c r="U96" s="0" t="s">
        <v>362</v>
      </c>
      <c r="V96" s="0" t="n">
        <v>1</v>
      </c>
      <c r="W96" s="0" t="n">
        <v>0</v>
      </c>
    </row>
    <row r="97" customFormat="false" ht="13.8" hidden="false" customHeight="false" outlineLevel="0" collapsed="false">
      <c r="A97" s="2" t="n">
        <v>43935</v>
      </c>
      <c r="B97" s="0" t="n">
        <v>13723</v>
      </c>
      <c r="C97" s="0" t="s">
        <v>366</v>
      </c>
      <c r="D97" s="0" t="s">
        <v>366</v>
      </c>
      <c r="E97" s="0" t="s">
        <v>367</v>
      </c>
      <c r="F97" s="0" t="s">
        <v>368</v>
      </c>
      <c r="G97" s="0" t="n">
        <v>3123</v>
      </c>
      <c r="H97" s="0" t="s">
        <v>366</v>
      </c>
      <c r="I97" s="0" t="s">
        <v>366</v>
      </c>
      <c r="J97" s="0" t="n">
        <f aca="false">IF(EXACT(C97,H97),1,0)</f>
        <v>1</v>
      </c>
      <c r="K97" s="0" t="n">
        <f aca="false">IF(EXACT(D97,I97),1,0)</f>
        <v>1</v>
      </c>
      <c r="L97" s="3"/>
      <c r="M97" s="0" t="n">
        <v>1</v>
      </c>
      <c r="N97" s="0" t="s">
        <v>27</v>
      </c>
      <c r="O97" s="0" t="s">
        <v>28</v>
      </c>
      <c r="P97" s="0" t="n">
        <v>1</v>
      </c>
      <c r="R97" s="0" t="s">
        <v>366</v>
      </c>
      <c r="S97" s="0" t="s">
        <v>369</v>
      </c>
      <c r="T97" s="0" t="s">
        <v>46</v>
      </c>
      <c r="U97" s="0" t="s">
        <v>370</v>
      </c>
      <c r="V97" s="0" t="n">
        <v>0</v>
      </c>
      <c r="W97" s="0" t="n">
        <v>1</v>
      </c>
    </row>
    <row r="98" customFormat="false" ht="13.8" hidden="false" customHeight="false" outlineLevel="0" collapsed="false">
      <c r="A98" s="2" t="n">
        <v>43935</v>
      </c>
      <c r="B98" s="0" t="n">
        <v>13730</v>
      </c>
      <c r="C98" s="0" t="s">
        <v>371</v>
      </c>
      <c r="D98" s="0" t="s">
        <v>371</v>
      </c>
      <c r="E98" s="0" t="s">
        <v>35</v>
      </c>
      <c r="F98" s="0" t="s">
        <v>372</v>
      </c>
      <c r="G98" s="0" t="n">
        <v>3685</v>
      </c>
      <c r="H98" s="0" t="s">
        <v>371</v>
      </c>
      <c r="I98" s="0" t="s">
        <v>371</v>
      </c>
      <c r="J98" s="0" t="n">
        <f aca="false">IF(EXACT(C98,H98),1,0)</f>
        <v>1</v>
      </c>
      <c r="K98" s="0" t="n">
        <f aca="false">IF(EXACT(D98,I98),1,0)</f>
        <v>1</v>
      </c>
      <c r="L98" s="3"/>
      <c r="M98" s="0" t="n">
        <v>1</v>
      </c>
      <c r="N98" s="0" t="s">
        <v>27</v>
      </c>
      <c r="O98" s="0" t="s">
        <v>28</v>
      </c>
      <c r="P98" s="0" t="n">
        <v>1</v>
      </c>
      <c r="R98" s="0" t="s">
        <v>371</v>
      </c>
      <c r="S98" s="0" t="s">
        <v>373</v>
      </c>
      <c r="T98" s="0" t="s">
        <v>46</v>
      </c>
      <c r="U98" s="0" t="s">
        <v>374</v>
      </c>
      <c r="V98" s="0" t="n">
        <v>0</v>
      </c>
      <c r="W98" s="0" t="n">
        <v>0</v>
      </c>
    </row>
    <row r="99" customFormat="false" ht="13.8" hidden="false" customHeight="false" outlineLevel="0" collapsed="false">
      <c r="A99" s="2" t="n">
        <v>43935</v>
      </c>
      <c r="B99" s="0" t="n">
        <v>13732</v>
      </c>
      <c r="C99" s="0" t="s">
        <v>375</v>
      </c>
      <c r="D99" s="0" t="s">
        <v>375</v>
      </c>
      <c r="E99" s="0" t="s">
        <v>376</v>
      </c>
      <c r="G99" s="0" t="n">
        <v>3678</v>
      </c>
      <c r="H99" s="0" t="s">
        <v>375</v>
      </c>
      <c r="I99" s="0" t="s">
        <v>375</v>
      </c>
      <c r="J99" s="0" t="n">
        <f aca="false">IF(EXACT(C99,H99),1,0)</f>
        <v>1</v>
      </c>
      <c r="K99" s="0" t="n">
        <f aca="false">IF(EXACT(D99,I99),1,0)</f>
        <v>1</v>
      </c>
      <c r="L99" s="3"/>
      <c r="M99" s="0" t="n">
        <v>1</v>
      </c>
      <c r="N99" s="0" t="s">
        <v>27</v>
      </c>
      <c r="O99" s="0" t="s">
        <v>28</v>
      </c>
      <c r="P99" s="0" t="n">
        <v>1</v>
      </c>
      <c r="W99" s="0" t="n">
        <v>1</v>
      </c>
    </row>
    <row r="100" customFormat="false" ht="13.8" hidden="false" customHeight="false" outlineLevel="0" collapsed="false">
      <c r="A100" s="2" t="n">
        <v>43935</v>
      </c>
      <c r="B100" s="0" t="n">
        <v>13740</v>
      </c>
      <c r="C100" s="0" t="s">
        <v>377</v>
      </c>
      <c r="D100" s="0" t="s">
        <v>377</v>
      </c>
      <c r="E100" s="0" t="s">
        <v>378</v>
      </c>
      <c r="G100" s="0" t="n">
        <v>3769</v>
      </c>
      <c r="H100" s="0" t="s">
        <v>379</v>
      </c>
      <c r="I100" s="0" t="s">
        <v>379</v>
      </c>
      <c r="J100" s="0" t="n">
        <f aca="false">IF(EXACT(C100,H100),1,0)</f>
        <v>0</v>
      </c>
      <c r="K100" s="0" t="n">
        <f aca="false">IF(EXACT(D100,I100),1,0)</f>
        <v>0</v>
      </c>
      <c r="L100" s="3"/>
      <c r="M100" s="0" t="n">
        <v>1</v>
      </c>
      <c r="N100" s="0" t="s">
        <v>111</v>
      </c>
      <c r="O100" s="0" t="s">
        <v>28</v>
      </c>
      <c r="P100" s="0" t="n">
        <v>1</v>
      </c>
      <c r="W100" s="0" t="n">
        <v>0</v>
      </c>
    </row>
    <row r="101" customFormat="false" ht="13.8" hidden="false" customHeight="false" outlineLevel="0" collapsed="false">
      <c r="A101" s="2" t="n">
        <v>43935</v>
      </c>
      <c r="B101" s="0" t="n">
        <v>13814</v>
      </c>
      <c r="C101" s="0" t="s">
        <v>380</v>
      </c>
      <c r="D101" s="0" t="s">
        <v>380</v>
      </c>
      <c r="E101" s="0" t="s">
        <v>381</v>
      </c>
      <c r="F101" s="0" t="s">
        <v>382</v>
      </c>
      <c r="G101" s="0" t="n">
        <v>2326</v>
      </c>
      <c r="H101" s="0" t="s">
        <v>380</v>
      </c>
      <c r="I101" s="0" t="s">
        <v>380</v>
      </c>
      <c r="J101" s="0" t="n">
        <f aca="false">IF(EXACT(C101,H101),1,0)</f>
        <v>1</v>
      </c>
      <c r="K101" s="0" t="n">
        <f aca="false">IF(EXACT(D101,I101),1,0)</f>
        <v>1</v>
      </c>
      <c r="L101" s="3"/>
      <c r="M101" s="0" t="n">
        <v>1</v>
      </c>
      <c r="N101" s="0" t="s">
        <v>27</v>
      </c>
      <c r="O101" s="0" t="s">
        <v>28</v>
      </c>
      <c r="P101" s="0" t="n">
        <v>1</v>
      </c>
      <c r="R101" s="0" t="s">
        <v>380</v>
      </c>
      <c r="S101" s="0" t="s">
        <v>383</v>
      </c>
      <c r="T101" s="0" t="s">
        <v>30</v>
      </c>
      <c r="U101" s="0" t="s">
        <v>380</v>
      </c>
      <c r="V101" s="0" t="n">
        <v>1</v>
      </c>
      <c r="W101" s="0" t="n">
        <v>0</v>
      </c>
    </row>
    <row r="102" customFormat="false" ht="13.8" hidden="false" customHeight="false" outlineLevel="0" collapsed="false">
      <c r="A102" s="2" t="n">
        <v>43935</v>
      </c>
      <c r="B102" s="0" t="n">
        <v>13824</v>
      </c>
      <c r="C102" s="0" t="s">
        <v>384</v>
      </c>
      <c r="D102" s="0" t="s">
        <v>384</v>
      </c>
      <c r="E102" s="0" t="s">
        <v>385</v>
      </c>
      <c r="F102" s="0" t="s">
        <v>386</v>
      </c>
      <c r="G102" s="0" t="n">
        <v>10348</v>
      </c>
      <c r="H102" s="0" t="s">
        <v>384</v>
      </c>
      <c r="I102" s="0" t="s">
        <v>384</v>
      </c>
      <c r="J102" s="0" t="n">
        <f aca="false">IF(EXACT(C102,H102),1,0)</f>
        <v>1</v>
      </c>
      <c r="K102" s="0" t="n">
        <f aca="false">IF(EXACT(D102,I102),1,0)</f>
        <v>1</v>
      </c>
      <c r="L102" s="3"/>
      <c r="M102" s="0" t="n">
        <v>0</v>
      </c>
      <c r="N102" s="0" t="s">
        <v>61</v>
      </c>
      <c r="O102" s="0" t="s">
        <v>28</v>
      </c>
      <c r="P102" s="0" t="n">
        <v>1</v>
      </c>
      <c r="R102" s="0" t="s">
        <v>384</v>
      </c>
      <c r="S102" s="0" t="s">
        <v>387</v>
      </c>
      <c r="T102" s="0" t="s">
        <v>46</v>
      </c>
      <c r="U102" s="0" t="s">
        <v>37</v>
      </c>
      <c r="V102" s="0" t="n">
        <v>0</v>
      </c>
      <c r="W102" s="0" t="n">
        <v>0</v>
      </c>
    </row>
    <row r="103" customFormat="false" ht="13.8" hidden="false" customHeight="false" outlineLevel="0" collapsed="false">
      <c r="A103" s="2" t="n">
        <v>43935</v>
      </c>
      <c r="B103" s="0" t="n">
        <v>13825</v>
      </c>
      <c r="C103" s="0" t="s">
        <v>388</v>
      </c>
      <c r="D103" s="0" t="s">
        <v>388</v>
      </c>
      <c r="E103" s="0" t="s">
        <v>35</v>
      </c>
      <c r="F103" s="0" t="s">
        <v>26</v>
      </c>
      <c r="G103" s="0" t="n">
        <v>35270</v>
      </c>
      <c r="H103" s="0" t="s">
        <v>388</v>
      </c>
      <c r="I103" s="0" t="s">
        <v>388</v>
      </c>
      <c r="J103" s="0" t="n">
        <f aca="false">IF(EXACT(C103,H103),1,0)</f>
        <v>1</v>
      </c>
      <c r="K103" s="0" t="n">
        <f aca="false">IF(EXACT(D103,I103),1,0)</f>
        <v>1</v>
      </c>
      <c r="L103" s="3"/>
      <c r="M103" s="0" t="n">
        <v>0</v>
      </c>
      <c r="N103" s="0" t="s">
        <v>27</v>
      </c>
      <c r="O103" s="0" t="s">
        <v>28</v>
      </c>
      <c r="P103" s="0" t="n">
        <v>1</v>
      </c>
      <c r="R103" s="0" t="s">
        <v>388</v>
      </c>
      <c r="S103" s="0" t="s">
        <v>389</v>
      </c>
      <c r="T103" s="0" t="s">
        <v>30</v>
      </c>
      <c r="U103" s="0" t="s">
        <v>388</v>
      </c>
      <c r="V103" s="0" t="n">
        <v>1</v>
      </c>
      <c r="W103" s="0" t="n">
        <v>0</v>
      </c>
    </row>
    <row r="104" customFormat="false" ht="13.8" hidden="false" customHeight="false" outlineLevel="0" collapsed="false">
      <c r="A104" s="2" t="n">
        <v>43935</v>
      </c>
      <c r="B104" s="0" t="n">
        <v>13845</v>
      </c>
      <c r="C104" s="0" t="s">
        <v>390</v>
      </c>
      <c r="D104" s="0" t="s">
        <v>390</v>
      </c>
      <c r="E104" s="0" t="s">
        <v>391</v>
      </c>
      <c r="F104" s="0" t="s">
        <v>392</v>
      </c>
      <c r="G104" s="0" t="n">
        <v>4812</v>
      </c>
      <c r="H104" s="0" t="s">
        <v>390</v>
      </c>
      <c r="I104" s="0" t="s">
        <v>390</v>
      </c>
      <c r="J104" s="0" t="n">
        <f aca="false">IF(EXACT(C104,H104),1,0)</f>
        <v>1</v>
      </c>
      <c r="K104" s="0" t="n">
        <f aca="false">IF(EXACT(D104,I104),1,0)</f>
        <v>1</v>
      </c>
      <c r="L104" s="3"/>
      <c r="M104" s="0" t="n">
        <v>0</v>
      </c>
      <c r="N104" s="0" t="s">
        <v>27</v>
      </c>
      <c r="O104" s="0" t="s">
        <v>28</v>
      </c>
      <c r="P104" s="0" t="n">
        <v>1</v>
      </c>
      <c r="R104" s="0" t="s">
        <v>390</v>
      </c>
      <c r="S104" s="0" t="s">
        <v>393</v>
      </c>
      <c r="T104" s="0" t="s">
        <v>30</v>
      </c>
      <c r="U104" s="0" t="s">
        <v>390</v>
      </c>
      <c r="V104" s="0" t="n">
        <v>1</v>
      </c>
      <c r="W104" s="0" t="n">
        <v>0</v>
      </c>
    </row>
    <row r="105" customFormat="false" ht="13.8" hidden="false" customHeight="false" outlineLevel="0" collapsed="false">
      <c r="A105" s="2" t="n">
        <v>43935</v>
      </c>
      <c r="B105" s="0" t="n">
        <v>13860</v>
      </c>
      <c r="C105" s="0" t="s">
        <v>394</v>
      </c>
      <c r="D105" s="0" t="s">
        <v>394</v>
      </c>
      <c r="E105" s="0" t="s">
        <v>395</v>
      </c>
      <c r="G105" s="0" t="n">
        <v>6230</v>
      </c>
      <c r="H105" s="0" t="s">
        <v>396</v>
      </c>
      <c r="I105" s="0" t="s">
        <v>396</v>
      </c>
      <c r="J105" s="0" t="n">
        <f aca="false">IF(EXACT(C105,H105),1,0)</f>
        <v>0</v>
      </c>
      <c r="K105" s="0" t="n">
        <f aca="false">IF(EXACT(D105,I105),1,0)</f>
        <v>0</v>
      </c>
      <c r="L105" s="3"/>
      <c r="M105" s="0" t="n">
        <v>1</v>
      </c>
      <c r="N105" s="0" t="s">
        <v>111</v>
      </c>
      <c r="O105" s="0" t="s">
        <v>28</v>
      </c>
      <c r="P105" s="0" t="n">
        <v>1</v>
      </c>
      <c r="W105" s="0" t="n">
        <v>0</v>
      </c>
    </row>
    <row r="106" customFormat="false" ht="13.8" hidden="false" customHeight="false" outlineLevel="0" collapsed="false">
      <c r="A106" s="2" t="n">
        <v>43935</v>
      </c>
      <c r="B106" s="0" t="n">
        <v>6274</v>
      </c>
      <c r="C106" s="0" t="s">
        <v>397</v>
      </c>
      <c r="D106" s="0" t="s">
        <v>397</v>
      </c>
      <c r="G106" s="0" t="n">
        <v>13869</v>
      </c>
      <c r="H106" s="0" t="s">
        <v>398</v>
      </c>
      <c r="I106" s="0" t="s">
        <v>399</v>
      </c>
      <c r="J106" s="0" t="n">
        <f aca="false">IF(EXACT(C106,H106),1,0)</f>
        <v>0</v>
      </c>
      <c r="K106" s="0" t="n">
        <f aca="false">IF(EXACT(D106,I106),1,0)</f>
        <v>0</v>
      </c>
      <c r="L106" s="3"/>
      <c r="M106" s="0" t="n">
        <v>0</v>
      </c>
      <c r="N106" s="0" t="s">
        <v>77</v>
      </c>
      <c r="O106" s="0" t="s">
        <v>28</v>
      </c>
      <c r="P106" s="0" t="n">
        <v>1</v>
      </c>
      <c r="W106" s="0" t="n">
        <v>0</v>
      </c>
    </row>
    <row r="107" customFormat="false" ht="13.8" hidden="false" customHeight="false" outlineLevel="0" collapsed="false">
      <c r="A107" s="2" t="n">
        <v>43935</v>
      </c>
      <c r="B107" s="0" t="n">
        <v>13899</v>
      </c>
      <c r="C107" s="0" t="s">
        <v>400</v>
      </c>
      <c r="D107" s="0" t="s">
        <v>401</v>
      </c>
      <c r="E107" s="0" t="s">
        <v>402</v>
      </c>
      <c r="G107" s="0" t="n">
        <v>2092</v>
      </c>
      <c r="H107" s="0" t="s">
        <v>403</v>
      </c>
      <c r="I107" s="0" t="s">
        <v>403</v>
      </c>
      <c r="J107" s="0" t="n">
        <f aca="false">IF(EXACT(C107,H107),1,0)</f>
        <v>0</v>
      </c>
      <c r="K107" s="0" t="n">
        <f aca="false">IF(EXACT(D107,I107),1,0)</f>
        <v>0</v>
      </c>
      <c r="L107" s="3" t="s">
        <v>75</v>
      </c>
      <c r="M107" s="0" t="n">
        <v>1</v>
      </c>
      <c r="N107" s="0" t="s">
        <v>27</v>
      </c>
      <c r="O107" s="0" t="s">
        <v>28</v>
      </c>
      <c r="P107" s="0" t="n">
        <v>1</v>
      </c>
      <c r="W107" s="0" t="n">
        <v>0</v>
      </c>
    </row>
    <row r="108" customFormat="false" ht="13.8" hidden="false" customHeight="false" outlineLevel="0" collapsed="false">
      <c r="A108" s="2" t="n">
        <v>43935</v>
      </c>
      <c r="B108" s="0" t="n">
        <v>13918</v>
      </c>
      <c r="C108" s="0" t="s">
        <v>404</v>
      </c>
      <c r="D108" s="0" t="s">
        <v>404</v>
      </c>
      <c r="G108" s="0" t="n">
        <v>7189</v>
      </c>
      <c r="H108" s="0" t="s">
        <v>405</v>
      </c>
      <c r="I108" s="0" t="s">
        <v>405</v>
      </c>
      <c r="J108" s="0" t="n">
        <f aca="false">IF(EXACT(C108,H108),1,0)</f>
        <v>0</v>
      </c>
      <c r="K108" s="0" t="n">
        <f aca="false">IF(EXACT(D108,I108),1,0)</f>
        <v>0</v>
      </c>
      <c r="L108" s="3"/>
      <c r="M108" s="0" t="n">
        <v>1</v>
      </c>
      <c r="N108" s="0" t="s">
        <v>111</v>
      </c>
      <c r="O108" s="0" t="s">
        <v>28</v>
      </c>
      <c r="P108" s="0" t="n">
        <v>1</v>
      </c>
      <c r="W108" s="0" t="n">
        <v>0</v>
      </c>
    </row>
    <row r="109" customFormat="false" ht="13.8" hidden="false" customHeight="false" outlineLevel="0" collapsed="false">
      <c r="A109" s="2" t="n">
        <v>43935</v>
      </c>
      <c r="B109" s="0" t="n">
        <v>13981</v>
      </c>
      <c r="C109" s="0" t="s">
        <v>406</v>
      </c>
      <c r="D109" s="0" t="s">
        <v>407</v>
      </c>
      <c r="E109" s="0" t="s">
        <v>408</v>
      </c>
      <c r="G109" s="0" t="n">
        <v>2971</v>
      </c>
      <c r="H109" s="0" t="s">
        <v>409</v>
      </c>
      <c r="I109" s="0" t="s">
        <v>407</v>
      </c>
      <c r="J109" s="0" t="n">
        <f aca="false">IF(EXACT(C109,H109),1,0)</f>
        <v>0</v>
      </c>
      <c r="K109" s="0" t="n">
        <f aca="false">IF(EXACT(D109,I109),1,0)</f>
        <v>1</v>
      </c>
      <c r="L109" s="3" t="s">
        <v>75</v>
      </c>
      <c r="M109" s="0" t="n">
        <v>1</v>
      </c>
      <c r="N109" s="0" t="s">
        <v>27</v>
      </c>
      <c r="O109" s="0" t="s">
        <v>28</v>
      </c>
      <c r="P109" s="0" t="n">
        <v>1</v>
      </c>
      <c r="W109" s="0" t="n">
        <v>0</v>
      </c>
    </row>
    <row r="110" customFormat="false" ht="13.8" hidden="false" customHeight="false" outlineLevel="0" collapsed="false">
      <c r="A110" s="2" t="n">
        <v>43935</v>
      </c>
      <c r="B110" s="0" t="n">
        <v>13987</v>
      </c>
      <c r="C110" s="0" t="s">
        <v>410</v>
      </c>
      <c r="D110" s="0" t="s">
        <v>410</v>
      </c>
      <c r="E110" s="0" t="s">
        <v>411</v>
      </c>
      <c r="G110" s="0" t="n">
        <v>2972</v>
      </c>
      <c r="H110" s="0" t="s">
        <v>412</v>
      </c>
      <c r="I110" s="0" t="s">
        <v>412</v>
      </c>
      <c r="J110" s="0" t="n">
        <f aca="false">IF(EXACT(C110,H110),1,0)</f>
        <v>0</v>
      </c>
      <c r="K110" s="0" t="n">
        <f aca="false">IF(EXACT(D110,I110),1,0)</f>
        <v>0</v>
      </c>
      <c r="L110" s="3"/>
      <c r="M110" s="0" t="n">
        <v>1</v>
      </c>
      <c r="N110" s="0" t="s">
        <v>111</v>
      </c>
      <c r="O110" s="0" t="s">
        <v>28</v>
      </c>
      <c r="P110" s="0" t="n">
        <v>1</v>
      </c>
      <c r="W110" s="0" t="n">
        <v>0</v>
      </c>
    </row>
    <row r="111" customFormat="false" ht="13.8" hidden="false" customHeight="false" outlineLevel="0" collapsed="false">
      <c r="A111" s="2" t="n">
        <v>43935</v>
      </c>
      <c r="B111" s="0" t="n">
        <v>13989</v>
      </c>
      <c r="C111" s="0" t="s">
        <v>413</v>
      </c>
      <c r="D111" s="0" t="s">
        <v>414</v>
      </c>
      <c r="E111" s="0" t="s">
        <v>415</v>
      </c>
      <c r="G111" s="0" t="n">
        <v>22178</v>
      </c>
      <c r="H111" s="0" t="s">
        <v>414</v>
      </c>
      <c r="I111" s="0" t="s">
        <v>414</v>
      </c>
      <c r="J111" s="0" t="n">
        <f aca="false">IF(EXACT(C111,H111),1,0)</f>
        <v>0</v>
      </c>
      <c r="K111" s="0" t="n">
        <f aca="false">IF(EXACT(D111,I111),1,0)</f>
        <v>1</v>
      </c>
      <c r="L111" s="3" t="s">
        <v>75</v>
      </c>
      <c r="M111" s="0" t="n">
        <v>1</v>
      </c>
      <c r="N111" s="0" t="s">
        <v>27</v>
      </c>
      <c r="O111" s="0" t="s">
        <v>28</v>
      </c>
      <c r="P111" s="0" t="n">
        <v>1</v>
      </c>
      <c r="W111" s="0" t="n">
        <v>0</v>
      </c>
    </row>
    <row r="112" customFormat="false" ht="13.8" hidden="false" customHeight="false" outlineLevel="0" collapsed="false">
      <c r="A112" s="2" t="n">
        <v>43935</v>
      </c>
      <c r="B112" s="0" t="n">
        <v>14051</v>
      </c>
      <c r="C112" s="0" t="s">
        <v>416</v>
      </c>
      <c r="D112" s="0" t="s">
        <v>416</v>
      </c>
      <c r="E112" s="0" t="s">
        <v>417</v>
      </c>
      <c r="G112" s="0" t="n">
        <v>14048</v>
      </c>
      <c r="H112" s="0" t="s">
        <v>418</v>
      </c>
      <c r="I112" s="0" t="s">
        <v>418</v>
      </c>
      <c r="J112" s="0" t="n">
        <f aca="false">IF(EXACT(C112,H112),1,0)</f>
        <v>0</v>
      </c>
      <c r="K112" s="0" t="n">
        <f aca="false">IF(EXACT(D112,I112),1,0)</f>
        <v>0</v>
      </c>
      <c r="L112" s="3"/>
      <c r="M112" s="0" t="n">
        <v>1</v>
      </c>
      <c r="N112" s="0" t="s">
        <v>142</v>
      </c>
      <c r="O112" s="0" t="s">
        <v>28</v>
      </c>
      <c r="P112" s="0" t="n">
        <v>1</v>
      </c>
      <c r="W112" s="0" t="n">
        <v>0</v>
      </c>
    </row>
    <row r="113" customFormat="false" ht="13.8" hidden="false" customHeight="false" outlineLevel="0" collapsed="false">
      <c r="A113" s="2" t="n">
        <v>43935</v>
      </c>
      <c r="B113" s="0" t="n">
        <v>14080</v>
      </c>
      <c r="C113" s="0" t="s">
        <v>419</v>
      </c>
      <c r="D113" s="0" t="s">
        <v>419</v>
      </c>
      <c r="E113" s="0" t="s">
        <v>420</v>
      </c>
      <c r="F113" s="0" t="s">
        <v>421</v>
      </c>
      <c r="G113" s="0" t="n">
        <v>6517</v>
      </c>
      <c r="H113" s="0" t="s">
        <v>422</v>
      </c>
      <c r="I113" s="0" t="s">
        <v>422</v>
      </c>
      <c r="J113" s="0" t="n">
        <f aca="false">IF(EXACT(C113,H113),1,0)</f>
        <v>0</v>
      </c>
      <c r="K113" s="0" t="n">
        <f aca="false">IF(EXACT(D113,I113),1,0)</f>
        <v>0</v>
      </c>
      <c r="L113" s="3"/>
      <c r="M113" s="0" t="n">
        <v>1</v>
      </c>
      <c r="N113" s="0" t="s">
        <v>61</v>
      </c>
      <c r="O113" s="0" t="s">
        <v>28</v>
      </c>
      <c r="P113" s="0" t="n">
        <v>1</v>
      </c>
      <c r="R113" s="0" t="s">
        <v>419</v>
      </c>
      <c r="S113" s="0" t="s">
        <v>423</v>
      </c>
      <c r="T113" s="0" t="s">
        <v>46</v>
      </c>
      <c r="U113" s="0" t="s">
        <v>424</v>
      </c>
      <c r="V113" s="0" t="n">
        <v>0</v>
      </c>
      <c r="W113" s="0" t="n">
        <v>0</v>
      </c>
    </row>
    <row r="114" customFormat="false" ht="13.8" hidden="false" customHeight="false" outlineLevel="0" collapsed="false">
      <c r="A114" s="2" t="n">
        <v>43935</v>
      </c>
      <c r="B114" s="0" t="n">
        <v>14176</v>
      </c>
      <c r="C114" s="0" t="s">
        <v>425</v>
      </c>
      <c r="D114" s="0" t="s">
        <v>425</v>
      </c>
      <c r="E114" s="0" t="s">
        <v>81</v>
      </c>
      <c r="G114" s="0" t="n">
        <v>14173</v>
      </c>
      <c r="H114" s="0" t="s">
        <v>426</v>
      </c>
      <c r="I114" s="0" t="s">
        <v>426</v>
      </c>
      <c r="J114" s="0" t="n">
        <f aca="false">IF(EXACT(C114,H114),1,0)</f>
        <v>0</v>
      </c>
      <c r="K114" s="0" t="n">
        <f aca="false">IF(EXACT(D114,I114),1,0)</f>
        <v>0</v>
      </c>
      <c r="L114" s="3"/>
      <c r="M114" s="0" t="n">
        <v>1</v>
      </c>
      <c r="N114" s="0" t="s">
        <v>61</v>
      </c>
      <c r="O114" s="0" t="s">
        <v>28</v>
      </c>
      <c r="P114" s="0" t="n">
        <v>1</v>
      </c>
      <c r="W114" s="0" t="n">
        <v>0</v>
      </c>
    </row>
    <row r="115" customFormat="false" ht="13.8" hidden="false" customHeight="false" outlineLevel="0" collapsed="false">
      <c r="A115" s="2" t="n">
        <v>43935</v>
      </c>
      <c r="B115" s="0" t="n">
        <v>14195</v>
      </c>
      <c r="C115" s="0" t="s">
        <v>427</v>
      </c>
      <c r="D115" s="0" t="s">
        <v>427</v>
      </c>
      <c r="E115" s="0" t="s">
        <v>428</v>
      </c>
      <c r="G115" s="0" t="n">
        <v>22809</v>
      </c>
      <c r="H115" s="0" t="s">
        <v>429</v>
      </c>
      <c r="I115" s="0" t="s">
        <v>429</v>
      </c>
      <c r="J115" s="0" t="n">
        <f aca="false">IF(EXACT(C115,H115),1,0)</f>
        <v>0</v>
      </c>
      <c r="K115" s="0" t="n">
        <f aca="false">IF(EXACT(D115,I115),1,0)</f>
        <v>0</v>
      </c>
      <c r="L115" s="3"/>
      <c r="M115" s="0" t="n">
        <v>1</v>
      </c>
      <c r="N115" s="0" t="s">
        <v>111</v>
      </c>
      <c r="O115" s="0" t="s">
        <v>28</v>
      </c>
      <c r="P115" s="0" t="n">
        <v>1</v>
      </c>
      <c r="W115" s="0" t="n">
        <v>0</v>
      </c>
    </row>
    <row r="116" customFormat="false" ht="13.8" hidden="false" customHeight="false" outlineLevel="0" collapsed="false">
      <c r="A116" s="2" t="n">
        <v>43935</v>
      </c>
      <c r="B116" s="0" t="n">
        <v>14258</v>
      </c>
      <c r="C116" s="0" t="s">
        <v>430</v>
      </c>
      <c r="D116" s="0" t="s">
        <v>430</v>
      </c>
      <c r="E116" s="0" t="s">
        <v>431</v>
      </c>
      <c r="F116" s="0" t="s">
        <v>432</v>
      </c>
      <c r="G116" s="0" t="n">
        <v>54</v>
      </c>
      <c r="H116" s="0" t="s">
        <v>430</v>
      </c>
      <c r="I116" s="0" t="s">
        <v>430</v>
      </c>
      <c r="J116" s="0" t="n">
        <f aca="false">IF(EXACT(C116,H116),1,0)</f>
        <v>1</v>
      </c>
      <c r="K116" s="0" t="n">
        <f aca="false">IF(EXACT(D116,I116),1,0)</f>
        <v>1</v>
      </c>
      <c r="L116" s="3"/>
      <c r="M116" s="0" t="n">
        <v>1</v>
      </c>
      <c r="N116" s="0" t="s">
        <v>61</v>
      </c>
      <c r="O116" s="0" t="s">
        <v>28</v>
      </c>
      <c r="P116" s="0" t="n">
        <v>1</v>
      </c>
      <c r="R116" s="0" t="s">
        <v>430</v>
      </c>
      <c r="S116" s="0" t="s">
        <v>433</v>
      </c>
      <c r="T116" s="0" t="s">
        <v>46</v>
      </c>
      <c r="U116" s="0" t="s">
        <v>434</v>
      </c>
      <c r="V116" s="0" t="n">
        <v>0</v>
      </c>
      <c r="W116" s="0" t="n">
        <v>0</v>
      </c>
    </row>
    <row r="117" customFormat="false" ht="13.8" hidden="false" customHeight="false" outlineLevel="0" collapsed="false">
      <c r="A117" s="2" t="n">
        <v>43935</v>
      </c>
      <c r="B117" s="0" t="n">
        <v>14271</v>
      </c>
      <c r="C117" s="0" t="s">
        <v>435</v>
      </c>
      <c r="D117" s="0" t="s">
        <v>435</v>
      </c>
      <c r="E117" s="0" t="s">
        <v>277</v>
      </c>
      <c r="G117" s="0" t="n">
        <v>34304</v>
      </c>
      <c r="H117" s="0" t="s">
        <v>436</v>
      </c>
      <c r="I117" s="0" t="s">
        <v>436</v>
      </c>
      <c r="J117" s="0" t="n">
        <f aca="false">IF(EXACT(C117,H117),1,0)</f>
        <v>0</v>
      </c>
      <c r="K117" s="0" t="n">
        <f aca="false">IF(EXACT(D117,I117),1,0)</f>
        <v>0</v>
      </c>
      <c r="L117" s="3"/>
      <c r="M117" s="0" t="n">
        <v>1</v>
      </c>
      <c r="N117" s="0" t="s">
        <v>111</v>
      </c>
      <c r="O117" s="0" t="s">
        <v>28</v>
      </c>
      <c r="P117" s="0" t="n">
        <v>1</v>
      </c>
      <c r="W117" s="0" t="n">
        <v>0</v>
      </c>
    </row>
    <row r="118" customFormat="false" ht="13.8" hidden="false" customHeight="false" outlineLevel="0" collapsed="false">
      <c r="A118" s="2" t="n">
        <v>43935</v>
      </c>
      <c r="B118" s="0" t="n">
        <v>14409</v>
      </c>
      <c r="C118" s="0" t="s">
        <v>437</v>
      </c>
      <c r="D118" s="0" t="s">
        <v>437</v>
      </c>
      <c r="E118" s="0" t="s">
        <v>438</v>
      </c>
      <c r="F118" s="0" t="s">
        <v>439</v>
      </c>
      <c r="G118" s="0" t="n">
        <v>3533</v>
      </c>
      <c r="H118" s="0" t="s">
        <v>440</v>
      </c>
      <c r="I118" s="0" t="s">
        <v>440</v>
      </c>
      <c r="J118" s="0" t="n">
        <f aca="false">IF(EXACT(C118,H118),1,0)</f>
        <v>0</v>
      </c>
      <c r="K118" s="0" t="n">
        <f aca="false">IF(EXACT(D118,I118),1,0)</f>
        <v>0</v>
      </c>
      <c r="L118" s="3"/>
      <c r="M118" s="0" t="n">
        <v>1</v>
      </c>
      <c r="N118" s="0" t="s">
        <v>111</v>
      </c>
      <c r="O118" s="0" t="s">
        <v>28</v>
      </c>
      <c r="P118" s="0" t="n">
        <v>1</v>
      </c>
      <c r="R118" s="0" t="s">
        <v>437</v>
      </c>
      <c r="S118" s="0" t="s">
        <v>441</v>
      </c>
      <c r="T118" s="0" t="s">
        <v>46</v>
      </c>
      <c r="U118" s="0" t="s">
        <v>442</v>
      </c>
      <c r="V118" s="0" t="n">
        <v>0</v>
      </c>
      <c r="W118" s="0" t="n">
        <v>0</v>
      </c>
    </row>
    <row r="119" customFormat="false" ht="13.8" hidden="false" customHeight="false" outlineLevel="0" collapsed="false">
      <c r="A119" s="2" t="n">
        <v>43935</v>
      </c>
      <c r="B119" s="0" t="n">
        <v>14413</v>
      </c>
      <c r="C119" s="0" t="s">
        <v>443</v>
      </c>
      <c r="D119" s="0" t="s">
        <v>444</v>
      </c>
      <c r="E119" s="0" t="s">
        <v>445</v>
      </c>
      <c r="G119" s="0" t="n">
        <v>3549</v>
      </c>
      <c r="H119" s="0" t="s">
        <v>446</v>
      </c>
      <c r="I119" s="0" t="s">
        <v>446</v>
      </c>
      <c r="J119" s="0" t="n">
        <f aca="false">IF(EXACT(C119,H119),1,0)</f>
        <v>0</v>
      </c>
      <c r="K119" s="0" t="n">
        <f aca="false">IF(EXACT(D119,I119),1,0)</f>
        <v>0</v>
      </c>
      <c r="L119" s="3" t="s">
        <v>75</v>
      </c>
      <c r="M119" s="0" t="n">
        <v>1</v>
      </c>
      <c r="N119" s="0" t="s">
        <v>27</v>
      </c>
      <c r="O119" s="0" t="s">
        <v>28</v>
      </c>
      <c r="P119" s="0" t="n">
        <v>1</v>
      </c>
      <c r="W119" s="0" t="n">
        <v>0</v>
      </c>
    </row>
    <row r="120" customFormat="false" ht="13.8" hidden="false" customHeight="false" outlineLevel="0" collapsed="false">
      <c r="A120" s="2" t="n">
        <v>43935</v>
      </c>
      <c r="B120" s="0" t="n">
        <v>14458</v>
      </c>
      <c r="C120" s="0" t="s">
        <v>447</v>
      </c>
      <c r="D120" s="0" t="s">
        <v>447</v>
      </c>
      <c r="E120" s="0" t="s">
        <v>448</v>
      </c>
      <c r="G120" s="0" t="n">
        <v>5857</v>
      </c>
      <c r="H120" s="0" t="s">
        <v>449</v>
      </c>
      <c r="I120" s="0" t="s">
        <v>449</v>
      </c>
      <c r="J120" s="0" t="n">
        <f aca="false">IF(EXACT(C120,H120),1,0)</f>
        <v>0</v>
      </c>
      <c r="K120" s="0" t="n">
        <f aca="false">IF(EXACT(D120,I120),1,0)</f>
        <v>0</v>
      </c>
      <c r="L120" s="3"/>
      <c r="M120" s="0" t="n">
        <v>1</v>
      </c>
      <c r="N120" s="0" t="s">
        <v>77</v>
      </c>
      <c r="O120" s="0" t="s">
        <v>28</v>
      </c>
      <c r="P120" s="0" t="n">
        <v>1</v>
      </c>
      <c r="W120" s="0" t="n">
        <v>0</v>
      </c>
    </row>
    <row r="121" customFormat="false" ht="13.8" hidden="false" customHeight="false" outlineLevel="0" collapsed="false">
      <c r="A121" s="2" t="n">
        <v>43935</v>
      </c>
      <c r="B121" s="0" t="n">
        <v>14492</v>
      </c>
      <c r="C121" s="0" t="s">
        <v>450</v>
      </c>
      <c r="D121" s="0" t="s">
        <v>450</v>
      </c>
      <c r="E121" s="0" t="s">
        <v>451</v>
      </c>
      <c r="F121" s="0" t="s">
        <v>452</v>
      </c>
      <c r="G121" s="0" t="n">
        <v>34447</v>
      </c>
      <c r="H121" s="0" t="s">
        <v>453</v>
      </c>
      <c r="I121" s="0" t="s">
        <v>453</v>
      </c>
      <c r="J121" s="0" t="n">
        <f aca="false">IF(EXACT(C121,H121),1,0)</f>
        <v>0</v>
      </c>
      <c r="K121" s="0" t="n">
        <f aca="false">IF(EXACT(D121,I121),1,0)</f>
        <v>0</v>
      </c>
      <c r="L121" s="3"/>
      <c r="M121" s="0" t="n">
        <v>1</v>
      </c>
      <c r="N121" s="0" t="s">
        <v>111</v>
      </c>
      <c r="O121" s="0" t="s">
        <v>28</v>
      </c>
      <c r="P121" s="0" t="n">
        <v>1</v>
      </c>
      <c r="R121" s="0" t="s">
        <v>450</v>
      </c>
      <c r="S121" s="0" t="s">
        <v>454</v>
      </c>
      <c r="T121" s="0" t="s">
        <v>46</v>
      </c>
      <c r="U121" s="0" t="s">
        <v>455</v>
      </c>
      <c r="V121" s="0" t="n">
        <v>0</v>
      </c>
      <c r="W121" s="0" t="n">
        <v>0</v>
      </c>
    </row>
    <row r="122" customFormat="false" ht="13.8" hidden="false" customHeight="false" outlineLevel="0" collapsed="false">
      <c r="A122" s="2" t="n">
        <v>43935</v>
      </c>
      <c r="B122" s="0" t="n">
        <v>14703</v>
      </c>
      <c r="C122" s="0" t="s">
        <v>456</v>
      </c>
      <c r="D122" s="0" t="s">
        <v>456</v>
      </c>
      <c r="E122" s="0" t="s">
        <v>457</v>
      </c>
      <c r="G122" s="0" t="n">
        <v>21563</v>
      </c>
      <c r="H122" s="0" t="s">
        <v>458</v>
      </c>
      <c r="I122" s="0" t="s">
        <v>458</v>
      </c>
      <c r="J122" s="0" t="n">
        <f aca="false">IF(EXACT(C122,H122),1,0)</f>
        <v>0</v>
      </c>
      <c r="K122" s="0" t="n">
        <f aca="false">IF(EXACT(D122,I122),1,0)</f>
        <v>0</v>
      </c>
      <c r="L122" s="3"/>
      <c r="M122" s="0" t="n">
        <v>1</v>
      </c>
      <c r="N122" s="0" t="s">
        <v>61</v>
      </c>
      <c r="O122" s="0" t="s">
        <v>222</v>
      </c>
      <c r="P122" s="0" t="n">
        <v>1</v>
      </c>
      <c r="W122" s="0" t="n">
        <v>0</v>
      </c>
    </row>
    <row r="123" customFormat="false" ht="13.8" hidden="false" customHeight="false" outlineLevel="0" collapsed="false">
      <c r="A123" s="2" t="n">
        <v>43935</v>
      </c>
      <c r="B123" s="0" t="n">
        <v>14708</v>
      </c>
      <c r="C123" s="0" t="s">
        <v>459</v>
      </c>
      <c r="D123" s="0" t="s">
        <v>459</v>
      </c>
      <c r="E123" s="0" t="s">
        <v>460</v>
      </c>
      <c r="G123" s="0" t="n">
        <v>30582</v>
      </c>
      <c r="H123" s="0" t="s">
        <v>461</v>
      </c>
      <c r="I123" s="0" t="s">
        <v>461</v>
      </c>
      <c r="J123" s="0" t="n">
        <f aca="false">IF(EXACT(C123,H123),1,0)</f>
        <v>0</v>
      </c>
      <c r="K123" s="0" t="n">
        <f aca="false">IF(EXACT(D123,I123),1,0)</f>
        <v>0</v>
      </c>
      <c r="L123" s="3"/>
      <c r="M123" s="0" t="n">
        <v>1</v>
      </c>
      <c r="N123" s="0" t="s">
        <v>111</v>
      </c>
      <c r="O123" s="0" t="s">
        <v>28</v>
      </c>
      <c r="P123" s="0" t="n">
        <v>1</v>
      </c>
      <c r="W123" s="0" t="n">
        <v>0</v>
      </c>
    </row>
    <row r="124" customFormat="false" ht="13.8" hidden="false" customHeight="false" outlineLevel="0" collapsed="false">
      <c r="A124" s="2" t="n">
        <v>43935</v>
      </c>
      <c r="B124" s="0" t="n">
        <v>14739</v>
      </c>
      <c r="C124" s="0" t="s">
        <v>462</v>
      </c>
      <c r="D124" s="0" t="s">
        <v>462</v>
      </c>
      <c r="E124" s="0" t="s">
        <v>463</v>
      </c>
      <c r="G124" s="0" t="n">
        <v>6499</v>
      </c>
      <c r="H124" s="0" t="s">
        <v>464</v>
      </c>
      <c r="I124" s="0" t="s">
        <v>464</v>
      </c>
      <c r="J124" s="0" t="n">
        <f aca="false">IF(EXACT(C124,H124),1,0)</f>
        <v>0</v>
      </c>
      <c r="K124" s="0" t="n">
        <f aca="false">IF(EXACT(D124,I124),1,0)</f>
        <v>0</v>
      </c>
      <c r="L124" s="3"/>
      <c r="M124" s="0" t="n">
        <v>1</v>
      </c>
      <c r="N124" s="0" t="s">
        <v>111</v>
      </c>
      <c r="O124" s="0" t="s">
        <v>28</v>
      </c>
      <c r="P124" s="0" t="n">
        <v>1</v>
      </c>
      <c r="W124" s="0" t="n">
        <v>0</v>
      </c>
    </row>
    <row r="125" customFormat="false" ht="13.8" hidden="false" customHeight="false" outlineLevel="0" collapsed="false">
      <c r="A125" s="2" t="n">
        <v>43935</v>
      </c>
      <c r="B125" s="0" t="n">
        <v>14741</v>
      </c>
      <c r="C125" s="0" t="s">
        <v>465</v>
      </c>
      <c r="D125" s="0" t="s">
        <v>465</v>
      </c>
      <c r="G125" s="0" t="n">
        <v>5131</v>
      </c>
      <c r="H125" s="0" t="s">
        <v>466</v>
      </c>
      <c r="I125" s="0" t="s">
        <v>466</v>
      </c>
      <c r="J125" s="0" t="n">
        <f aca="false">IF(EXACT(C125,H125),1,0)</f>
        <v>0</v>
      </c>
      <c r="K125" s="0" t="n">
        <f aca="false">IF(EXACT(D125,I125),1,0)</f>
        <v>0</v>
      </c>
      <c r="L125" s="3"/>
      <c r="M125" s="0" t="n">
        <v>1</v>
      </c>
      <c r="N125" s="0" t="s">
        <v>111</v>
      </c>
      <c r="O125" s="0" t="s">
        <v>28</v>
      </c>
      <c r="P125" s="0" t="n">
        <v>1</v>
      </c>
      <c r="R125" s="0" t="s">
        <v>465</v>
      </c>
      <c r="S125" s="0" t="s">
        <v>467</v>
      </c>
      <c r="T125" s="0" t="s">
        <v>30</v>
      </c>
      <c r="U125" s="0" t="s">
        <v>465</v>
      </c>
      <c r="V125" s="0" t="n">
        <v>0</v>
      </c>
      <c r="W125" s="0" t="n">
        <v>0</v>
      </c>
    </row>
    <row r="126" customFormat="false" ht="13.8" hidden="false" customHeight="false" outlineLevel="0" collapsed="false">
      <c r="A126" s="2" t="n">
        <v>43935</v>
      </c>
      <c r="B126" s="0" t="n">
        <v>14742</v>
      </c>
      <c r="C126" s="0" t="s">
        <v>468</v>
      </c>
      <c r="D126" s="0" t="s">
        <v>468</v>
      </c>
      <c r="E126" s="0" t="s">
        <v>469</v>
      </c>
      <c r="G126" s="0" t="n">
        <v>5130</v>
      </c>
      <c r="H126" s="0" t="s">
        <v>470</v>
      </c>
      <c r="I126" s="0" t="s">
        <v>470</v>
      </c>
      <c r="J126" s="0" t="n">
        <f aca="false">IF(EXACT(C126,H126),1,0)</f>
        <v>0</v>
      </c>
      <c r="K126" s="0" t="n">
        <f aca="false">IF(EXACT(D126,I126),1,0)</f>
        <v>0</v>
      </c>
      <c r="L126" s="3"/>
      <c r="M126" s="0" t="n">
        <v>1</v>
      </c>
      <c r="N126" s="0" t="s">
        <v>111</v>
      </c>
      <c r="O126" s="0" t="s">
        <v>28</v>
      </c>
      <c r="P126" s="0" t="n">
        <v>1</v>
      </c>
      <c r="W126" s="0" t="n">
        <v>0</v>
      </c>
    </row>
    <row r="127" customFormat="false" ht="13.8" hidden="false" customHeight="false" outlineLevel="0" collapsed="false">
      <c r="A127" s="2" t="n">
        <v>43935</v>
      </c>
      <c r="B127" s="0" t="n">
        <v>14744</v>
      </c>
      <c r="C127" s="0" t="s">
        <v>471</v>
      </c>
      <c r="D127" s="0" t="s">
        <v>472</v>
      </c>
      <c r="E127" s="0" t="s">
        <v>473</v>
      </c>
      <c r="G127" s="0" t="n">
        <v>1437</v>
      </c>
      <c r="H127" s="0" t="s">
        <v>474</v>
      </c>
      <c r="I127" s="0" t="s">
        <v>474</v>
      </c>
      <c r="J127" s="0" t="n">
        <f aca="false">IF(EXACT(C127,H127),1,0)</f>
        <v>0</v>
      </c>
      <c r="K127" s="0" t="n">
        <f aca="false">IF(EXACT(D127,I127),1,0)</f>
        <v>0</v>
      </c>
      <c r="L127" s="3" t="s">
        <v>75</v>
      </c>
      <c r="M127" s="0" t="n">
        <v>1</v>
      </c>
      <c r="N127" s="0" t="s">
        <v>27</v>
      </c>
      <c r="O127" s="0" t="s">
        <v>28</v>
      </c>
      <c r="P127" s="0" t="n">
        <v>1</v>
      </c>
      <c r="W127" s="0" t="n">
        <v>0</v>
      </c>
    </row>
    <row r="128" customFormat="false" ht="13.8" hidden="false" customHeight="false" outlineLevel="0" collapsed="false">
      <c r="A128" s="2" t="n">
        <v>43935</v>
      </c>
      <c r="B128" s="0" t="n">
        <v>14939</v>
      </c>
      <c r="C128" s="0" t="s">
        <v>475</v>
      </c>
      <c r="D128" s="0" t="s">
        <v>475</v>
      </c>
      <c r="G128" s="0" t="n">
        <v>4300</v>
      </c>
      <c r="H128" s="0" t="s">
        <v>476</v>
      </c>
      <c r="I128" s="0" t="s">
        <v>476</v>
      </c>
      <c r="J128" s="0" t="n">
        <f aca="false">IF(EXACT(C128,H128),1,0)</f>
        <v>0</v>
      </c>
      <c r="K128" s="0" t="n">
        <f aca="false">IF(EXACT(D128,I128),1,0)</f>
        <v>0</v>
      </c>
      <c r="L128" s="3"/>
      <c r="M128" s="0" t="n">
        <v>1</v>
      </c>
      <c r="N128" s="0" t="s">
        <v>111</v>
      </c>
      <c r="O128" s="0" t="s">
        <v>28</v>
      </c>
      <c r="P128" s="0" t="n">
        <v>1</v>
      </c>
      <c r="W128" s="0" t="n">
        <v>0</v>
      </c>
    </row>
    <row r="129" customFormat="false" ht="13.8" hidden="false" customHeight="false" outlineLevel="0" collapsed="false">
      <c r="A129" s="2" t="n">
        <v>43935</v>
      </c>
      <c r="B129" s="0" t="n">
        <v>14945</v>
      </c>
      <c r="C129" s="0" t="s">
        <v>477</v>
      </c>
      <c r="D129" s="0" t="s">
        <v>478</v>
      </c>
      <c r="E129" s="0" t="s">
        <v>268</v>
      </c>
      <c r="G129" s="0" t="n">
        <v>275</v>
      </c>
      <c r="H129" s="0" t="s">
        <v>479</v>
      </c>
      <c r="I129" s="0" t="s">
        <v>479</v>
      </c>
      <c r="J129" s="0" t="n">
        <f aca="false">IF(EXACT(C129,H129),1,0)</f>
        <v>0</v>
      </c>
      <c r="K129" s="0" t="n">
        <f aca="false">IF(EXACT(D129,I129),1,0)</f>
        <v>0</v>
      </c>
      <c r="L129" s="3" t="s">
        <v>75</v>
      </c>
      <c r="M129" s="0" t="n">
        <v>1</v>
      </c>
      <c r="N129" s="0" t="s">
        <v>27</v>
      </c>
      <c r="O129" s="0" t="s">
        <v>28</v>
      </c>
      <c r="P129" s="0" t="n">
        <v>1</v>
      </c>
      <c r="W129" s="0" t="n">
        <v>0</v>
      </c>
    </row>
    <row r="130" customFormat="false" ht="13.8" hidden="false" customHeight="false" outlineLevel="0" collapsed="false">
      <c r="A130" s="2" t="n">
        <v>43935</v>
      </c>
      <c r="B130" s="0" t="n">
        <v>14953</v>
      </c>
      <c r="C130" s="0" t="s">
        <v>480</v>
      </c>
      <c r="D130" s="0" t="s">
        <v>480</v>
      </c>
      <c r="G130" s="0" t="n">
        <v>24605</v>
      </c>
      <c r="H130" s="0" t="s">
        <v>481</v>
      </c>
      <c r="I130" s="0" t="s">
        <v>481</v>
      </c>
      <c r="J130" s="0" t="n">
        <f aca="false">IF(EXACT(C130,H130),1,0)</f>
        <v>0</v>
      </c>
      <c r="K130" s="0" t="n">
        <f aca="false">IF(EXACT(D130,I130),1,0)</f>
        <v>0</v>
      </c>
      <c r="L130" s="3"/>
      <c r="M130" s="0" t="n">
        <v>1</v>
      </c>
      <c r="N130" s="0" t="s">
        <v>111</v>
      </c>
      <c r="O130" s="0" t="s">
        <v>28</v>
      </c>
      <c r="P130" s="0" t="n">
        <v>1</v>
      </c>
      <c r="W130" s="0" t="n">
        <v>0</v>
      </c>
    </row>
    <row r="131" customFormat="false" ht="13.8" hidden="false" customHeight="false" outlineLevel="0" collapsed="false">
      <c r="A131" s="2" t="n">
        <v>43935</v>
      </c>
      <c r="B131" s="0" t="n">
        <v>14957</v>
      </c>
      <c r="C131" s="0" t="s">
        <v>482</v>
      </c>
      <c r="D131" s="0" t="s">
        <v>482</v>
      </c>
      <c r="G131" s="0" t="n">
        <v>7196</v>
      </c>
      <c r="H131" s="0" t="s">
        <v>483</v>
      </c>
      <c r="I131" s="0" t="s">
        <v>483</v>
      </c>
      <c r="J131" s="0" t="n">
        <f aca="false">IF(EXACT(C131,H131),1,0)</f>
        <v>0</v>
      </c>
      <c r="K131" s="0" t="n">
        <f aca="false">IF(EXACT(D131,I131),1,0)</f>
        <v>0</v>
      </c>
      <c r="L131" s="3"/>
      <c r="M131" s="0" t="n">
        <v>1</v>
      </c>
      <c r="N131" s="0" t="s">
        <v>111</v>
      </c>
      <c r="O131" s="0" t="s">
        <v>28</v>
      </c>
      <c r="P131" s="0" t="n">
        <v>1</v>
      </c>
      <c r="W131" s="0" t="n">
        <v>0</v>
      </c>
    </row>
    <row r="132" customFormat="false" ht="13.8" hidden="false" customHeight="false" outlineLevel="0" collapsed="false">
      <c r="A132" s="2" t="n">
        <v>43935</v>
      </c>
      <c r="B132" s="0" t="n">
        <v>14977</v>
      </c>
      <c r="C132" s="0" t="s">
        <v>484</v>
      </c>
      <c r="D132" s="0" t="s">
        <v>484</v>
      </c>
      <c r="F132" s="0" t="s">
        <v>485</v>
      </c>
      <c r="G132" s="0" t="n">
        <v>29837</v>
      </c>
      <c r="H132" s="0" t="s">
        <v>484</v>
      </c>
      <c r="I132" s="0" t="s">
        <v>484</v>
      </c>
      <c r="J132" s="0" t="n">
        <f aca="false">IF(EXACT(C132,H132),1,0)</f>
        <v>1</v>
      </c>
      <c r="K132" s="0" t="n">
        <f aca="false">IF(EXACT(D132,I132),1,0)</f>
        <v>1</v>
      </c>
      <c r="L132" s="3"/>
      <c r="M132" s="0" t="n">
        <v>0</v>
      </c>
      <c r="N132" s="0" t="s">
        <v>27</v>
      </c>
      <c r="O132" s="0" t="s">
        <v>28</v>
      </c>
      <c r="P132" s="0" t="n">
        <v>1</v>
      </c>
      <c r="R132" s="0" t="s">
        <v>484</v>
      </c>
      <c r="S132" s="0" t="s">
        <v>486</v>
      </c>
      <c r="T132" s="0" t="s">
        <v>30</v>
      </c>
      <c r="U132" s="0" t="s">
        <v>484</v>
      </c>
      <c r="V132" s="0" t="n">
        <v>1</v>
      </c>
      <c r="W132" s="0" t="n">
        <v>0</v>
      </c>
    </row>
    <row r="133" customFormat="false" ht="13.8" hidden="false" customHeight="false" outlineLevel="0" collapsed="false">
      <c r="A133" s="2" t="n">
        <v>43935</v>
      </c>
      <c r="B133" s="0" t="n">
        <v>14994</v>
      </c>
      <c r="C133" s="0" t="s">
        <v>487</v>
      </c>
      <c r="D133" s="0" t="s">
        <v>341</v>
      </c>
      <c r="E133" s="0" t="s">
        <v>81</v>
      </c>
      <c r="G133" s="0" t="n">
        <v>1844</v>
      </c>
      <c r="H133" s="0" t="s">
        <v>341</v>
      </c>
      <c r="I133" s="0" t="s">
        <v>341</v>
      </c>
      <c r="J133" s="0" t="n">
        <f aca="false">IF(EXACT(C133,H133),1,0)</f>
        <v>0</v>
      </c>
      <c r="K133" s="0" t="n">
        <f aca="false">IF(EXACT(D133,I133),1,0)</f>
        <v>1</v>
      </c>
      <c r="L133" s="3" t="s">
        <v>75</v>
      </c>
      <c r="M133" s="0" t="n">
        <v>1</v>
      </c>
      <c r="N133" s="0" t="s">
        <v>61</v>
      </c>
      <c r="O133" s="0" t="s">
        <v>28</v>
      </c>
      <c r="P133" s="0" t="n">
        <v>1</v>
      </c>
      <c r="W133" s="0" t="n">
        <v>0</v>
      </c>
    </row>
    <row r="134" customFormat="false" ht="13.8" hidden="false" customHeight="false" outlineLevel="0" collapsed="false">
      <c r="A134" s="2" t="n">
        <v>43935</v>
      </c>
      <c r="B134" s="0" t="n">
        <v>14999</v>
      </c>
      <c r="C134" s="0" t="s">
        <v>488</v>
      </c>
      <c r="D134" s="0" t="s">
        <v>488</v>
      </c>
      <c r="E134" s="0" t="s">
        <v>489</v>
      </c>
      <c r="G134" s="0" t="n">
        <v>20371</v>
      </c>
      <c r="H134" s="0" t="s">
        <v>490</v>
      </c>
      <c r="I134" s="0" t="s">
        <v>490</v>
      </c>
      <c r="J134" s="0" t="n">
        <f aca="false">IF(EXACT(C134,H134),1,0)</f>
        <v>0</v>
      </c>
      <c r="K134" s="0" t="n">
        <f aca="false">IF(EXACT(D134,I134),1,0)</f>
        <v>0</v>
      </c>
      <c r="L134" s="3"/>
      <c r="M134" s="0" t="n">
        <v>1</v>
      </c>
      <c r="N134" s="0" t="s">
        <v>111</v>
      </c>
      <c r="O134" s="0" t="s">
        <v>28</v>
      </c>
      <c r="P134" s="0" t="n">
        <v>1</v>
      </c>
      <c r="W134" s="0" t="n">
        <v>0</v>
      </c>
    </row>
    <row r="135" customFormat="false" ht="13.8" hidden="false" customHeight="false" outlineLevel="0" collapsed="false">
      <c r="A135" s="2" t="n">
        <v>43935</v>
      </c>
      <c r="B135" s="0" t="n">
        <v>15027</v>
      </c>
      <c r="C135" s="0" t="s">
        <v>491</v>
      </c>
      <c r="D135" s="0" t="s">
        <v>491</v>
      </c>
      <c r="E135" s="0" t="s">
        <v>492</v>
      </c>
      <c r="G135" s="0" t="n">
        <v>13742</v>
      </c>
      <c r="H135" s="0" t="s">
        <v>493</v>
      </c>
      <c r="I135" s="0" t="s">
        <v>493</v>
      </c>
      <c r="J135" s="0" t="n">
        <f aca="false">IF(EXACT(C135,H135),1,0)</f>
        <v>0</v>
      </c>
      <c r="K135" s="0" t="n">
        <f aca="false">IF(EXACT(D135,I135),1,0)</f>
        <v>0</v>
      </c>
      <c r="L135" s="3"/>
      <c r="M135" s="0" t="n">
        <v>1</v>
      </c>
      <c r="N135" s="0" t="s">
        <v>111</v>
      </c>
      <c r="O135" s="0" t="s">
        <v>28</v>
      </c>
      <c r="P135" s="0" t="n">
        <v>1</v>
      </c>
      <c r="W135" s="0" t="n">
        <v>0</v>
      </c>
    </row>
    <row r="136" customFormat="false" ht="13.8" hidden="false" customHeight="false" outlineLevel="0" collapsed="false">
      <c r="A136" s="2" t="n">
        <v>43935</v>
      </c>
      <c r="B136" s="0" t="n">
        <v>15041</v>
      </c>
      <c r="C136" s="0" t="s">
        <v>494</v>
      </c>
      <c r="D136" s="0" t="s">
        <v>494</v>
      </c>
      <c r="E136" s="0" t="s">
        <v>495</v>
      </c>
      <c r="G136" s="0" t="n">
        <v>96</v>
      </c>
      <c r="H136" s="0" t="s">
        <v>496</v>
      </c>
      <c r="I136" s="0" t="s">
        <v>496</v>
      </c>
      <c r="J136" s="0" t="n">
        <f aca="false">IF(EXACT(C136,H136),1,0)</f>
        <v>0</v>
      </c>
      <c r="K136" s="0" t="n">
        <f aca="false">IF(EXACT(D136,I136),1,0)</f>
        <v>0</v>
      </c>
      <c r="L136" s="3"/>
      <c r="M136" s="0" t="n">
        <v>1</v>
      </c>
      <c r="N136" s="0" t="s">
        <v>111</v>
      </c>
      <c r="O136" s="0" t="s">
        <v>28</v>
      </c>
      <c r="P136" s="0" t="n">
        <v>1</v>
      </c>
      <c r="W136" s="0" t="n">
        <v>0</v>
      </c>
    </row>
    <row r="137" customFormat="false" ht="13.8" hidden="false" customHeight="false" outlineLevel="0" collapsed="false">
      <c r="A137" s="2" t="n">
        <v>43935</v>
      </c>
      <c r="B137" s="0" t="n">
        <v>15048</v>
      </c>
      <c r="C137" s="0" t="s">
        <v>497</v>
      </c>
      <c r="D137" s="0" t="s">
        <v>497</v>
      </c>
      <c r="G137" s="0" t="n">
        <v>26456</v>
      </c>
      <c r="H137" s="0" t="s">
        <v>498</v>
      </c>
      <c r="I137" s="0" t="s">
        <v>498</v>
      </c>
      <c r="J137" s="0" t="n">
        <f aca="false">IF(EXACT(C137,H137),1,0)</f>
        <v>0</v>
      </c>
      <c r="K137" s="0" t="n">
        <f aca="false">IF(EXACT(D137,I137),1,0)</f>
        <v>0</v>
      </c>
      <c r="L137" s="3"/>
      <c r="M137" s="0" t="n">
        <v>1</v>
      </c>
      <c r="N137" s="0" t="s">
        <v>111</v>
      </c>
      <c r="O137" s="0" t="s">
        <v>28</v>
      </c>
      <c r="P137" s="0" t="n">
        <v>1</v>
      </c>
      <c r="W137" s="0" t="n">
        <v>0</v>
      </c>
    </row>
    <row r="138" customFormat="false" ht="13.8" hidden="false" customHeight="false" outlineLevel="0" collapsed="false">
      <c r="A138" s="2" t="n">
        <v>43935</v>
      </c>
      <c r="B138" s="0" t="n">
        <v>15057</v>
      </c>
      <c r="C138" s="0" t="s">
        <v>499</v>
      </c>
      <c r="D138" s="0" t="s">
        <v>499</v>
      </c>
      <c r="E138" s="0" t="s">
        <v>500</v>
      </c>
      <c r="F138" s="0" t="s">
        <v>501</v>
      </c>
      <c r="G138" s="0" t="n">
        <v>10042</v>
      </c>
      <c r="H138" s="0" t="s">
        <v>502</v>
      </c>
      <c r="I138" s="0" t="s">
        <v>502</v>
      </c>
      <c r="J138" s="0" t="n">
        <f aca="false">IF(EXACT(C138,H138),1,0)</f>
        <v>0</v>
      </c>
      <c r="K138" s="0" t="n">
        <f aca="false">IF(EXACT(D138,I138),1,0)</f>
        <v>0</v>
      </c>
      <c r="L138" s="3"/>
      <c r="M138" s="0" t="n">
        <v>1</v>
      </c>
      <c r="N138" s="0" t="s">
        <v>61</v>
      </c>
      <c r="O138" s="0" t="s">
        <v>28</v>
      </c>
      <c r="P138" s="0" t="n">
        <v>1</v>
      </c>
      <c r="R138" s="0" t="s">
        <v>499</v>
      </c>
      <c r="S138" s="0" t="s">
        <v>503</v>
      </c>
      <c r="T138" s="0" t="s">
        <v>46</v>
      </c>
      <c r="U138" s="0" t="s">
        <v>504</v>
      </c>
      <c r="V138" s="0" t="n">
        <v>0</v>
      </c>
      <c r="W138" s="0" t="n">
        <v>0</v>
      </c>
    </row>
    <row r="139" customFormat="false" ht="13.8" hidden="false" customHeight="false" outlineLevel="0" collapsed="false">
      <c r="A139" s="2" t="n">
        <v>43935</v>
      </c>
      <c r="B139" s="0" t="n">
        <v>15066</v>
      </c>
      <c r="C139" s="0" t="s">
        <v>505</v>
      </c>
      <c r="D139" s="0" t="s">
        <v>506</v>
      </c>
      <c r="E139" s="0" t="s">
        <v>268</v>
      </c>
      <c r="G139" s="0" t="n">
        <v>463</v>
      </c>
      <c r="H139" s="0" t="s">
        <v>507</v>
      </c>
      <c r="I139" s="0" t="s">
        <v>507</v>
      </c>
      <c r="J139" s="0" t="n">
        <f aca="false">IF(EXACT(C139,H139),1,0)</f>
        <v>0</v>
      </c>
      <c r="K139" s="0" t="n">
        <f aca="false">IF(EXACT(D139,I139),1,0)</f>
        <v>0</v>
      </c>
      <c r="L139" s="3" t="s">
        <v>75</v>
      </c>
      <c r="M139" s="0" t="n">
        <v>1</v>
      </c>
      <c r="N139" s="0" t="s">
        <v>27</v>
      </c>
      <c r="O139" s="0" t="s">
        <v>28</v>
      </c>
      <c r="P139" s="0" t="n">
        <v>1</v>
      </c>
      <c r="W139" s="0" t="n">
        <v>0</v>
      </c>
    </row>
    <row r="140" customFormat="false" ht="13.8" hidden="false" customHeight="false" outlineLevel="0" collapsed="false">
      <c r="A140" s="2" t="n">
        <v>43935</v>
      </c>
      <c r="B140" s="0" t="n">
        <v>15068</v>
      </c>
      <c r="C140" s="0" t="s">
        <v>508</v>
      </c>
      <c r="D140" s="0" t="s">
        <v>508</v>
      </c>
      <c r="E140" s="0" t="s">
        <v>109</v>
      </c>
      <c r="G140" s="0" t="n">
        <v>485</v>
      </c>
      <c r="H140" s="0" t="s">
        <v>509</v>
      </c>
      <c r="I140" s="0" t="s">
        <v>509</v>
      </c>
      <c r="J140" s="0" t="n">
        <f aca="false">IF(EXACT(C140,H140),1,0)</f>
        <v>0</v>
      </c>
      <c r="K140" s="0" t="n">
        <f aca="false">IF(EXACT(D140,I140),1,0)</f>
        <v>0</v>
      </c>
      <c r="L140" s="3"/>
      <c r="M140" s="0" t="n">
        <v>1</v>
      </c>
      <c r="N140" s="0" t="s">
        <v>111</v>
      </c>
      <c r="O140" s="0" t="s">
        <v>28</v>
      </c>
      <c r="P140" s="0" t="n">
        <v>1</v>
      </c>
      <c r="W140" s="0" t="n">
        <v>1</v>
      </c>
    </row>
    <row r="141" customFormat="false" ht="13.8" hidden="false" customHeight="false" outlineLevel="0" collapsed="false">
      <c r="A141" s="2" t="n">
        <v>43935</v>
      </c>
      <c r="B141" s="0" t="n">
        <v>15073</v>
      </c>
      <c r="C141" s="0" t="s">
        <v>510</v>
      </c>
      <c r="D141" s="0" t="s">
        <v>511</v>
      </c>
      <c r="E141" s="0" t="s">
        <v>512</v>
      </c>
      <c r="G141" s="0" t="n">
        <v>27843</v>
      </c>
      <c r="H141" s="0" t="s">
        <v>513</v>
      </c>
      <c r="I141" s="0" t="s">
        <v>513</v>
      </c>
      <c r="J141" s="0" t="n">
        <f aca="false">IF(EXACT(C141,H141),1,0)</f>
        <v>0</v>
      </c>
      <c r="K141" s="0" t="n">
        <f aca="false">IF(EXACT(D141,I141),1,0)</f>
        <v>0</v>
      </c>
      <c r="L141" s="3" t="s">
        <v>75</v>
      </c>
      <c r="M141" s="0" t="n">
        <v>1</v>
      </c>
      <c r="N141" s="0" t="s">
        <v>27</v>
      </c>
      <c r="O141" s="0" t="s">
        <v>28</v>
      </c>
      <c r="P141" s="0" t="n">
        <v>1</v>
      </c>
      <c r="W141" s="0" t="n">
        <v>1</v>
      </c>
    </row>
    <row r="142" customFormat="false" ht="13.8" hidden="false" customHeight="false" outlineLevel="0" collapsed="false">
      <c r="A142" s="2" t="n">
        <v>43935</v>
      </c>
      <c r="B142" s="0" t="n">
        <v>15078</v>
      </c>
      <c r="C142" s="0" t="s">
        <v>514</v>
      </c>
      <c r="D142" s="0" t="s">
        <v>514</v>
      </c>
      <c r="E142" s="0" t="s">
        <v>515</v>
      </c>
      <c r="G142" s="0" t="n">
        <v>6467</v>
      </c>
      <c r="H142" s="0" t="s">
        <v>516</v>
      </c>
      <c r="I142" s="0" t="s">
        <v>516</v>
      </c>
      <c r="J142" s="0" t="n">
        <f aca="false">IF(EXACT(C142,H142),1,0)</f>
        <v>0</v>
      </c>
      <c r="K142" s="0" t="n">
        <f aca="false">IF(EXACT(D142,I142),1,0)</f>
        <v>0</v>
      </c>
      <c r="L142" s="3"/>
      <c r="M142" s="0" t="n">
        <v>1</v>
      </c>
      <c r="N142" s="0" t="s">
        <v>111</v>
      </c>
      <c r="O142" s="0" t="s">
        <v>28</v>
      </c>
      <c r="P142" s="0" t="n">
        <v>1</v>
      </c>
      <c r="W142" s="0" t="n">
        <v>0</v>
      </c>
    </row>
    <row r="143" customFormat="false" ht="13.8" hidden="false" customHeight="false" outlineLevel="0" collapsed="false">
      <c r="A143" s="2" t="n">
        <v>43935</v>
      </c>
      <c r="B143" s="0" t="n">
        <v>15079</v>
      </c>
      <c r="C143" s="0" t="s">
        <v>517</v>
      </c>
      <c r="D143" s="0" t="s">
        <v>517</v>
      </c>
      <c r="E143" s="0" t="s">
        <v>518</v>
      </c>
      <c r="F143" s="0" t="s">
        <v>86</v>
      </c>
      <c r="G143" s="0" t="n">
        <v>20604</v>
      </c>
      <c r="H143" s="0" t="s">
        <v>517</v>
      </c>
      <c r="I143" s="0" t="s">
        <v>517</v>
      </c>
      <c r="J143" s="0" t="n">
        <f aca="false">IF(EXACT(C143,H143),1,0)</f>
        <v>1</v>
      </c>
      <c r="K143" s="0" t="n">
        <f aca="false">IF(EXACT(D143,I143),1,0)</f>
        <v>1</v>
      </c>
      <c r="L143" s="3"/>
      <c r="M143" s="0" t="n">
        <v>1</v>
      </c>
      <c r="N143" s="0" t="s">
        <v>61</v>
      </c>
      <c r="O143" s="0" t="s">
        <v>28</v>
      </c>
      <c r="P143" s="0" t="n">
        <v>1</v>
      </c>
      <c r="R143" s="0" t="s">
        <v>517</v>
      </c>
      <c r="S143" s="0" t="s">
        <v>519</v>
      </c>
      <c r="T143" s="0" t="s">
        <v>46</v>
      </c>
      <c r="U143" s="0" t="s">
        <v>520</v>
      </c>
      <c r="V143" s="0" t="n">
        <v>0</v>
      </c>
      <c r="W143" s="0" t="n">
        <v>0</v>
      </c>
    </row>
    <row r="144" customFormat="false" ht="13.8" hidden="false" customHeight="false" outlineLevel="0" collapsed="false">
      <c r="A144" s="2" t="n">
        <v>43935</v>
      </c>
      <c r="B144" s="0" t="n">
        <v>15080</v>
      </c>
      <c r="C144" s="0" t="s">
        <v>521</v>
      </c>
      <c r="D144" s="0" t="s">
        <v>522</v>
      </c>
      <c r="E144" s="0" t="s">
        <v>268</v>
      </c>
      <c r="G144" s="0" t="n">
        <v>622</v>
      </c>
      <c r="H144" s="0" t="s">
        <v>523</v>
      </c>
      <c r="I144" s="0" t="s">
        <v>523</v>
      </c>
      <c r="J144" s="0" t="n">
        <f aca="false">IF(EXACT(C144,H144),1,0)</f>
        <v>0</v>
      </c>
      <c r="K144" s="0" t="n">
        <f aca="false">IF(EXACT(D144,I144),1,0)</f>
        <v>0</v>
      </c>
      <c r="L144" s="3" t="s">
        <v>75</v>
      </c>
      <c r="M144" s="0" t="n">
        <v>1</v>
      </c>
      <c r="N144" s="0" t="s">
        <v>27</v>
      </c>
      <c r="O144" s="0" t="s">
        <v>28</v>
      </c>
      <c r="P144" s="0" t="n">
        <v>1</v>
      </c>
      <c r="W144" s="0" t="n">
        <v>0</v>
      </c>
    </row>
    <row r="145" customFormat="false" ht="13.8" hidden="false" customHeight="false" outlineLevel="0" collapsed="false">
      <c r="A145" s="2" t="n">
        <v>43935</v>
      </c>
      <c r="B145" s="0" t="n">
        <v>15109</v>
      </c>
      <c r="C145" s="0" t="s">
        <v>524</v>
      </c>
      <c r="D145" s="0" t="s">
        <v>524</v>
      </c>
      <c r="E145" s="0" t="s">
        <v>525</v>
      </c>
      <c r="G145" s="0" t="n">
        <v>20745</v>
      </c>
      <c r="H145" s="0" t="s">
        <v>526</v>
      </c>
      <c r="I145" s="0" t="s">
        <v>526</v>
      </c>
      <c r="J145" s="0" t="n">
        <f aca="false">IF(EXACT(C145,H145),1,0)</f>
        <v>0</v>
      </c>
      <c r="K145" s="0" t="n">
        <f aca="false">IF(EXACT(D145,I145),1,0)</f>
        <v>0</v>
      </c>
      <c r="L145" s="3"/>
      <c r="M145" s="0" t="n">
        <v>1</v>
      </c>
      <c r="N145" s="0" t="s">
        <v>111</v>
      </c>
      <c r="O145" s="0" t="s">
        <v>28</v>
      </c>
      <c r="P145" s="0" t="n">
        <v>1</v>
      </c>
      <c r="W145" s="0" t="n">
        <v>0</v>
      </c>
    </row>
    <row r="146" customFormat="false" ht="13.8" hidden="false" customHeight="false" outlineLevel="0" collapsed="false">
      <c r="A146" s="2" t="n">
        <v>43935</v>
      </c>
      <c r="B146" s="0" t="n">
        <v>15110</v>
      </c>
      <c r="C146" s="0" t="s">
        <v>527</v>
      </c>
      <c r="D146" s="0" t="s">
        <v>527</v>
      </c>
      <c r="G146" s="0" t="n">
        <v>6469</v>
      </c>
      <c r="H146" s="0" t="s">
        <v>528</v>
      </c>
      <c r="I146" s="0" t="s">
        <v>528</v>
      </c>
      <c r="J146" s="0" t="n">
        <f aca="false">IF(EXACT(C146,H146),1,0)</f>
        <v>0</v>
      </c>
      <c r="K146" s="0" t="n">
        <f aca="false">IF(EXACT(D146,I146),1,0)</f>
        <v>0</v>
      </c>
      <c r="L146" s="3"/>
      <c r="M146" s="0" t="n">
        <v>1</v>
      </c>
      <c r="N146" s="0" t="s">
        <v>111</v>
      </c>
      <c r="O146" s="0" t="s">
        <v>28</v>
      </c>
      <c r="P146" s="0" t="n">
        <v>1</v>
      </c>
      <c r="R146" s="0" t="s">
        <v>527</v>
      </c>
      <c r="S146" s="0" t="s">
        <v>529</v>
      </c>
      <c r="T146" s="0" t="s">
        <v>46</v>
      </c>
      <c r="U146" s="0" t="s">
        <v>528</v>
      </c>
      <c r="V146" s="0" t="n">
        <v>0</v>
      </c>
      <c r="W146" s="0" t="n">
        <v>0</v>
      </c>
    </row>
    <row r="147" customFormat="false" ht="13.8" hidden="false" customHeight="false" outlineLevel="0" collapsed="false">
      <c r="A147" s="2" t="n">
        <v>43935</v>
      </c>
      <c r="B147" s="0" t="n">
        <v>15111</v>
      </c>
      <c r="C147" s="0" t="s">
        <v>530</v>
      </c>
      <c r="D147" s="0" t="s">
        <v>531</v>
      </c>
      <c r="E147" s="0" t="s">
        <v>25</v>
      </c>
      <c r="G147" s="0" t="n">
        <v>823</v>
      </c>
      <c r="H147" s="0" t="s">
        <v>532</v>
      </c>
      <c r="I147" s="0" t="s">
        <v>532</v>
      </c>
      <c r="J147" s="0" t="n">
        <f aca="false">IF(EXACT(C147,H147),1,0)</f>
        <v>0</v>
      </c>
      <c r="K147" s="0" t="n">
        <f aca="false">IF(EXACT(D147,I147),1,0)</f>
        <v>0</v>
      </c>
      <c r="L147" s="3" t="s">
        <v>75</v>
      </c>
      <c r="M147" s="0" t="n">
        <v>1</v>
      </c>
      <c r="N147" s="0" t="s">
        <v>27</v>
      </c>
      <c r="O147" s="0" t="s">
        <v>28</v>
      </c>
      <c r="P147" s="0" t="n">
        <v>1</v>
      </c>
      <c r="W147" s="0" t="n">
        <v>0</v>
      </c>
    </row>
    <row r="148" customFormat="false" ht="13.8" hidden="false" customHeight="false" outlineLevel="0" collapsed="false">
      <c r="A148" s="2" t="n">
        <v>43935</v>
      </c>
      <c r="B148" s="0" t="n">
        <v>15117</v>
      </c>
      <c r="C148" s="0" t="s">
        <v>533</v>
      </c>
      <c r="D148" s="0" t="s">
        <v>534</v>
      </c>
      <c r="E148" s="0" t="s">
        <v>535</v>
      </c>
      <c r="G148" s="0" t="n">
        <v>862</v>
      </c>
      <c r="H148" s="0" t="s">
        <v>536</v>
      </c>
      <c r="I148" s="0" t="s">
        <v>536</v>
      </c>
      <c r="J148" s="0" t="n">
        <f aca="false">IF(EXACT(C148,H148),1,0)</f>
        <v>0</v>
      </c>
      <c r="K148" s="0" t="n">
        <f aca="false">IF(EXACT(D148,I148),1,0)</f>
        <v>0</v>
      </c>
      <c r="L148" s="3" t="s">
        <v>75</v>
      </c>
      <c r="M148" s="0" t="n">
        <v>1</v>
      </c>
      <c r="N148" s="0" t="s">
        <v>27</v>
      </c>
      <c r="O148" s="0" t="s">
        <v>28</v>
      </c>
      <c r="P148" s="0" t="n">
        <v>1</v>
      </c>
      <c r="W148" s="0" t="n">
        <v>0</v>
      </c>
    </row>
    <row r="149" customFormat="false" ht="13.8" hidden="false" customHeight="false" outlineLevel="0" collapsed="false">
      <c r="A149" s="2" t="n">
        <v>43935</v>
      </c>
      <c r="B149" s="0" t="n">
        <v>15128</v>
      </c>
      <c r="C149" s="0" t="s">
        <v>537</v>
      </c>
      <c r="D149" s="0" t="s">
        <v>538</v>
      </c>
      <c r="E149" s="0" t="s">
        <v>539</v>
      </c>
      <c r="G149" s="0" t="n">
        <v>1023</v>
      </c>
      <c r="H149" s="0" t="s">
        <v>537</v>
      </c>
      <c r="I149" s="0" t="s">
        <v>538</v>
      </c>
      <c r="J149" s="0" t="n">
        <f aca="false">IF(EXACT(C149,H149),1,0)</f>
        <v>1</v>
      </c>
      <c r="K149" s="0" t="n">
        <f aca="false">IF(EXACT(D149,I149),1,0)</f>
        <v>1</v>
      </c>
      <c r="L149" s="3"/>
      <c r="M149" s="0" t="n">
        <v>1</v>
      </c>
      <c r="N149" s="0" t="s">
        <v>27</v>
      </c>
      <c r="O149" s="0" t="s">
        <v>28</v>
      </c>
      <c r="P149" s="0" t="n">
        <v>1</v>
      </c>
      <c r="W149" s="0" t="n">
        <v>0</v>
      </c>
    </row>
    <row r="150" customFormat="false" ht="13.8" hidden="false" customHeight="false" outlineLevel="0" collapsed="false">
      <c r="A150" s="2" t="n">
        <v>43935</v>
      </c>
      <c r="B150" s="0" t="n">
        <v>15129</v>
      </c>
      <c r="C150" s="0" t="s">
        <v>540</v>
      </c>
      <c r="D150" s="0" t="s">
        <v>540</v>
      </c>
      <c r="G150" s="0" t="n">
        <v>1025</v>
      </c>
      <c r="H150" s="0" t="s">
        <v>540</v>
      </c>
      <c r="I150" s="0" t="s">
        <v>540</v>
      </c>
      <c r="J150" s="0" t="n">
        <f aca="false">IF(EXACT(C150,H150),1,0)</f>
        <v>1</v>
      </c>
      <c r="K150" s="0" t="n">
        <f aca="false">IF(EXACT(D150,I150),1,0)</f>
        <v>1</v>
      </c>
      <c r="L150" s="3"/>
      <c r="M150" s="0" t="n">
        <v>1</v>
      </c>
      <c r="N150" s="0" t="s">
        <v>61</v>
      </c>
      <c r="O150" s="0" t="s">
        <v>28</v>
      </c>
      <c r="P150" s="0" t="n">
        <v>1</v>
      </c>
      <c r="W150" s="0" t="n">
        <v>0</v>
      </c>
    </row>
    <row r="151" customFormat="false" ht="13.8" hidden="false" customHeight="false" outlineLevel="0" collapsed="false">
      <c r="A151" s="2" t="n">
        <v>43935</v>
      </c>
      <c r="B151" s="0" t="n">
        <v>15147</v>
      </c>
      <c r="C151" s="0" t="s">
        <v>541</v>
      </c>
      <c r="D151" s="0" t="s">
        <v>542</v>
      </c>
      <c r="E151" s="0" t="s">
        <v>25</v>
      </c>
      <c r="G151" s="0" t="n">
        <v>1397</v>
      </c>
      <c r="H151" s="0" t="s">
        <v>543</v>
      </c>
      <c r="I151" s="0" t="s">
        <v>543</v>
      </c>
      <c r="J151" s="0" t="n">
        <f aca="false">IF(EXACT(C151,H151),1,0)</f>
        <v>0</v>
      </c>
      <c r="K151" s="0" t="n">
        <f aca="false">IF(EXACT(D151,I151),1,0)</f>
        <v>0</v>
      </c>
      <c r="L151" s="3" t="s">
        <v>75</v>
      </c>
      <c r="M151" s="0" t="n">
        <v>1</v>
      </c>
      <c r="N151" s="0" t="s">
        <v>27</v>
      </c>
      <c r="O151" s="0" t="s">
        <v>28</v>
      </c>
      <c r="P151" s="0" t="n">
        <v>1</v>
      </c>
      <c r="W151" s="0" t="n">
        <v>0</v>
      </c>
    </row>
    <row r="152" customFormat="false" ht="13.8" hidden="false" customHeight="false" outlineLevel="0" collapsed="false">
      <c r="A152" s="2" t="n">
        <v>43935</v>
      </c>
      <c r="B152" s="0" t="n">
        <v>15149</v>
      </c>
      <c r="C152" s="0" t="s">
        <v>544</v>
      </c>
      <c r="D152" s="0" t="s">
        <v>309</v>
      </c>
      <c r="E152" s="0" t="s">
        <v>25</v>
      </c>
      <c r="G152" s="0" t="n">
        <v>1381</v>
      </c>
      <c r="H152" s="0" t="s">
        <v>544</v>
      </c>
      <c r="I152" s="0" t="s">
        <v>309</v>
      </c>
      <c r="J152" s="0" t="n">
        <f aca="false">IF(EXACT(C152,H152),1,0)</f>
        <v>1</v>
      </c>
      <c r="K152" s="0" t="n">
        <f aca="false">IF(EXACT(D152,I152),1,0)</f>
        <v>1</v>
      </c>
      <c r="L152" s="3"/>
      <c r="M152" s="0" t="n">
        <v>1</v>
      </c>
      <c r="N152" s="0" t="s">
        <v>27</v>
      </c>
      <c r="O152" s="0" t="s">
        <v>28</v>
      </c>
      <c r="P152" s="0" t="n">
        <v>1</v>
      </c>
      <c r="W152" s="0" t="n">
        <v>0</v>
      </c>
    </row>
    <row r="153" customFormat="false" ht="13.8" hidden="false" customHeight="false" outlineLevel="0" collapsed="false">
      <c r="A153" s="2" t="n">
        <v>43935</v>
      </c>
      <c r="B153" s="0" t="n">
        <v>15152</v>
      </c>
      <c r="C153" s="0" t="s">
        <v>545</v>
      </c>
      <c r="D153" s="0" t="s">
        <v>545</v>
      </c>
      <c r="E153" s="0" t="s">
        <v>546</v>
      </c>
      <c r="G153" s="0" t="n">
        <v>1428</v>
      </c>
      <c r="H153" s="0" t="s">
        <v>547</v>
      </c>
      <c r="I153" s="0" t="s">
        <v>547</v>
      </c>
      <c r="J153" s="0" t="n">
        <f aca="false">IF(EXACT(C153,H153),1,0)</f>
        <v>0</v>
      </c>
      <c r="K153" s="0" t="n">
        <f aca="false">IF(EXACT(D153,I153),1,0)</f>
        <v>0</v>
      </c>
      <c r="L153" s="3"/>
      <c r="M153" s="0" t="n">
        <v>1</v>
      </c>
      <c r="N153" s="0" t="s">
        <v>111</v>
      </c>
      <c r="O153" s="0" t="s">
        <v>28</v>
      </c>
      <c r="P153" s="0" t="n">
        <v>1</v>
      </c>
      <c r="R153" s="0" t="s">
        <v>545</v>
      </c>
      <c r="S153" s="0" t="s">
        <v>548</v>
      </c>
      <c r="T153" s="0" t="s">
        <v>30</v>
      </c>
      <c r="U153" s="0" t="s">
        <v>545</v>
      </c>
      <c r="V153" s="0" t="n">
        <v>1</v>
      </c>
      <c r="W153" s="0" t="n">
        <v>0</v>
      </c>
    </row>
    <row r="154" customFormat="false" ht="13.8" hidden="false" customHeight="false" outlineLevel="0" collapsed="false">
      <c r="A154" s="2" t="n">
        <v>43935</v>
      </c>
      <c r="B154" s="0" t="n">
        <v>15158</v>
      </c>
      <c r="C154" s="0" t="s">
        <v>549</v>
      </c>
      <c r="D154" s="0" t="s">
        <v>550</v>
      </c>
      <c r="E154" s="0" t="s">
        <v>268</v>
      </c>
      <c r="G154" s="0" t="n">
        <v>1601</v>
      </c>
      <c r="H154" s="0" t="s">
        <v>551</v>
      </c>
      <c r="I154" s="0" t="s">
        <v>551</v>
      </c>
      <c r="J154" s="0" t="n">
        <f aca="false">IF(EXACT(C154,H154),1,0)</f>
        <v>0</v>
      </c>
      <c r="K154" s="0" t="n">
        <f aca="false">IF(EXACT(D154,I154),1,0)</f>
        <v>0</v>
      </c>
      <c r="L154" s="3" t="s">
        <v>75</v>
      </c>
      <c r="M154" s="0" t="n">
        <v>1</v>
      </c>
      <c r="N154" s="0" t="s">
        <v>27</v>
      </c>
      <c r="O154" s="0" t="s">
        <v>28</v>
      </c>
      <c r="P154" s="0" t="n">
        <v>1</v>
      </c>
      <c r="W154" s="0" t="n">
        <v>0</v>
      </c>
    </row>
    <row r="155" customFormat="false" ht="13.8" hidden="false" customHeight="false" outlineLevel="0" collapsed="false">
      <c r="A155" s="2" t="n">
        <v>43935</v>
      </c>
      <c r="B155" s="0" t="n">
        <v>15161</v>
      </c>
      <c r="C155" s="0" t="s">
        <v>552</v>
      </c>
      <c r="D155" s="0" t="s">
        <v>553</v>
      </c>
      <c r="E155" s="0" t="s">
        <v>554</v>
      </c>
      <c r="G155" s="0" t="n">
        <v>99028</v>
      </c>
      <c r="H155" s="0" t="s">
        <v>553</v>
      </c>
      <c r="I155" s="0" t="s">
        <v>553</v>
      </c>
      <c r="J155" s="0" t="n">
        <f aca="false">IF(EXACT(C155,H155),1,0)</f>
        <v>0</v>
      </c>
      <c r="K155" s="0" t="n">
        <f aca="false">IF(EXACT(D155,I155),1,0)</f>
        <v>1</v>
      </c>
      <c r="L155" s="3" t="s">
        <v>75</v>
      </c>
      <c r="M155" s="0" t="n">
        <v>1</v>
      </c>
      <c r="N155" s="0" t="s">
        <v>27</v>
      </c>
      <c r="O155" s="0" t="s">
        <v>28</v>
      </c>
      <c r="P155" s="0" t="n">
        <v>1</v>
      </c>
      <c r="W155" s="0" t="n">
        <v>0</v>
      </c>
    </row>
    <row r="156" customFormat="false" ht="13.8" hidden="false" customHeight="false" outlineLevel="0" collapsed="false">
      <c r="A156" s="2" t="n">
        <v>43935</v>
      </c>
      <c r="B156" s="0" t="n">
        <v>15166</v>
      </c>
      <c r="C156" s="0" t="s">
        <v>555</v>
      </c>
      <c r="D156" s="0" t="s">
        <v>556</v>
      </c>
      <c r="E156" s="0" t="s">
        <v>557</v>
      </c>
      <c r="G156" s="0" t="n">
        <v>1782</v>
      </c>
      <c r="H156" s="0" t="s">
        <v>558</v>
      </c>
      <c r="I156" s="0" t="s">
        <v>558</v>
      </c>
      <c r="J156" s="0" t="n">
        <f aca="false">IF(EXACT(C156,H156),1,0)</f>
        <v>0</v>
      </c>
      <c r="K156" s="0" t="n">
        <f aca="false">IF(EXACT(D156,I156),1,0)</f>
        <v>0</v>
      </c>
      <c r="L156" s="3" t="s">
        <v>75</v>
      </c>
      <c r="M156" s="0" t="n">
        <v>1</v>
      </c>
      <c r="N156" s="0" t="s">
        <v>27</v>
      </c>
      <c r="O156" s="0" t="s">
        <v>28</v>
      </c>
      <c r="P156" s="0" t="n">
        <v>1</v>
      </c>
      <c r="W156" s="0" t="n">
        <v>0</v>
      </c>
    </row>
    <row r="157" customFormat="false" ht="13.8" hidden="false" customHeight="false" outlineLevel="0" collapsed="false">
      <c r="A157" s="2" t="n">
        <v>43935</v>
      </c>
      <c r="B157" s="0" t="n">
        <v>15172</v>
      </c>
      <c r="C157" s="0" t="s">
        <v>559</v>
      </c>
      <c r="D157" s="0" t="s">
        <v>560</v>
      </c>
      <c r="E157" s="0" t="s">
        <v>561</v>
      </c>
      <c r="G157" s="0" t="n">
        <v>1861</v>
      </c>
      <c r="H157" s="0" t="s">
        <v>562</v>
      </c>
      <c r="I157" s="0" t="s">
        <v>562</v>
      </c>
      <c r="J157" s="0" t="n">
        <f aca="false">IF(EXACT(C157,H157),1,0)</f>
        <v>0</v>
      </c>
      <c r="K157" s="0" t="n">
        <f aca="false">IF(EXACT(D157,I157),1,0)</f>
        <v>0</v>
      </c>
      <c r="L157" s="3" t="s">
        <v>75</v>
      </c>
      <c r="M157" s="0" t="n">
        <v>1</v>
      </c>
      <c r="N157" s="0" t="s">
        <v>27</v>
      </c>
      <c r="O157" s="0" t="s">
        <v>28</v>
      </c>
      <c r="P157" s="0" t="n">
        <v>1</v>
      </c>
      <c r="W157" s="0" t="n">
        <v>0</v>
      </c>
    </row>
    <row r="158" customFormat="false" ht="13.8" hidden="false" customHeight="false" outlineLevel="0" collapsed="false">
      <c r="A158" s="2" t="n">
        <v>43935</v>
      </c>
      <c r="B158" s="0" t="n">
        <v>15174</v>
      </c>
      <c r="C158" s="0" t="s">
        <v>563</v>
      </c>
      <c r="D158" s="0" t="s">
        <v>564</v>
      </c>
      <c r="G158" s="0" t="n">
        <v>1866</v>
      </c>
      <c r="H158" s="0" t="s">
        <v>564</v>
      </c>
      <c r="I158" s="0" t="s">
        <v>564</v>
      </c>
      <c r="J158" s="0" t="n">
        <f aca="false">IF(EXACT(C158,H158),1,0)</f>
        <v>0</v>
      </c>
      <c r="K158" s="0" t="n">
        <f aca="false">IF(EXACT(D158,I158),1,0)</f>
        <v>1</v>
      </c>
      <c r="L158" s="3" t="s">
        <v>75</v>
      </c>
      <c r="M158" s="0" t="n">
        <v>1</v>
      </c>
      <c r="N158" s="0" t="s">
        <v>61</v>
      </c>
      <c r="O158" s="0" t="s">
        <v>28</v>
      </c>
      <c r="P158" s="0" t="n">
        <v>1</v>
      </c>
      <c r="W158" s="0" t="n">
        <v>0</v>
      </c>
    </row>
    <row r="159" customFormat="false" ht="13.8" hidden="false" customHeight="false" outlineLevel="0" collapsed="false">
      <c r="A159" s="2" t="n">
        <v>43935</v>
      </c>
      <c r="B159" s="0" t="n">
        <v>15179</v>
      </c>
      <c r="C159" s="0" t="s">
        <v>565</v>
      </c>
      <c r="D159" s="0" t="s">
        <v>566</v>
      </c>
      <c r="E159" s="0" t="s">
        <v>535</v>
      </c>
      <c r="G159" s="0" t="n">
        <v>1903</v>
      </c>
      <c r="H159" s="0" t="s">
        <v>567</v>
      </c>
      <c r="I159" s="0" t="s">
        <v>567</v>
      </c>
      <c r="J159" s="0" t="n">
        <f aca="false">IF(EXACT(C159,H159),1,0)</f>
        <v>0</v>
      </c>
      <c r="K159" s="0" t="n">
        <f aca="false">IF(EXACT(D159,I159),1,0)</f>
        <v>0</v>
      </c>
      <c r="L159" s="3" t="s">
        <v>75</v>
      </c>
      <c r="M159" s="0" t="n">
        <v>1</v>
      </c>
      <c r="N159" s="0" t="s">
        <v>27</v>
      </c>
      <c r="O159" s="0" t="s">
        <v>28</v>
      </c>
      <c r="P159" s="0" t="n">
        <v>1</v>
      </c>
      <c r="W159" s="0" t="n">
        <v>0</v>
      </c>
    </row>
    <row r="160" customFormat="false" ht="13.8" hidden="false" customHeight="false" outlineLevel="0" collapsed="false">
      <c r="A160" s="2" t="n">
        <v>43935</v>
      </c>
      <c r="B160" s="0" t="n">
        <v>15181</v>
      </c>
      <c r="C160" s="0" t="s">
        <v>568</v>
      </c>
      <c r="D160" s="0" t="s">
        <v>569</v>
      </c>
      <c r="E160" s="0" t="s">
        <v>81</v>
      </c>
      <c r="G160" s="0" t="n">
        <v>1904</v>
      </c>
      <c r="H160" s="0" t="s">
        <v>570</v>
      </c>
      <c r="I160" s="0" t="s">
        <v>570</v>
      </c>
      <c r="J160" s="0" t="n">
        <f aca="false">IF(EXACT(C160,H160),1,0)</f>
        <v>0</v>
      </c>
      <c r="K160" s="0" t="n">
        <f aca="false">IF(EXACT(D160,I160),1,0)</f>
        <v>0</v>
      </c>
      <c r="L160" s="3" t="s">
        <v>75</v>
      </c>
      <c r="M160" s="0" t="n">
        <v>1</v>
      </c>
      <c r="N160" s="0" t="s">
        <v>61</v>
      </c>
      <c r="O160" s="0" t="s">
        <v>28</v>
      </c>
      <c r="P160" s="0" t="n">
        <v>1</v>
      </c>
      <c r="W160" s="0" t="n">
        <v>0</v>
      </c>
    </row>
    <row r="161" customFormat="false" ht="13.8" hidden="false" customHeight="false" outlineLevel="0" collapsed="false">
      <c r="A161" s="2" t="n">
        <v>43935</v>
      </c>
      <c r="B161" s="0" t="n">
        <v>15197</v>
      </c>
      <c r="C161" s="0" t="s">
        <v>571</v>
      </c>
      <c r="D161" s="0" t="s">
        <v>572</v>
      </c>
      <c r="E161" s="0" t="s">
        <v>573</v>
      </c>
      <c r="G161" s="0" t="n">
        <v>2197</v>
      </c>
      <c r="H161" s="0" t="s">
        <v>574</v>
      </c>
      <c r="I161" s="0" t="s">
        <v>574</v>
      </c>
      <c r="J161" s="0" t="n">
        <f aca="false">IF(EXACT(C161,H161),1,0)</f>
        <v>0</v>
      </c>
      <c r="K161" s="0" t="n">
        <f aca="false">IF(EXACT(D161,I161),1,0)</f>
        <v>0</v>
      </c>
      <c r="L161" s="3" t="s">
        <v>75</v>
      </c>
      <c r="M161" s="0" t="n">
        <v>1</v>
      </c>
      <c r="N161" s="0" t="s">
        <v>27</v>
      </c>
      <c r="O161" s="0" t="s">
        <v>28</v>
      </c>
      <c r="P161" s="0" t="n">
        <v>1</v>
      </c>
      <c r="W161" s="0" t="n">
        <v>0</v>
      </c>
    </row>
    <row r="162" customFormat="false" ht="13.8" hidden="false" customHeight="false" outlineLevel="0" collapsed="false">
      <c r="A162" s="2" t="n">
        <v>43935</v>
      </c>
      <c r="B162" s="0" t="n">
        <v>15201</v>
      </c>
      <c r="C162" s="0" t="s">
        <v>575</v>
      </c>
      <c r="D162" s="0" t="s">
        <v>576</v>
      </c>
      <c r="E162" s="0" t="s">
        <v>268</v>
      </c>
      <c r="G162" s="0" t="n">
        <v>2263</v>
      </c>
      <c r="H162" s="0" t="s">
        <v>577</v>
      </c>
      <c r="I162" s="0" t="s">
        <v>577</v>
      </c>
      <c r="J162" s="0" t="n">
        <f aca="false">IF(EXACT(C162,H162),1,0)</f>
        <v>0</v>
      </c>
      <c r="K162" s="0" t="n">
        <f aca="false">IF(EXACT(D162,I162),1,0)</f>
        <v>0</v>
      </c>
      <c r="L162" s="3" t="s">
        <v>75</v>
      </c>
      <c r="M162" s="0" t="n">
        <v>1</v>
      </c>
      <c r="N162" s="0" t="s">
        <v>27</v>
      </c>
      <c r="O162" s="0" t="s">
        <v>28</v>
      </c>
      <c r="P162" s="0" t="n">
        <v>1</v>
      </c>
      <c r="W162" s="0" t="n">
        <v>0</v>
      </c>
    </row>
    <row r="163" customFormat="false" ht="13.8" hidden="false" customHeight="false" outlineLevel="0" collapsed="false">
      <c r="A163" s="2" t="n">
        <v>43935</v>
      </c>
      <c r="B163" s="0" t="n">
        <v>15202</v>
      </c>
      <c r="C163" s="0" t="s">
        <v>578</v>
      </c>
      <c r="D163" s="0" t="s">
        <v>578</v>
      </c>
      <c r="E163" s="0" t="s">
        <v>81</v>
      </c>
      <c r="G163" s="0" t="n">
        <v>15203</v>
      </c>
      <c r="H163" s="0" t="s">
        <v>578</v>
      </c>
      <c r="I163" s="0" t="s">
        <v>578</v>
      </c>
      <c r="J163" s="0" t="n">
        <f aca="false">IF(EXACT(C163,H163),1,0)</f>
        <v>1</v>
      </c>
      <c r="K163" s="0" t="n">
        <f aca="false">IF(EXACT(D163,I163),1,0)</f>
        <v>1</v>
      </c>
      <c r="L163" s="3"/>
      <c r="M163" s="0" t="n">
        <v>1</v>
      </c>
      <c r="N163" s="0" t="s">
        <v>61</v>
      </c>
      <c r="O163" s="0" t="s">
        <v>28</v>
      </c>
      <c r="P163" s="0" t="n">
        <v>1</v>
      </c>
      <c r="R163" s="0" t="s">
        <v>578</v>
      </c>
      <c r="S163" s="0" t="s">
        <v>579</v>
      </c>
      <c r="T163" s="0" t="s">
        <v>30</v>
      </c>
      <c r="U163" s="0" t="s">
        <v>578</v>
      </c>
      <c r="V163" s="0" t="n">
        <v>1</v>
      </c>
      <c r="W163" s="0" t="n">
        <v>0</v>
      </c>
    </row>
    <row r="164" customFormat="false" ht="13.8" hidden="false" customHeight="false" outlineLevel="0" collapsed="false">
      <c r="A164" s="2" t="n">
        <v>43935</v>
      </c>
      <c r="B164" s="0" t="n">
        <v>15218</v>
      </c>
      <c r="C164" s="0" t="s">
        <v>580</v>
      </c>
      <c r="D164" s="0" t="s">
        <v>580</v>
      </c>
      <c r="G164" s="0" t="n">
        <v>26968</v>
      </c>
      <c r="H164" s="0" t="s">
        <v>581</v>
      </c>
      <c r="I164" s="0" t="s">
        <v>581</v>
      </c>
      <c r="J164" s="0" t="n">
        <f aca="false">IF(EXACT(C164,H164),1,0)</f>
        <v>0</v>
      </c>
      <c r="K164" s="0" t="n">
        <f aca="false">IF(EXACT(D164,I164),1,0)</f>
        <v>0</v>
      </c>
      <c r="L164" s="3"/>
      <c r="M164" s="0" t="n">
        <v>1</v>
      </c>
      <c r="N164" s="0" t="s">
        <v>111</v>
      </c>
      <c r="O164" s="0" t="s">
        <v>28</v>
      </c>
      <c r="P164" s="0" t="n">
        <v>1</v>
      </c>
      <c r="W164" s="0" t="n">
        <v>0</v>
      </c>
    </row>
    <row r="165" customFormat="false" ht="13.8" hidden="false" customHeight="false" outlineLevel="0" collapsed="false">
      <c r="A165" s="2" t="n">
        <v>43935</v>
      </c>
      <c r="B165" s="0" t="n">
        <v>15226</v>
      </c>
      <c r="C165" s="0" t="s">
        <v>582</v>
      </c>
      <c r="D165" s="0" t="s">
        <v>583</v>
      </c>
      <c r="E165" s="0" t="s">
        <v>584</v>
      </c>
      <c r="G165" s="0" t="n">
        <v>2569</v>
      </c>
      <c r="H165" s="0" t="s">
        <v>585</v>
      </c>
      <c r="I165" s="0" t="s">
        <v>585</v>
      </c>
      <c r="J165" s="0" t="n">
        <f aca="false">IF(EXACT(C165,H165),1,0)</f>
        <v>0</v>
      </c>
      <c r="K165" s="0" t="n">
        <f aca="false">IF(EXACT(D165,I165),1,0)</f>
        <v>0</v>
      </c>
      <c r="L165" s="3" t="s">
        <v>75</v>
      </c>
      <c r="M165" s="0" t="n">
        <v>1</v>
      </c>
      <c r="N165" s="0" t="s">
        <v>27</v>
      </c>
      <c r="O165" s="0" t="s">
        <v>28</v>
      </c>
      <c r="P165" s="0" t="n">
        <v>1</v>
      </c>
      <c r="W165" s="0" t="n">
        <v>0</v>
      </c>
    </row>
    <row r="166" customFormat="false" ht="13.8" hidden="false" customHeight="false" outlineLevel="0" collapsed="false">
      <c r="A166" s="2" t="n">
        <v>43935</v>
      </c>
      <c r="B166" s="0" t="n">
        <v>15238</v>
      </c>
      <c r="C166" s="0" t="s">
        <v>586</v>
      </c>
      <c r="D166" s="0" t="s">
        <v>586</v>
      </c>
      <c r="E166" s="0" t="s">
        <v>587</v>
      </c>
      <c r="F166" s="0" t="s">
        <v>439</v>
      </c>
      <c r="G166" s="0" t="n">
        <v>2683</v>
      </c>
      <c r="H166" s="0" t="s">
        <v>588</v>
      </c>
      <c r="I166" s="0" t="s">
        <v>588</v>
      </c>
      <c r="J166" s="0" t="n">
        <f aca="false">IF(EXACT(C166,H166),1,0)</f>
        <v>0</v>
      </c>
      <c r="K166" s="0" t="n">
        <f aca="false">IF(EXACT(D166,I166),1,0)</f>
        <v>0</v>
      </c>
      <c r="L166" s="3"/>
      <c r="M166" s="0" t="n">
        <v>1</v>
      </c>
      <c r="N166" s="0" t="s">
        <v>111</v>
      </c>
      <c r="O166" s="0" t="s">
        <v>28</v>
      </c>
      <c r="P166" s="0" t="n">
        <v>1</v>
      </c>
      <c r="R166" s="0" t="s">
        <v>586</v>
      </c>
      <c r="S166" s="0" t="s">
        <v>589</v>
      </c>
      <c r="T166" s="0" t="s">
        <v>46</v>
      </c>
      <c r="U166" s="0" t="s">
        <v>590</v>
      </c>
      <c r="V166" s="0" t="n">
        <v>0</v>
      </c>
      <c r="W166" s="0" t="n">
        <v>0</v>
      </c>
    </row>
    <row r="167" customFormat="false" ht="13.8" hidden="false" customHeight="false" outlineLevel="0" collapsed="false">
      <c r="A167" s="2" t="n">
        <v>43935</v>
      </c>
      <c r="B167" s="0" t="n">
        <v>15240</v>
      </c>
      <c r="C167" s="0" t="s">
        <v>591</v>
      </c>
      <c r="D167" s="0" t="s">
        <v>592</v>
      </c>
      <c r="E167" s="0" t="s">
        <v>268</v>
      </c>
      <c r="G167" s="0" t="n">
        <v>2689</v>
      </c>
      <c r="H167" s="0" t="s">
        <v>593</v>
      </c>
      <c r="I167" s="0" t="s">
        <v>593</v>
      </c>
      <c r="J167" s="0" t="n">
        <f aca="false">IF(EXACT(C167,H167),1,0)</f>
        <v>0</v>
      </c>
      <c r="K167" s="0" t="n">
        <f aca="false">IF(EXACT(D167,I167),1,0)</f>
        <v>0</v>
      </c>
      <c r="L167" s="3" t="s">
        <v>75</v>
      </c>
      <c r="M167" s="0" t="n">
        <v>1</v>
      </c>
      <c r="N167" s="0" t="s">
        <v>27</v>
      </c>
      <c r="O167" s="0" t="s">
        <v>28</v>
      </c>
      <c r="P167" s="0" t="n">
        <v>1</v>
      </c>
      <c r="W167" s="0" t="n">
        <v>0</v>
      </c>
    </row>
    <row r="168" customFormat="false" ht="13.8" hidden="false" customHeight="false" outlineLevel="0" collapsed="false">
      <c r="A168" s="2" t="n">
        <v>43935</v>
      </c>
      <c r="B168" s="0" t="n">
        <v>15241</v>
      </c>
      <c r="C168" s="0" t="s">
        <v>594</v>
      </c>
      <c r="D168" s="0" t="s">
        <v>595</v>
      </c>
      <c r="E168" s="0" t="s">
        <v>81</v>
      </c>
      <c r="G168" s="0" t="n">
        <v>2691</v>
      </c>
      <c r="H168" s="0" t="s">
        <v>596</v>
      </c>
      <c r="I168" s="0" t="s">
        <v>596</v>
      </c>
      <c r="J168" s="0" t="n">
        <f aca="false">IF(EXACT(C168,H168),1,0)</f>
        <v>0</v>
      </c>
      <c r="K168" s="0" t="n">
        <f aca="false">IF(EXACT(D168,I168),1,0)</f>
        <v>0</v>
      </c>
      <c r="L168" s="3" t="s">
        <v>75</v>
      </c>
      <c r="M168" s="0" t="n">
        <v>1</v>
      </c>
      <c r="N168" s="0" t="s">
        <v>61</v>
      </c>
      <c r="O168" s="0" t="s">
        <v>28</v>
      </c>
      <c r="P168" s="0" t="n">
        <v>1</v>
      </c>
      <c r="W168" s="0" t="n">
        <v>0</v>
      </c>
    </row>
    <row r="169" customFormat="false" ht="13.8" hidden="false" customHeight="false" outlineLevel="0" collapsed="false">
      <c r="A169" s="2" t="n">
        <v>43935</v>
      </c>
      <c r="B169" s="0" t="n">
        <v>15243</v>
      </c>
      <c r="C169" s="0" t="s">
        <v>597</v>
      </c>
      <c r="D169" s="0" t="s">
        <v>597</v>
      </c>
      <c r="E169" s="0" t="s">
        <v>598</v>
      </c>
      <c r="G169" s="0" t="n">
        <v>2743</v>
      </c>
      <c r="H169" s="0" t="s">
        <v>599</v>
      </c>
      <c r="I169" s="0" t="s">
        <v>599</v>
      </c>
      <c r="J169" s="0" t="n">
        <f aca="false">IF(EXACT(C169,H169),1,0)</f>
        <v>0</v>
      </c>
      <c r="K169" s="0" t="n">
        <f aca="false">IF(EXACT(D169,I169),1,0)</f>
        <v>0</v>
      </c>
      <c r="L169" s="3"/>
      <c r="M169" s="0" t="n">
        <v>1</v>
      </c>
      <c r="N169" s="0" t="s">
        <v>111</v>
      </c>
      <c r="O169" s="0" t="s">
        <v>28</v>
      </c>
      <c r="P169" s="0" t="n">
        <v>1</v>
      </c>
      <c r="W169" s="0" t="n">
        <v>0</v>
      </c>
    </row>
    <row r="170" customFormat="false" ht="13.8" hidden="false" customHeight="false" outlineLevel="0" collapsed="false">
      <c r="A170" s="2" t="n">
        <v>43935</v>
      </c>
      <c r="B170" s="0" t="n">
        <v>15284</v>
      </c>
      <c r="C170" s="0" t="s">
        <v>600</v>
      </c>
      <c r="D170" s="0" t="s">
        <v>600</v>
      </c>
      <c r="E170" s="0" t="s">
        <v>601</v>
      </c>
      <c r="G170" s="0" t="n">
        <v>26986</v>
      </c>
      <c r="H170" s="0" t="s">
        <v>602</v>
      </c>
      <c r="I170" s="0" t="s">
        <v>602</v>
      </c>
      <c r="J170" s="0" t="n">
        <f aca="false">IF(EXACT(C170,H170),1,0)</f>
        <v>0</v>
      </c>
      <c r="K170" s="0" t="n">
        <f aca="false">IF(EXACT(D170,I170),1,0)</f>
        <v>0</v>
      </c>
      <c r="L170" s="3"/>
      <c r="M170" s="0" t="n">
        <v>1</v>
      </c>
      <c r="N170" s="0" t="s">
        <v>111</v>
      </c>
      <c r="O170" s="0" t="s">
        <v>28</v>
      </c>
      <c r="P170" s="0" t="n">
        <v>1</v>
      </c>
      <c r="W170" s="0" t="n">
        <v>0</v>
      </c>
    </row>
    <row r="171" customFormat="false" ht="13.8" hidden="false" customHeight="false" outlineLevel="0" collapsed="false">
      <c r="A171" s="2" t="n">
        <v>43935</v>
      </c>
      <c r="B171" s="0" t="n">
        <v>15287</v>
      </c>
      <c r="C171" s="0" t="s">
        <v>603</v>
      </c>
      <c r="D171" s="0" t="s">
        <v>604</v>
      </c>
      <c r="E171" s="0" t="s">
        <v>605</v>
      </c>
      <c r="G171" s="0" t="n">
        <v>3254</v>
      </c>
      <c r="H171" s="0" t="s">
        <v>606</v>
      </c>
      <c r="I171" s="0" t="s">
        <v>606</v>
      </c>
      <c r="J171" s="0" t="n">
        <f aca="false">IF(EXACT(C171,H171),1,0)</f>
        <v>0</v>
      </c>
      <c r="K171" s="0" t="n">
        <f aca="false">IF(EXACT(D171,I171),1,0)</f>
        <v>0</v>
      </c>
      <c r="L171" s="3" t="s">
        <v>75</v>
      </c>
      <c r="M171" s="0" t="n">
        <v>1</v>
      </c>
      <c r="N171" s="0" t="s">
        <v>27</v>
      </c>
      <c r="O171" s="0" t="s">
        <v>28</v>
      </c>
      <c r="P171" s="0" t="n">
        <v>1</v>
      </c>
      <c r="W171" s="0" t="n">
        <v>0</v>
      </c>
    </row>
    <row r="172" customFormat="false" ht="13.8" hidden="false" customHeight="false" outlineLevel="0" collapsed="false">
      <c r="A172" s="2" t="n">
        <v>43935</v>
      </c>
      <c r="B172" s="0" t="n">
        <v>15297</v>
      </c>
      <c r="C172" s="0" t="s">
        <v>607</v>
      </c>
      <c r="D172" s="0" t="s">
        <v>608</v>
      </c>
      <c r="E172" s="0" t="s">
        <v>609</v>
      </c>
      <c r="G172" s="0" t="n">
        <v>3381</v>
      </c>
      <c r="H172" s="0" t="s">
        <v>610</v>
      </c>
      <c r="I172" s="0" t="s">
        <v>610</v>
      </c>
      <c r="J172" s="0" t="n">
        <f aca="false">IF(EXACT(C172,H172),1,0)</f>
        <v>0</v>
      </c>
      <c r="K172" s="0" t="n">
        <f aca="false">IF(EXACT(D172,I172),1,0)</f>
        <v>0</v>
      </c>
      <c r="L172" s="3" t="s">
        <v>75</v>
      </c>
      <c r="M172" s="0" t="n">
        <v>1</v>
      </c>
      <c r="N172" s="0" t="s">
        <v>27</v>
      </c>
      <c r="O172" s="0" t="s">
        <v>28</v>
      </c>
      <c r="P172" s="0" t="n">
        <v>1</v>
      </c>
      <c r="W172" s="0" t="n">
        <v>0</v>
      </c>
    </row>
    <row r="173" customFormat="false" ht="13.8" hidden="false" customHeight="false" outlineLevel="0" collapsed="false">
      <c r="A173" s="2" t="n">
        <v>43935</v>
      </c>
      <c r="B173" s="0" t="n">
        <v>15304</v>
      </c>
      <c r="C173" s="0" t="s">
        <v>611</v>
      </c>
      <c r="D173" s="0" t="s">
        <v>612</v>
      </c>
      <c r="E173" s="0" t="s">
        <v>25</v>
      </c>
      <c r="G173" s="0" t="n">
        <v>20860</v>
      </c>
      <c r="H173" s="0" t="s">
        <v>613</v>
      </c>
      <c r="I173" s="0" t="s">
        <v>613</v>
      </c>
      <c r="J173" s="0" t="n">
        <f aca="false">IF(EXACT(C173,H173),1,0)</f>
        <v>0</v>
      </c>
      <c r="K173" s="0" t="n">
        <f aca="false">IF(EXACT(D173,I173),1,0)</f>
        <v>0</v>
      </c>
      <c r="L173" s="3" t="s">
        <v>75</v>
      </c>
      <c r="M173" s="0" t="n">
        <v>1</v>
      </c>
      <c r="N173" s="0" t="s">
        <v>27</v>
      </c>
      <c r="O173" s="0" t="s">
        <v>28</v>
      </c>
      <c r="P173" s="0" t="n">
        <v>1</v>
      </c>
      <c r="W173" s="0" t="n">
        <v>0</v>
      </c>
    </row>
    <row r="174" customFormat="false" ht="13.8" hidden="false" customHeight="false" outlineLevel="0" collapsed="false">
      <c r="A174" s="2" t="n">
        <v>43935</v>
      </c>
      <c r="B174" s="0" t="n">
        <v>15313</v>
      </c>
      <c r="C174" s="0" t="s">
        <v>614</v>
      </c>
      <c r="D174" s="0" t="s">
        <v>615</v>
      </c>
      <c r="E174" s="0" t="s">
        <v>616</v>
      </c>
      <c r="G174" s="0" t="n">
        <v>3756</v>
      </c>
      <c r="H174" s="0" t="s">
        <v>617</v>
      </c>
      <c r="I174" s="0" t="s">
        <v>617</v>
      </c>
      <c r="J174" s="0" t="n">
        <f aca="false">IF(EXACT(C174,H174),1,0)</f>
        <v>0</v>
      </c>
      <c r="K174" s="0" t="n">
        <f aca="false">IF(EXACT(D174,I174),1,0)</f>
        <v>0</v>
      </c>
      <c r="L174" s="3" t="s">
        <v>75</v>
      </c>
      <c r="M174" s="0" t="n">
        <v>1</v>
      </c>
      <c r="N174" s="0" t="s">
        <v>27</v>
      </c>
      <c r="O174" s="0" t="s">
        <v>28</v>
      </c>
      <c r="P174" s="0" t="n">
        <v>1</v>
      </c>
      <c r="W174" s="0" t="n">
        <v>0</v>
      </c>
    </row>
    <row r="175" customFormat="false" ht="13.8" hidden="false" customHeight="false" outlineLevel="0" collapsed="false">
      <c r="A175" s="2" t="n">
        <v>43935</v>
      </c>
      <c r="B175" s="0" t="n">
        <v>15315</v>
      </c>
      <c r="C175" s="0" t="s">
        <v>618</v>
      </c>
      <c r="D175" s="0" t="s">
        <v>619</v>
      </c>
      <c r="E175" s="0" t="s">
        <v>620</v>
      </c>
      <c r="G175" s="0" t="n">
        <v>3786</v>
      </c>
      <c r="H175" s="0" t="s">
        <v>621</v>
      </c>
      <c r="I175" s="0" t="s">
        <v>621</v>
      </c>
      <c r="J175" s="0" t="n">
        <f aca="false">IF(EXACT(C175,H175),1,0)</f>
        <v>0</v>
      </c>
      <c r="K175" s="0" t="n">
        <f aca="false">IF(EXACT(D175,I175),1,0)</f>
        <v>0</v>
      </c>
      <c r="L175" s="3" t="s">
        <v>75</v>
      </c>
      <c r="M175" s="0" t="n">
        <v>1</v>
      </c>
      <c r="N175" s="0" t="s">
        <v>27</v>
      </c>
      <c r="O175" s="0" t="s">
        <v>28</v>
      </c>
      <c r="P175" s="0" t="n">
        <v>1</v>
      </c>
      <c r="W175" s="0" t="n">
        <v>0</v>
      </c>
    </row>
    <row r="176" customFormat="false" ht="13.8" hidden="false" customHeight="false" outlineLevel="0" collapsed="false">
      <c r="A176" s="2" t="n">
        <v>43935</v>
      </c>
      <c r="B176" s="0" t="n">
        <v>15342</v>
      </c>
      <c r="C176" s="0" t="s">
        <v>622</v>
      </c>
      <c r="D176" s="0" t="s">
        <v>622</v>
      </c>
      <c r="E176" s="0" t="s">
        <v>623</v>
      </c>
      <c r="G176" s="0" t="n">
        <v>4098</v>
      </c>
      <c r="H176" s="0" t="s">
        <v>624</v>
      </c>
      <c r="I176" s="0" t="s">
        <v>624</v>
      </c>
      <c r="J176" s="0" t="n">
        <f aca="false">IF(EXACT(C176,H176),1,0)</f>
        <v>0</v>
      </c>
      <c r="K176" s="0" t="n">
        <f aca="false">IF(EXACT(D176,I176),1,0)</f>
        <v>0</v>
      </c>
      <c r="L176" s="3"/>
      <c r="M176" s="0" t="n">
        <v>1</v>
      </c>
      <c r="N176" s="0" t="s">
        <v>61</v>
      </c>
      <c r="O176" s="0" t="s">
        <v>28</v>
      </c>
      <c r="P176" s="0" t="n">
        <v>1</v>
      </c>
      <c r="W176" s="0" t="n">
        <v>0</v>
      </c>
    </row>
    <row r="177" customFormat="false" ht="13.8" hidden="false" customHeight="false" outlineLevel="0" collapsed="false">
      <c r="A177" s="2" t="n">
        <v>43935</v>
      </c>
      <c r="B177" s="0" t="n">
        <v>15352</v>
      </c>
      <c r="C177" s="0" t="s">
        <v>625</v>
      </c>
      <c r="D177" s="0" t="s">
        <v>626</v>
      </c>
      <c r="E177" s="0" t="s">
        <v>268</v>
      </c>
      <c r="G177" s="0" t="n">
        <v>4279</v>
      </c>
      <c r="H177" s="0" t="s">
        <v>627</v>
      </c>
      <c r="I177" s="0" t="s">
        <v>627</v>
      </c>
      <c r="J177" s="0" t="n">
        <f aca="false">IF(EXACT(C177,H177),1,0)</f>
        <v>0</v>
      </c>
      <c r="K177" s="0" t="n">
        <f aca="false">IF(EXACT(D177,I177),1,0)</f>
        <v>0</v>
      </c>
      <c r="L177" s="3" t="s">
        <v>75</v>
      </c>
      <c r="M177" s="0" t="n">
        <v>1</v>
      </c>
      <c r="N177" s="0" t="s">
        <v>27</v>
      </c>
      <c r="O177" s="0" t="s">
        <v>28</v>
      </c>
      <c r="P177" s="0" t="n">
        <v>1</v>
      </c>
      <c r="W177" s="0" t="n">
        <v>0</v>
      </c>
    </row>
    <row r="178" customFormat="false" ht="13.8" hidden="false" customHeight="false" outlineLevel="0" collapsed="false">
      <c r="A178" s="2" t="n">
        <v>43935</v>
      </c>
      <c r="B178" s="0" t="n">
        <v>15374</v>
      </c>
      <c r="C178" s="0" t="s">
        <v>628</v>
      </c>
      <c r="D178" s="0" t="s">
        <v>629</v>
      </c>
      <c r="E178" s="0" t="s">
        <v>630</v>
      </c>
      <c r="G178" s="0" t="n">
        <v>4497</v>
      </c>
      <c r="H178" s="0" t="s">
        <v>631</v>
      </c>
      <c r="I178" s="0" t="s">
        <v>631</v>
      </c>
      <c r="J178" s="0" t="n">
        <f aca="false">IF(EXACT(C178,H178),1,0)</f>
        <v>0</v>
      </c>
      <c r="K178" s="0" t="n">
        <f aca="false">IF(EXACT(D178,I178),1,0)</f>
        <v>0</v>
      </c>
      <c r="L178" s="3" t="s">
        <v>75</v>
      </c>
      <c r="M178" s="0" t="n">
        <v>1</v>
      </c>
      <c r="N178" s="0" t="s">
        <v>27</v>
      </c>
      <c r="O178" s="0" t="s">
        <v>28</v>
      </c>
      <c r="P178" s="0" t="n">
        <v>1</v>
      </c>
      <c r="W178" s="0" t="n">
        <v>0</v>
      </c>
    </row>
    <row r="179" customFormat="false" ht="13.8" hidden="false" customHeight="false" outlineLevel="0" collapsed="false">
      <c r="A179" s="2" t="n">
        <v>43935</v>
      </c>
      <c r="B179" s="0" t="n">
        <v>15415</v>
      </c>
      <c r="C179" s="0" t="s">
        <v>632</v>
      </c>
      <c r="D179" s="0" t="s">
        <v>632</v>
      </c>
      <c r="E179" s="0" t="s">
        <v>633</v>
      </c>
      <c r="G179" s="0" t="n">
        <v>34551</v>
      </c>
      <c r="H179" s="0" t="s">
        <v>634</v>
      </c>
      <c r="I179" s="0" t="s">
        <v>634</v>
      </c>
      <c r="J179" s="0" t="n">
        <f aca="false">IF(EXACT(C179,H179),1,0)</f>
        <v>0</v>
      </c>
      <c r="K179" s="0" t="n">
        <f aca="false">IF(EXACT(D179,I179),1,0)</f>
        <v>0</v>
      </c>
      <c r="L179" s="3"/>
      <c r="M179" s="0" t="n">
        <v>1</v>
      </c>
      <c r="N179" s="0" t="s">
        <v>111</v>
      </c>
      <c r="O179" s="0" t="s">
        <v>28</v>
      </c>
      <c r="P179" s="0" t="n">
        <v>1</v>
      </c>
      <c r="W179" s="0" t="n">
        <v>0</v>
      </c>
    </row>
    <row r="180" customFormat="false" ht="13.8" hidden="false" customHeight="false" outlineLevel="0" collapsed="false">
      <c r="A180" s="2" t="n">
        <v>43935</v>
      </c>
      <c r="B180" s="0" t="n">
        <v>15416</v>
      </c>
      <c r="C180" s="0" t="s">
        <v>635</v>
      </c>
      <c r="D180" s="0" t="s">
        <v>635</v>
      </c>
      <c r="G180" s="0" t="n">
        <v>33870</v>
      </c>
      <c r="H180" s="0" t="s">
        <v>636</v>
      </c>
      <c r="I180" s="0" t="s">
        <v>636</v>
      </c>
      <c r="J180" s="0" t="n">
        <f aca="false">IF(EXACT(C180,H180),1,0)</f>
        <v>0</v>
      </c>
      <c r="K180" s="0" t="n">
        <f aca="false">IF(EXACT(D180,I180),1,0)</f>
        <v>0</v>
      </c>
      <c r="L180" s="3"/>
      <c r="M180" s="0" t="n">
        <v>1</v>
      </c>
      <c r="N180" s="0" t="s">
        <v>111</v>
      </c>
      <c r="O180" s="0" t="s">
        <v>28</v>
      </c>
      <c r="P180" s="0" t="n">
        <v>1</v>
      </c>
      <c r="W180" s="0" t="n">
        <v>0</v>
      </c>
    </row>
    <row r="181" customFormat="false" ht="13.8" hidden="false" customHeight="false" outlineLevel="0" collapsed="false">
      <c r="A181" s="2" t="n">
        <v>43935</v>
      </c>
      <c r="B181" s="0" t="n">
        <v>15417</v>
      </c>
      <c r="C181" s="0" t="s">
        <v>637</v>
      </c>
      <c r="D181" s="0" t="s">
        <v>637</v>
      </c>
      <c r="G181" s="0" t="n">
        <v>5466</v>
      </c>
      <c r="H181" s="0" t="s">
        <v>638</v>
      </c>
      <c r="I181" s="0" t="s">
        <v>638</v>
      </c>
      <c r="J181" s="0" t="n">
        <f aca="false">IF(EXACT(C181,H181),1,0)</f>
        <v>0</v>
      </c>
      <c r="K181" s="0" t="n">
        <f aca="false">IF(EXACT(D181,I181),1,0)</f>
        <v>0</v>
      </c>
      <c r="L181" s="3"/>
      <c r="M181" s="0" t="n">
        <v>1</v>
      </c>
      <c r="N181" s="0" t="s">
        <v>111</v>
      </c>
      <c r="O181" s="0" t="s">
        <v>28</v>
      </c>
      <c r="P181" s="0" t="n">
        <v>1</v>
      </c>
      <c r="W181" s="0" t="n">
        <v>0</v>
      </c>
    </row>
    <row r="182" customFormat="false" ht="13.8" hidden="false" customHeight="false" outlineLevel="0" collapsed="false">
      <c r="A182" s="2" t="n">
        <v>43935</v>
      </c>
      <c r="B182" s="0" t="n">
        <v>15418</v>
      </c>
      <c r="C182" s="0" t="s">
        <v>639</v>
      </c>
      <c r="D182" s="0" t="s">
        <v>640</v>
      </c>
      <c r="E182" s="0" t="s">
        <v>641</v>
      </c>
      <c r="G182" s="0" t="n">
        <v>5468</v>
      </c>
      <c r="H182" s="0" t="s">
        <v>642</v>
      </c>
      <c r="I182" s="0" t="s">
        <v>642</v>
      </c>
      <c r="J182" s="0" t="n">
        <f aca="false">IF(EXACT(C182,H182),1,0)</f>
        <v>0</v>
      </c>
      <c r="K182" s="0" t="n">
        <f aca="false">IF(EXACT(D182,I182),1,0)</f>
        <v>0</v>
      </c>
      <c r="L182" s="3" t="s">
        <v>75</v>
      </c>
      <c r="M182" s="0" t="n">
        <v>1</v>
      </c>
      <c r="N182" s="0" t="s">
        <v>27</v>
      </c>
      <c r="O182" s="0" t="s">
        <v>28</v>
      </c>
      <c r="P182" s="0" t="n">
        <v>1</v>
      </c>
      <c r="W182" s="0" t="n">
        <v>0</v>
      </c>
    </row>
    <row r="183" customFormat="false" ht="13.8" hidden="false" customHeight="false" outlineLevel="0" collapsed="false">
      <c r="A183" s="2" t="n">
        <v>43935</v>
      </c>
      <c r="B183" s="0" t="n">
        <v>15439</v>
      </c>
      <c r="C183" s="0" t="s">
        <v>643</v>
      </c>
      <c r="D183" s="0" t="s">
        <v>643</v>
      </c>
      <c r="G183" s="0" t="n">
        <v>6061</v>
      </c>
      <c r="H183" s="0" t="s">
        <v>644</v>
      </c>
      <c r="I183" s="0" t="s">
        <v>644</v>
      </c>
      <c r="J183" s="0" t="n">
        <f aca="false">IF(EXACT(C183,H183),1,0)</f>
        <v>0</v>
      </c>
      <c r="K183" s="0" t="n">
        <f aca="false">IF(EXACT(D183,I183),1,0)</f>
        <v>0</v>
      </c>
      <c r="L183" s="3"/>
      <c r="M183" s="0" t="n">
        <v>1</v>
      </c>
      <c r="N183" s="0" t="s">
        <v>111</v>
      </c>
      <c r="O183" s="0" t="s">
        <v>28</v>
      </c>
      <c r="P183" s="0" t="n">
        <v>1</v>
      </c>
      <c r="R183" s="0" t="s">
        <v>643</v>
      </c>
      <c r="S183" s="0" t="s">
        <v>645</v>
      </c>
      <c r="T183" s="0" t="s">
        <v>30</v>
      </c>
      <c r="U183" s="0" t="s">
        <v>643</v>
      </c>
      <c r="V183" s="0" t="n">
        <v>1</v>
      </c>
      <c r="W183" s="0" t="n">
        <v>0</v>
      </c>
    </row>
    <row r="184" customFormat="false" ht="13.8" hidden="false" customHeight="false" outlineLevel="0" collapsed="false">
      <c r="A184" s="2" t="n">
        <v>43935</v>
      </c>
      <c r="B184" s="0" t="n">
        <v>15440</v>
      </c>
      <c r="C184" s="0" t="s">
        <v>646</v>
      </c>
      <c r="D184" s="0" t="s">
        <v>647</v>
      </c>
      <c r="E184" s="0" t="s">
        <v>268</v>
      </c>
      <c r="G184" s="0" t="n">
        <v>6096</v>
      </c>
      <c r="H184" s="0" t="s">
        <v>648</v>
      </c>
      <c r="I184" s="0" t="s">
        <v>648</v>
      </c>
      <c r="J184" s="0" t="n">
        <f aca="false">IF(EXACT(C184,H184),1,0)</f>
        <v>0</v>
      </c>
      <c r="K184" s="0" t="n">
        <f aca="false">IF(EXACT(D184,I184),1,0)</f>
        <v>0</v>
      </c>
      <c r="L184" s="3" t="s">
        <v>75</v>
      </c>
      <c r="M184" s="0" t="n">
        <v>1</v>
      </c>
      <c r="N184" s="0" t="s">
        <v>27</v>
      </c>
      <c r="O184" s="0" t="s">
        <v>28</v>
      </c>
      <c r="P184" s="0" t="n">
        <v>1</v>
      </c>
      <c r="W184" s="0" t="n">
        <v>0</v>
      </c>
    </row>
    <row r="185" customFormat="false" ht="13.8" hidden="false" customHeight="false" outlineLevel="0" collapsed="false">
      <c r="A185" s="2" t="n">
        <v>43935</v>
      </c>
      <c r="B185" s="0" t="n">
        <v>15441</v>
      </c>
      <c r="C185" s="0" t="s">
        <v>649</v>
      </c>
      <c r="D185" s="0" t="s">
        <v>650</v>
      </c>
      <c r="E185" s="0" t="s">
        <v>268</v>
      </c>
      <c r="G185" s="0" t="n">
        <v>6152</v>
      </c>
      <c r="H185" s="0" t="s">
        <v>651</v>
      </c>
      <c r="I185" s="0" t="s">
        <v>651</v>
      </c>
      <c r="J185" s="0" t="n">
        <f aca="false">IF(EXACT(C185,H185),1,0)</f>
        <v>0</v>
      </c>
      <c r="K185" s="0" t="n">
        <f aca="false">IF(EXACT(D185,I185),1,0)</f>
        <v>0</v>
      </c>
      <c r="L185" s="3" t="s">
        <v>75</v>
      </c>
      <c r="M185" s="0" t="n">
        <v>1</v>
      </c>
      <c r="N185" s="0" t="s">
        <v>27</v>
      </c>
      <c r="O185" s="0" t="s">
        <v>28</v>
      </c>
      <c r="P185" s="0" t="n">
        <v>1</v>
      </c>
      <c r="W185" s="0" t="n">
        <v>0</v>
      </c>
    </row>
    <row r="186" customFormat="false" ht="13.8" hidden="false" customHeight="false" outlineLevel="0" collapsed="false">
      <c r="A186" s="2" t="n">
        <v>43935</v>
      </c>
      <c r="B186" s="0" t="n">
        <v>15447</v>
      </c>
      <c r="C186" s="0" t="s">
        <v>652</v>
      </c>
      <c r="D186" s="0" t="s">
        <v>653</v>
      </c>
      <c r="E186" s="0" t="s">
        <v>268</v>
      </c>
      <c r="G186" s="0" t="n">
        <v>6301</v>
      </c>
      <c r="H186" s="0" t="s">
        <v>654</v>
      </c>
      <c r="I186" s="0" t="s">
        <v>654</v>
      </c>
      <c r="J186" s="0" t="n">
        <f aca="false">IF(EXACT(C186,H186),1,0)</f>
        <v>0</v>
      </c>
      <c r="K186" s="0" t="n">
        <f aca="false">IF(EXACT(D186,I186),1,0)</f>
        <v>0</v>
      </c>
      <c r="L186" s="3" t="s">
        <v>75</v>
      </c>
      <c r="M186" s="0" t="n">
        <v>1</v>
      </c>
      <c r="N186" s="0" t="s">
        <v>27</v>
      </c>
      <c r="O186" s="0" t="s">
        <v>28</v>
      </c>
      <c r="P186" s="0" t="n">
        <v>1</v>
      </c>
      <c r="W186" s="0" t="n">
        <v>0</v>
      </c>
    </row>
    <row r="187" customFormat="false" ht="13.8" hidden="false" customHeight="false" outlineLevel="0" collapsed="false">
      <c r="A187" s="2" t="n">
        <v>43935</v>
      </c>
      <c r="B187" s="0" t="n">
        <v>20004</v>
      </c>
      <c r="C187" s="0" t="s">
        <v>655</v>
      </c>
      <c r="D187" s="0" t="s">
        <v>656</v>
      </c>
      <c r="E187" s="0" t="s">
        <v>25</v>
      </c>
      <c r="G187" s="0" t="n">
        <v>796</v>
      </c>
      <c r="H187" s="0" t="s">
        <v>657</v>
      </c>
      <c r="I187" s="0" t="s">
        <v>657</v>
      </c>
      <c r="J187" s="0" t="n">
        <f aca="false">IF(EXACT(C187,H187),1,0)</f>
        <v>0</v>
      </c>
      <c r="K187" s="0" t="n">
        <f aca="false">IF(EXACT(D187,I187),1,0)</f>
        <v>0</v>
      </c>
      <c r="L187" s="3" t="s">
        <v>75</v>
      </c>
      <c r="M187" s="0" t="n">
        <v>1</v>
      </c>
      <c r="N187" s="0" t="s">
        <v>27</v>
      </c>
      <c r="O187" s="0" t="s">
        <v>28</v>
      </c>
      <c r="P187" s="0" t="n">
        <v>1</v>
      </c>
      <c r="W187" s="0" t="n">
        <v>0</v>
      </c>
    </row>
    <row r="188" customFormat="false" ht="13.8" hidden="false" customHeight="false" outlineLevel="0" collapsed="false">
      <c r="A188" s="2" t="n">
        <v>43935</v>
      </c>
      <c r="B188" s="0" t="n">
        <v>20006</v>
      </c>
      <c r="C188" s="0" t="s">
        <v>658</v>
      </c>
      <c r="D188" s="0" t="s">
        <v>658</v>
      </c>
      <c r="E188" s="0" t="s">
        <v>659</v>
      </c>
      <c r="F188" s="0" t="s">
        <v>660</v>
      </c>
      <c r="G188" s="0" t="n">
        <v>26934</v>
      </c>
      <c r="H188" s="0" t="s">
        <v>658</v>
      </c>
      <c r="I188" s="0" t="s">
        <v>658</v>
      </c>
      <c r="J188" s="0" t="n">
        <f aca="false">IF(EXACT(C188,H188),1,0)</f>
        <v>1</v>
      </c>
      <c r="K188" s="0" t="n">
        <f aca="false">IF(EXACT(D188,I188),1,0)</f>
        <v>1</v>
      </c>
      <c r="L188" s="3"/>
      <c r="M188" s="0" t="n">
        <v>1</v>
      </c>
      <c r="N188" s="0" t="s">
        <v>27</v>
      </c>
      <c r="O188" s="0" t="s">
        <v>28</v>
      </c>
      <c r="P188" s="0" t="n">
        <v>1</v>
      </c>
      <c r="R188" s="0" t="s">
        <v>658</v>
      </c>
      <c r="S188" s="0" t="s">
        <v>661</v>
      </c>
      <c r="T188" s="0" t="s">
        <v>46</v>
      </c>
      <c r="U188" s="0" t="s">
        <v>662</v>
      </c>
      <c r="V188" s="0" t="n">
        <v>0</v>
      </c>
      <c r="W188" s="0" t="n">
        <v>0</v>
      </c>
    </row>
    <row r="189" customFormat="false" ht="13.8" hidden="false" customHeight="false" outlineLevel="0" collapsed="false">
      <c r="A189" s="2" t="n">
        <v>43935</v>
      </c>
      <c r="B189" s="0" t="n">
        <v>20007</v>
      </c>
      <c r="C189" s="0" t="s">
        <v>663</v>
      </c>
      <c r="D189" s="0" t="s">
        <v>664</v>
      </c>
      <c r="E189" s="0" t="s">
        <v>268</v>
      </c>
      <c r="G189" s="0" t="n">
        <v>15133</v>
      </c>
      <c r="H189" s="0" t="s">
        <v>663</v>
      </c>
      <c r="I189" s="0" t="s">
        <v>663</v>
      </c>
      <c r="J189" s="0" t="n">
        <f aca="false">IF(EXACT(C189,H189),1,0)</f>
        <v>1</v>
      </c>
      <c r="K189" s="0" t="n">
        <f aca="false">IF(EXACT(D189,I189),1,0)</f>
        <v>0</v>
      </c>
      <c r="L189" s="3" t="s">
        <v>75</v>
      </c>
      <c r="M189" s="0" t="n">
        <v>1</v>
      </c>
      <c r="N189" s="0" t="s">
        <v>27</v>
      </c>
      <c r="O189" s="0" t="s">
        <v>28</v>
      </c>
      <c r="P189" s="0" t="n">
        <v>1</v>
      </c>
      <c r="W189" s="0" t="n">
        <v>0</v>
      </c>
    </row>
    <row r="190" customFormat="false" ht="13.8" hidden="false" customHeight="false" outlineLevel="0" collapsed="false">
      <c r="A190" s="2" t="n">
        <v>43935</v>
      </c>
      <c r="B190" s="0" t="n">
        <v>20132</v>
      </c>
      <c r="C190" s="0" t="s">
        <v>665</v>
      </c>
      <c r="D190" s="0" t="s">
        <v>665</v>
      </c>
      <c r="E190" s="0" t="s">
        <v>666</v>
      </c>
      <c r="F190" s="0" t="s">
        <v>667</v>
      </c>
      <c r="G190" s="0" t="n">
        <v>26918</v>
      </c>
      <c r="H190" s="0" t="s">
        <v>665</v>
      </c>
      <c r="I190" s="0" t="s">
        <v>665</v>
      </c>
      <c r="J190" s="0" t="n">
        <f aca="false">IF(EXACT(C190,H190),1,0)</f>
        <v>1</v>
      </c>
      <c r="K190" s="0" t="n">
        <f aca="false">IF(EXACT(D190,I190),1,0)</f>
        <v>1</v>
      </c>
      <c r="L190" s="3"/>
      <c r="M190" s="0" t="n">
        <v>1</v>
      </c>
      <c r="N190" s="0" t="s">
        <v>27</v>
      </c>
      <c r="O190" s="0" t="s">
        <v>28</v>
      </c>
      <c r="P190" s="0" t="n">
        <v>1</v>
      </c>
      <c r="R190" s="0" t="s">
        <v>665</v>
      </c>
      <c r="S190" s="0" t="s">
        <v>668</v>
      </c>
      <c r="T190" s="0" t="s">
        <v>30</v>
      </c>
      <c r="U190" s="0" t="s">
        <v>665</v>
      </c>
      <c r="V190" s="0" t="n">
        <v>1</v>
      </c>
      <c r="W190" s="0" t="n">
        <v>0</v>
      </c>
    </row>
    <row r="191" customFormat="false" ht="13.8" hidden="false" customHeight="false" outlineLevel="0" collapsed="false">
      <c r="A191" s="2" t="n">
        <v>43935</v>
      </c>
      <c r="B191" s="0" t="n">
        <v>20156</v>
      </c>
      <c r="C191" s="0" t="s">
        <v>669</v>
      </c>
      <c r="D191" s="0" t="s">
        <v>669</v>
      </c>
      <c r="E191" s="0" t="s">
        <v>670</v>
      </c>
      <c r="F191" s="0" t="s">
        <v>671</v>
      </c>
      <c r="G191" s="0" t="n">
        <v>33800</v>
      </c>
      <c r="H191" s="0" t="s">
        <v>669</v>
      </c>
      <c r="I191" s="0" t="s">
        <v>669</v>
      </c>
      <c r="J191" s="0" t="n">
        <f aca="false">IF(EXACT(C191,H191),1,0)</f>
        <v>1</v>
      </c>
      <c r="K191" s="0" t="n">
        <f aca="false">IF(EXACT(D191,I191),1,0)</f>
        <v>1</v>
      </c>
      <c r="L191" s="3"/>
      <c r="M191" s="0" t="n">
        <v>0</v>
      </c>
      <c r="N191" s="0" t="s">
        <v>27</v>
      </c>
      <c r="O191" s="0" t="s">
        <v>28</v>
      </c>
      <c r="P191" s="0" t="n">
        <v>1</v>
      </c>
      <c r="R191" s="0" t="s">
        <v>669</v>
      </c>
      <c r="S191" s="0" t="s">
        <v>672</v>
      </c>
      <c r="T191" s="0" t="s">
        <v>46</v>
      </c>
      <c r="U191" s="0" t="s">
        <v>673</v>
      </c>
      <c r="V191" s="0" t="n">
        <v>0</v>
      </c>
      <c r="W191" s="0" t="n">
        <v>0</v>
      </c>
    </row>
    <row r="192" customFormat="false" ht="13.8" hidden="false" customHeight="false" outlineLevel="0" collapsed="false">
      <c r="A192" s="2" t="n">
        <v>43935</v>
      </c>
      <c r="B192" s="0" t="n">
        <v>20250</v>
      </c>
      <c r="C192" s="0" t="s">
        <v>674</v>
      </c>
      <c r="D192" s="0" t="s">
        <v>674</v>
      </c>
      <c r="E192" s="0" t="s">
        <v>675</v>
      </c>
      <c r="F192" s="0" t="s">
        <v>676</v>
      </c>
      <c r="G192" s="0" t="n">
        <v>20252</v>
      </c>
      <c r="H192" s="0" t="s">
        <v>677</v>
      </c>
      <c r="I192" s="0" t="s">
        <v>677</v>
      </c>
      <c r="J192" s="0" t="n">
        <f aca="false">IF(EXACT(C192,H192),1,0)</f>
        <v>0</v>
      </c>
      <c r="K192" s="0" t="n">
        <f aca="false">IF(EXACT(D192,I192),1,0)</f>
        <v>0</v>
      </c>
      <c r="L192" s="3"/>
      <c r="M192" s="0" t="n">
        <v>1</v>
      </c>
      <c r="N192" s="0" t="s">
        <v>61</v>
      </c>
      <c r="O192" s="0" t="s">
        <v>28</v>
      </c>
      <c r="P192" s="0" t="n">
        <v>1</v>
      </c>
      <c r="R192" s="0" t="s">
        <v>674</v>
      </c>
      <c r="S192" s="0" t="s">
        <v>678</v>
      </c>
      <c r="T192" s="0" t="s">
        <v>46</v>
      </c>
      <c r="U192" s="0" t="s">
        <v>679</v>
      </c>
      <c r="V192" s="0" t="n">
        <v>0</v>
      </c>
      <c r="W192" s="0" t="n">
        <v>0</v>
      </c>
    </row>
    <row r="193" customFormat="false" ht="13.8" hidden="false" customHeight="false" outlineLevel="0" collapsed="false">
      <c r="A193" s="2" t="n">
        <v>43935</v>
      </c>
      <c r="B193" s="0" t="n">
        <v>20329</v>
      </c>
      <c r="C193" s="0" t="s">
        <v>680</v>
      </c>
      <c r="D193" s="0" t="s">
        <v>680</v>
      </c>
      <c r="E193" s="0" t="s">
        <v>681</v>
      </c>
      <c r="F193" s="0" t="s">
        <v>682</v>
      </c>
      <c r="G193" s="0" t="n">
        <v>20327</v>
      </c>
      <c r="H193" s="0" t="s">
        <v>683</v>
      </c>
      <c r="I193" s="0" t="s">
        <v>683</v>
      </c>
      <c r="J193" s="0" t="n">
        <f aca="false">IF(EXACT(C193,H193),1,0)</f>
        <v>0</v>
      </c>
      <c r="K193" s="0" t="n">
        <f aca="false">IF(EXACT(D193,I193),1,0)</f>
        <v>0</v>
      </c>
      <c r="L193" s="3"/>
      <c r="M193" s="0" t="n">
        <v>1</v>
      </c>
      <c r="N193" s="0" t="s">
        <v>111</v>
      </c>
      <c r="O193" s="0" t="s">
        <v>28</v>
      </c>
      <c r="P193" s="0" t="n">
        <v>1</v>
      </c>
      <c r="R193" s="0" t="s">
        <v>680</v>
      </c>
      <c r="S193" s="0" t="s">
        <v>684</v>
      </c>
      <c r="T193" s="0" t="s">
        <v>46</v>
      </c>
      <c r="U193" s="0" t="s">
        <v>89</v>
      </c>
      <c r="V193" s="0" t="n">
        <v>0</v>
      </c>
      <c r="W193" s="0" t="n">
        <v>0</v>
      </c>
    </row>
    <row r="194" customFormat="false" ht="13.8" hidden="false" customHeight="false" outlineLevel="0" collapsed="false">
      <c r="A194" s="2" t="n">
        <v>43935</v>
      </c>
      <c r="B194" s="0" t="n">
        <v>20399</v>
      </c>
      <c r="C194" s="0" t="s">
        <v>502</v>
      </c>
      <c r="D194" s="0" t="s">
        <v>502</v>
      </c>
      <c r="E194" s="0" t="s">
        <v>685</v>
      </c>
      <c r="F194" s="0" t="s">
        <v>686</v>
      </c>
      <c r="G194" s="0" t="n">
        <v>10042</v>
      </c>
      <c r="H194" s="0" t="s">
        <v>502</v>
      </c>
      <c r="I194" s="0" t="s">
        <v>502</v>
      </c>
      <c r="J194" s="0" t="n">
        <f aca="false">IF(EXACT(C194,H194),1,0)</f>
        <v>1</v>
      </c>
      <c r="K194" s="0" t="n">
        <f aca="false">IF(EXACT(D194,I194),1,0)</f>
        <v>1</v>
      </c>
      <c r="L194" s="3"/>
      <c r="M194" s="0" t="n">
        <v>1</v>
      </c>
      <c r="N194" s="0" t="s">
        <v>111</v>
      </c>
      <c r="O194" s="0" t="s">
        <v>28</v>
      </c>
      <c r="P194" s="0" t="n">
        <v>1</v>
      </c>
      <c r="R194" s="0" t="s">
        <v>502</v>
      </c>
      <c r="S194" s="0" t="s">
        <v>687</v>
      </c>
      <c r="T194" s="0" t="s">
        <v>46</v>
      </c>
      <c r="U194" s="0" t="s">
        <v>688</v>
      </c>
      <c r="V194" s="0" t="n">
        <v>0</v>
      </c>
      <c r="W194" s="0" t="n">
        <v>0</v>
      </c>
    </row>
    <row r="195" customFormat="false" ht="13.8" hidden="false" customHeight="false" outlineLevel="0" collapsed="false">
      <c r="A195" s="2" t="n">
        <v>43935</v>
      </c>
      <c r="B195" s="0" t="n">
        <v>20465</v>
      </c>
      <c r="C195" s="0" t="s">
        <v>689</v>
      </c>
      <c r="D195" s="0" t="s">
        <v>689</v>
      </c>
      <c r="E195" s="0" t="s">
        <v>690</v>
      </c>
      <c r="G195" s="0" t="n">
        <v>34401</v>
      </c>
      <c r="H195" s="0" t="s">
        <v>689</v>
      </c>
      <c r="I195" s="0" t="s">
        <v>689</v>
      </c>
      <c r="J195" s="0" t="n">
        <f aca="false">IF(EXACT(C195,H195),1,0)</f>
        <v>1</v>
      </c>
      <c r="K195" s="0" t="n">
        <f aca="false">IF(EXACT(D195,I195),1,0)</f>
        <v>1</v>
      </c>
      <c r="L195" s="3"/>
      <c r="M195" s="0" t="n">
        <v>1</v>
      </c>
      <c r="N195" s="0" t="s">
        <v>27</v>
      </c>
      <c r="O195" s="0" t="s">
        <v>28</v>
      </c>
      <c r="P195" s="0" t="n">
        <v>1</v>
      </c>
      <c r="R195" s="0" t="s">
        <v>689</v>
      </c>
      <c r="S195" s="0" t="s">
        <v>691</v>
      </c>
      <c r="T195" s="0" t="s">
        <v>46</v>
      </c>
      <c r="U195" s="0" t="s">
        <v>692</v>
      </c>
      <c r="V195" s="0" t="n">
        <v>0</v>
      </c>
      <c r="W195" s="0" t="n">
        <v>0</v>
      </c>
    </row>
    <row r="196" customFormat="false" ht="13.8" hidden="false" customHeight="false" outlineLevel="0" collapsed="false">
      <c r="A196" s="2" t="n">
        <v>43935</v>
      </c>
      <c r="B196" s="0" t="n">
        <v>20474</v>
      </c>
      <c r="C196" s="0" t="s">
        <v>693</v>
      </c>
      <c r="D196" s="0" t="s">
        <v>693</v>
      </c>
      <c r="E196" s="0" t="s">
        <v>694</v>
      </c>
      <c r="G196" s="0" t="n">
        <v>478</v>
      </c>
      <c r="H196" s="0" t="s">
        <v>692</v>
      </c>
      <c r="I196" s="0" t="s">
        <v>692</v>
      </c>
      <c r="J196" s="0" t="n">
        <f aca="false">IF(EXACT(C196,H196),1,0)</f>
        <v>0</v>
      </c>
      <c r="K196" s="0" t="n">
        <f aca="false">IF(EXACT(D196,I196),1,0)</f>
        <v>0</v>
      </c>
      <c r="L196" s="3"/>
      <c r="M196" s="0" t="n">
        <v>1</v>
      </c>
      <c r="N196" s="0" t="s">
        <v>111</v>
      </c>
      <c r="O196" s="0" t="s">
        <v>28</v>
      </c>
      <c r="P196" s="0" t="n">
        <v>1</v>
      </c>
      <c r="W196" s="0" t="n">
        <v>0</v>
      </c>
    </row>
    <row r="197" customFormat="false" ht="13.8" hidden="false" customHeight="false" outlineLevel="0" collapsed="false">
      <c r="A197" s="2" t="n">
        <v>43935</v>
      </c>
      <c r="B197" s="0" t="n">
        <v>20477</v>
      </c>
      <c r="C197" s="0" t="s">
        <v>695</v>
      </c>
      <c r="D197" s="0" t="s">
        <v>695</v>
      </c>
      <c r="E197" s="0" t="s">
        <v>696</v>
      </c>
      <c r="G197" s="0" t="n">
        <v>481</v>
      </c>
      <c r="H197" s="0" t="s">
        <v>697</v>
      </c>
      <c r="I197" s="0" t="s">
        <v>697</v>
      </c>
      <c r="J197" s="0" t="n">
        <f aca="false">IF(EXACT(C197,H197),1,0)</f>
        <v>0</v>
      </c>
      <c r="K197" s="0" t="n">
        <f aca="false">IF(EXACT(D197,I197),1,0)</f>
        <v>0</v>
      </c>
      <c r="L197" s="3"/>
      <c r="M197" s="0" t="n">
        <v>1</v>
      </c>
      <c r="N197" s="0" t="s">
        <v>111</v>
      </c>
      <c r="O197" s="0" t="s">
        <v>28</v>
      </c>
      <c r="P197" s="0" t="n">
        <v>1</v>
      </c>
      <c r="W197" s="0" t="n">
        <v>0</v>
      </c>
    </row>
    <row r="198" customFormat="false" ht="13.8" hidden="false" customHeight="false" outlineLevel="0" collapsed="false">
      <c r="A198" s="2" t="n">
        <v>43935</v>
      </c>
      <c r="B198" s="0" t="n">
        <v>20565</v>
      </c>
      <c r="C198" s="0" t="s">
        <v>698</v>
      </c>
      <c r="D198" s="0" t="s">
        <v>698</v>
      </c>
      <c r="E198" s="0" t="s">
        <v>699</v>
      </c>
      <c r="F198" s="0" t="s">
        <v>86</v>
      </c>
      <c r="G198" s="0" t="n">
        <v>20568</v>
      </c>
      <c r="H198" s="0" t="s">
        <v>700</v>
      </c>
      <c r="I198" s="0" t="s">
        <v>700</v>
      </c>
      <c r="J198" s="0" t="n">
        <f aca="false">IF(EXACT(C198,H198),1,0)</f>
        <v>0</v>
      </c>
      <c r="K198" s="0" t="n">
        <f aca="false">IF(EXACT(D198,I198),1,0)</f>
        <v>0</v>
      </c>
      <c r="L198" s="3"/>
      <c r="M198" s="0" t="n">
        <v>1</v>
      </c>
      <c r="N198" s="0" t="s">
        <v>61</v>
      </c>
      <c r="O198" s="0" t="s">
        <v>28</v>
      </c>
      <c r="P198" s="0" t="n">
        <v>1</v>
      </c>
      <c r="R198" s="0" t="s">
        <v>698</v>
      </c>
      <c r="S198" s="0" t="s">
        <v>701</v>
      </c>
      <c r="T198" s="0" t="s">
        <v>46</v>
      </c>
      <c r="U198" s="0" t="s">
        <v>702</v>
      </c>
      <c r="V198" s="0" t="n">
        <v>0</v>
      </c>
      <c r="W198" s="0" t="n">
        <v>0</v>
      </c>
    </row>
    <row r="199" customFormat="false" ht="13.8" hidden="false" customHeight="false" outlineLevel="0" collapsed="false">
      <c r="A199" s="2" t="n">
        <v>43935</v>
      </c>
      <c r="B199" s="0" t="n">
        <v>20567</v>
      </c>
      <c r="C199" s="0" t="s">
        <v>703</v>
      </c>
      <c r="D199" s="0" t="s">
        <v>703</v>
      </c>
      <c r="E199" s="0" t="s">
        <v>704</v>
      </c>
      <c r="G199" s="0" t="n">
        <v>6464</v>
      </c>
      <c r="H199" s="0" t="s">
        <v>705</v>
      </c>
      <c r="I199" s="0" t="s">
        <v>705</v>
      </c>
      <c r="J199" s="0" t="n">
        <f aca="false">IF(EXACT(C199,H199),1,0)</f>
        <v>0</v>
      </c>
      <c r="K199" s="0" t="n">
        <f aca="false">IF(EXACT(D199,I199),1,0)</f>
        <v>0</v>
      </c>
      <c r="L199" s="3"/>
      <c r="M199" s="0" t="n">
        <v>1</v>
      </c>
      <c r="N199" s="0" t="s">
        <v>111</v>
      </c>
      <c r="O199" s="0" t="s">
        <v>28</v>
      </c>
      <c r="P199" s="0" t="n">
        <v>1</v>
      </c>
      <c r="W199" s="0" t="n">
        <v>0</v>
      </c>
    </row>
    <row r="200" customFormat="false" ht="13.8" hidden="false" customHeight="false" outlineLevel="0" collapsed="false">
      <c r="A200" s="2" t="n">
        <v>43935</v>
      </c>
      <c r="B200" s="0" t="n">
        <v>20571</v>
      </c>
      <c r="C200" s="0" t="s">
        <v>706</v>
      </c>
      <c r="D200" s="0" t="s">
        <v>706</v>
      </c>
      <c r="E200" s="0" t="s">
        <v>35</v>
      </c>
      <c r="G200" s="0" t="n">
        <v>33993</v>
      </c>
      <c r="H200" s="0" t="s">
        <v>706</v>
      </c>
      <c r="I200" s="0" t="s">
        <v>706</v>
      </c>
      <c r="J200" s="0" t="n">
        <f aca="false">IF(EXACT(C200,H200),1,0)</f>
        <v>1</v>
      </c>
      <c r="K200" s="0" t="n">
        <f aca="false">IF(EXACT(D200,I200),1,0)</f>
        <v>1</v>
      </c>
      <c r="L200" s="3"/>
      <c r="M200" s="0" t="n">
        <v>1</v>
      </c>
      <c r="N200" s="0" t="s">
        <v>27</v>
      </c>
      <c r="O200" s="0" t="s">
        <v>28</v>
      </c>
      <c r="P200" s="0" t="n">
        <v>1</v>
      </c>
      <c r="R200" s="0" t="s">
        <v>706</v>
      </c>
      <c r="S200" s="0" t="s">
        <v>707</v>
      </c>
      <c r="T200" s="0" t="s">
        <v>46</v>
      </c>
      <c r="U200" s="0" t="s">
        <v>708</v>
      </c>
      <c r="V200" s="0" t="n">
        <v>0</v>
      </c>
      <c r="W200" s="0" t="n">
        <v>0</v>
      </c>
    </row>
    <row r="201" customFormat="false" ht="13.8" hidden="false" customHeight="false" outlineLevel="0" collapsed="false">
      <c r="A201" s="2" t="n">
        <v>43935</v>
      </c>
      <c r="B201" s="0" t="n">
        <v>20581</v>
      </c>
      <c r="C201" s="0" t="s">
        <v>709</v>
      </c>
      <c r="D201" s="0" t="s">
        <v>709</v>
      </c>
      <c r="E201" s="0" t="s">
        <v>710</v>
      </c>
      <c r="G201" s="0" t="n">
        <v>579</v>
      </c>
      <c r="H201" s="0" t="s">
        <v>711</v>
      </c>
      <c r="I201" s="0" t="s">
        <v>711</v>
      </c>
      <c r="J201" s="0" t="n">
        <f aca="false">IF(EXACT(C201,H201),1,0)</f>
        <v>0</v>
      </c>
      <c r="K201" s="0" t="n">
        <f aca="false">IF(EXACT(D201,I201),1,0)</f>
        <v>0</v>
      </c>
      <c r="L201" s="3"/>
      <c r="M201" s="0" t="n">
        <v>1</v>
      </c>
      <c r="N201" s="0" t="s">
        <v>111</v>
      </c>
      <c r="O201" s="0" t="s">
        <v>28</v>
      </c>
      <c r="P201" s="0" t="n">
        <v>1</v>
      </c>
      <c r="W201" s="0" t="n">
        <v>0</v>
      </c>
    </row>
    <row r="202" customFormat="false" ht="13.8" hidden="false" customHeight="false" outlineLevel="0" collapsed="false">
      <c r="A202" s="2" t="n">
        <v>43935</v>
      </c>
      <c r="B202" s="0" t="n">
        <v>20590</v>
      </c>
      <c r="C202" s="0" t="s">
        <v>712</v>
      </c>
      <c r="D202" s="0" t="s">
        <v>712</v>
      </c>
      <c r="E202" s="0" t="s">
        <v>713</v>
      </c>
      <c r="G202" s="0" t="n">
        <v>20584</v>
      </c>
      <c r="H202" s="0" t="s">
        <v>714</v>
      </c>
      <c r="I202" s="0" t="s">
        <v>714</v>
      </c>
      <c r="J202" s="0" t="n">
        <f aca="false">IF(EXACT(C202,H202),1,0)</f>
        <v>0</v>
      </c>
      <c r="K202" s="0" t="n">
        <f aca="false">IF(EXACT(D202,I202),1,0)</f>
        <v>0</v>
      </c>
      <c r="L202" s="3"/>
      <c r="M202" s="0" t="n">
        <v>1</v>
      </c>
      <c r="N202" s="0" t="s">
        <v>111</v>
      </c>
      <c r="O202" s="0" t="s">
        <v>28</v>
      </c>
      <c r="P202" s="0" t="n">
        <v>1</v>
      </c>
      <c r="W202" s="0" t="n">
        <v>0</v>
      </c>
    </row>
    <row r="203" customFormat="false" ht="13.8" hidden="false" customHeight="false" outlineLevel="0" collapsed="false">
      <c r="A203" s="2" t="n">
        <v>43935</v>
      </c>
      <c r="B203" s="0" t="n">
        <v>20600</v>
      </c>
      <c r="C203" s="0" t="s">
        <v>715</v>
      </c>
      <c r="D203" s="0" t="s">
        <v>715</v>
      </c>
      <c r="E203" s="0" t="s">
        <v>451</v>
      </c>
      <c r="F203" s="0" t="s">
        <v>452</v>
      </c>
      <c r="G203" s="0" t="n">
        <v>6625</v>
      </c>
      <c r="H203" s="0" t="s">
        <v>716</v>
      </c>
      <c r="I203" s="0" t="s">
        <v>716</v>
      </c>
      <c r="J203" s="0" t="n">
        <f aca="false">IF(EXACT(C203,H203),1,0)</f>
        <v>0</v>
      </c>
      <c r="K203" s="0" t="n">
        <f aca="false">IF(EXACT(D203,I203),1,0)</f>
        <v>0</v>
      </c>
      <c r="L203" s="3"/>
      <c r="M203" s="0" t="n">
        <v>1</v>
      </c>
      <c r="N203" s="0" t="s">
        <v>111</v>
      </c>
      <c r="O203" s="0" t="s">
        <v>28</v>
      </c>
      <c r="P203" s="0" t="n">
        <v>1</v>
      </c>
      <c r="R203" s="0" t="s">
        <v>715</v>
      </c>
      <c r="S203" s="0" t="s">
        <v>717</v>
      </c>
      <c r="T203" s="0" t="s">
        <v>46</v>
      </c>
      <c r="U203" s="0" t="s">
        <v>718</v>
      </c>
      <c r="V203" s="0" t="n">
        <v>0</v>
      </c>
      <c r="W203" s="0" t="n">
        <v>0</v>
      </c>
    </row>
    <row r="204" customFormat="false" ht="13.8" hidden="false" customHeight="false" outlineLevel="0" collapsed="false">
      <c r="A204" s="2" t="n">
        <v>43935</v>
      </c>
      <c r="B204" s="0" t="n">
        <v>20743</v>
      </c>
      <c r="C204" s="0" t="s">
        <v>719</v>
      </c>
      <c r="D204" s="0" t="s">
        <v>719</v>
      </c>
      <c r="E204" s="0" t="s">
        <v>720</v>
      </c>
      <c r="F204" s="0" t="s">
        <v>721</v>
      </c>
      <c r="G204" s="0" t="n">
        <v>797</v>
      </c>
      <c r="H204" s="0" t="s">
        <v>722</v>
      </c>
      <c r="I204" s="0" t="s">
        <v>722</v>
      </c>
      <c r="J204" s="0" t="n">
        <f aca="false">IF(EXACT(C204,H204),1,0)</f>
        <v>0</v>
      </c>
      <c r="K204" s="0" t="n">
        <f aca="false">IF(EXACT(D204,I204),1,0)</f>
        <v>0</v>
      </c>
      <c r="L204" s="3"/>
      <c r="M204" s="0" t="n">
        <v>1</v>
      </c>
      <c r="N204" s="0" t="s">
        <v>111</v>
      </c>
      <c r="O204" s="0" t="s">
        <v>28</v>
      </c>
      <c r="P204" s="0" t="n">
        <v>1</v>
      </c>
      <c r="R204" s="0" t="s">
        <v>719</v>
      </c>
      <c r="S204" s="0" t="s">
        <v>723</v>
      </c>
      <c r="T204" s="0" t="s">
        <v>46</v>
      </c>
      <c r="U204" s="0" t="s">
        <v>722</v>
      </c>
      <c r="V204" s="0" t="n">
        <v>0</v>
      </c>
      <c r="W204" s="0" t="n">
        <v>0</v>
      </c>
    </row>
    <row r="205" customFormat="false" ht="13.8" hidden="false" customHeight="false" outlineLevel="0" collapsed="false">
      <c r="A205" s="2" t="n">
        <v>43935</v>
      </c>
      <c r="B205" s="0" t="n">
        <v>20746</v>
      </c>
      <c r="C205" s="0" t="s">
        <v>724</v>
      </c>
      <c r="D205" s="0" t="s">
        <v>724</v>
      </c>
      <c r="E205" s="0" t="s">
        <v>725</v>
      </c>
      <c r="G205" s="0" t="n">
        <v>6470</v>
      </c>
      <c r="H205" s="0" t="s">
        <v>726</v>
      </c>
      <c r="I205" s="0" t="s">
        <v>726</v>
      </c>
      <c r="J205" s="0" t="n">
        <f aca="false">IF(EXACT(C205,H205),1,0)</f>
        <v>0</v>
      </c>
      <c r="K205" s="0" t="n">
        <f aca="false">IF(EXACT(D205,I205),1,0)</f>
        <v>0</v>
      </c>
      <c r="L205" s="3"/>
      <c r="M205" s="0" t="n">
        <v>1</v>
      </c>
      <c r="N205" s="0" t="s">
        <v>111</v>
      </c>
      <c r="O205" s="0" t="s">
        <v>28</v>
      </c>
      <c r="P205" s="0" t="n">
        <v>1</v>
      </c>
      <c r="R205" s="0" t="s">
        <v>724</v>
      </c>
      <c r="S205" s="0" t="s">
        <v>727</v>
      </c>
      <c r="T205" s="0" t="s">
        <v>46</v>
      </c>
      <c r="U205" s="0" t="s">
        <v>726</v>
      </c>
      <c r="V205" s="0" t="n">
        <v>0</v>
      </c>
      <c r="W205" s="0" t="n">
        <v>0</v>
      </c>
    </row>
    <row r="206" customFormat="false" ht="13.8" hidden="false" customHeight="false" outlineLevel="0" collapsed="false">
      <c r="A206" s="2" t="n">
        <v>43935</v>
      </c>
      <c r="B206" s="0" t="n">
        <v>20785</v>
      </c>
      <c r="C206" s="0" t="s">
        <v>728</v>
      </c>
      <c r="D206" s="0" t="s">
        <v>728</v>
      </c>
      <c r="E206" s="0" t="s">
        <v>729</v>
      </c>
      <c r="F206" s="0" t="s">
        <v>439</v>
      </c>
      <c r="G206" s="0" t="n">
        <v>6472</v>
      </c>
      <c r="H206" s="0" t="s">
        <v>730</v>
      </c>
      <c r="I206" s="0" t="s">
        <v>730</v>
      </c>
      <c r="J206" s="0" t="n">
        <f aca="false">IF(EXACT(C206,H206),1,0)</f>
        <v>0</v>
      </c>
      <c r="K206" s="0" t="n">
        <f aca="false">IF(EXACT(D206,I206),1,0)</f>
        <v>0</v>
      </c>
      <c r="L206" s="3"/>
      <c r="M206" s="0" t="n">
        <v>1</v>
      </c>
      <c r="N206" s="0" t="s">
        <v>111</v>
      </c>
      <c r="O206" s="0" t="s">
        <v>28</v>
      </c>
      <c r="P206" s="0" t="n">
        <v>1</v>
      </c>
      <c r="R206" s="0" t="s">
        <v>728</v>
      </c>
      <c r="S206" s="0" t="s">
        <v>731</v>
      </c>
      <c r="T206" s="0" t="s">
        <v>46</v>
      </c>
      <c r="U206" s="0" t="s">
        <v>732</v>
      </c>
      <c r="V206" s="0" t="n">
        <v>0</v>
      </c>
      <c r="W206" s="0" t="n">
        <v>0</v>
      </c>
    </row>
    <row r="207" customFormat="false" ht="13.8" hidden="false" customHeight="false" outlineLevel="0" collapsed="false">
      <c r="A207" s="2" t="n">
        <v>43935</v>
      </c>
      <c r="B207" s="0" t="n">
        <v>20810</v>
      </c>
      <c r="C207" s="0" t="s">
        <v>733</v>
      </c>
      <c r="D207" s="0" t="s">
        <v>733</v>
      </c>
      <c r="E207" s="0" t="s">
        <v>35</v>
      </c>
      <c r="G207" s="0" t="n">
        <v>34386</v>
      </c>
      <c r="H207" s="0" t="s">
        <v>733</v>
      </c>
      <c r="I207" s="0" t="s">
        <v>733</v>
      </c>
      <c r="J207" s="0" t="n">
        <f aca="false">IF(EXACT(C207,H207),1,0)</f>
        <v>1</v>
      </c>
      <c r="K207" s="0" t="n">
        <f aca="false">IF(EXACT(D207,I207),1,0)</f>
        <v>1</v>
      </c>
      <c r="L207" s="3"/>
      <c r="M207" s="0" t="n">
        <v>1</v>
      </c>
      <c r="N207" s="0" t="s">
        <v>27</v>
      </c>
      <c r="O207" s="0" t="s">
        <v>28</v>
      </c>
      <c r="P207" s="0" t="n">
        <v>1</v>
      </c>
      <c r="W207" s="0" t="n">
        <v>0</v>
      </c>
    </row>
    <row r="208" customFormat="false" ht="13.8" hidden="false" customHeight="false" outlineLevel="0" collapsed="false">
      <c r="A208" s="2" t="n">
        <v>43935</v>
      </c>
      <c r="B208" s="0" t="n">
        <v>20836</v>
      </c>
      <c r="C208" s="0" t="s">
        <v>734</v>
      </c>
      <c r="D208" s="0" t="s">
        <v>734</v>
      </c>
      <c r="E208" s="0" t="s">
        <v>735</v>
      </c>
      <c r="G208" s="0" t="n">
        <v>27601</v>
      </c>
      <c r="H208" s="0" t="s">
        <v>736</v>
      </c>
      <c r="I208" s="0" t="s">
        <v>736</v>
      </c>
      <c r="J208" s="0" t="n">
        <f aca="false">IF(EXACT(C208,H208),1,0)</f>
        <v>0</v>
      </c>
      <c r="K208" s="0" t="n">
        <f aca="false">IF(EXACT(D208,I208),1,0)</f>
        <v>0</v>
      </c>
      <c r="L208" s="3"/>
      <c r="M208" s="0" t="n">
        <v>1</v>
      </c>
      <c r="N208" s="0" t="s">
        <v>111</v>
      </c>
      <c r="O208" s="0" t="s">
        <v>28</v>
      </c>
      <c r="P208" s="0" t="n">
        <v>1</v>
      </c>
      <c r="W208" s="0" t="n">
        <v>0</v>
      </c>
    </row>
    <row r="209" customFormat="false" ht="13.8" hidden="false" customHeight="false" outlineLevel="0" collapsed="false">
      <c r="A209" s="2" t="n">
        <v>43935</v>
      </c>
      <c r="B209" s="0" t="n">
        <v>20847</v>
      </c>
      <c r="C209" s="0" t="s">
        <v>737</v>
      </c>
      <c r="D209" s="0" t="s">
        <v>737</v>
      </c>
      <c r="E209" s="0" t="s">
        <v>738</v>
      </c>
      <c r="G209" s="0" t="n">
        <v>20845</v>
      </c>
      <c r="H209" s="0" t="s">
        <v>739</v>
      </c>
      <c r="I209" s="0" t="s">
        <v>739</v>
      </c>
      <c r="J209" s="0" t="n">
        <f aca="false">IF(EXACT(C209,H209),1,0)</f>
        <v>0</v>
      </c>
      <c r="K209" s="0" t="n">
        <f aca="false">IF(EXACT(D209,I209),1,0)</f>
        <v>0</v>
      </c>
      <c r="L209" s="3"/>
      <c r="M209" s="0" t="n">
        <v>1</v>
      </c>
      <c r="N209" s="0" t="s">
        <v>111</v>
      </c>
      <c r="O209" s="0" t="s">
        <v>28</v>
      </c>
      <c r="P209" s="0" t="n">
        <v>1</v>
      </c>
      <c r="W209" s="0" t="n">
        <v>0</v>
      </c>
    </row>
    <row r="210" customFormat="false" ht="13.8" hidden="false" customHeight="false" outlineLevel="0" collapsed="false">
      <c r="A210" s="2" t="n">
        <v>43935</v>
      </c>
      <c r="B210" s="0" t="n">
        <v>20917</v>
      </c>
      <c r="C210" s="0" t="s">
        <v>740</v>
      </c>
      <c r="D210" s="0" t="s">
        <v>740</v>
      </c>
      <c r="E210" s="0" t="s">
        <v>741</v>
      </c>
      <c r="G210" s="0" t="n">
        <v>6674</v>
      </c>
      <c r="H210" s="0" t="s">
        <v>742</v>
      </c>
      <c r="I210" s="0" t="s">
        <v>742</v>
      </c>
      <c r="J210" s="0" t="n">
        <f aca="false">IF(EXACT(C210,H210),1,0)</f>
        <v>0</v>
      </c>
      <c r="K210" s="0" t="n">
        <f aca="false">IF(EXACT(D210,I210),1,0)</f>
        <v>0</v>
      </c>
      <c r="L210" s="3"/>
      <c r="M210" s="0" t="n">
        <v>1</v>
      </c>
      <c r="N210" s="0" t="s">
        <v>111</v>
      </c>
      <c r="O210" s="0" t="s">
        <v>28</v>
      </c>
      <c r="P210" s="0" t="n">
        <v>1</v>
      </c>
      <c r="W210" s="0" t="n">
        <v>0</v>
      </c>
    </row>
    <row r="211" customFormat="false" ht="13.8" hidden="false" customHeight="false" outlineLevel="0" collapsed="false">
      <c r="A211" s="2" t="n">
        <v>43935</v>
      </c>
      <c r="B211" s="0" t="n">
        <v>20958</v>
      </c>
      <c r="C211" s="0" t="s">
        <v>743</v>
      </c>
      <c r="D211" s="0" t="s">
        <v>743</v>
      </c>
      <c r="E211" s="0" t="s">
        <v>744</v>
      </c>
      <c r="F211" s="0" t="s">
        <v>745</v>
      </c>
      <c r="G211" s="0" t="n">
        <v>20957</v>
      </c>
      <c r="H211" s="0" t="s">
        <v>746</v>
      </c>
      <c r="I211" s="0" t="s">
        <v>746</v>
      </c>
      <c r="J211" s="0" t="n">
        <f aca="false">IF(EXACT(C211,H211),1,0)</f>
        <v>0</v>
      </c>
      <c r="K211" s="0" t="n">
        <f aca="false">IF(EXACT(D211,I211),1,0)</f>
        <v>0</v>
      </c>
      <c r="L211" s="3"/>
      <c r="M211" s="0" t="n">
        <v>1</v>
      </c>
      <c r="N211" s="0" t="s">
        <v>111</v>
      </c>
      <c r="O211" s="0" t="s">
        <v>28</v>
      </c>
      <c r="P211" s="0" t="n">
        <v>1</v>
      </c>
      <c r="R211" s="0" t="s">
        <v>743</v>
      </c>
      <c r="S211" s="0" t="s">
        <v>747</v>
      </c>
      <c r="T211" s="0" t="s">
        <v>46</v>
      </c>
      <c r="U211" s="0" t="s">
        <v>748</v>
      </c>
      <c r="V211" s="0" t="n">
        <v>0</v>
      </c>
      <c r="W211" s="0" t="n">
        <v>0</v>
      </c>
    </row>
    <row r="212" customFormat="false" ht="13.8" hidden="false" customHeight="false" outlineLevel="0" collapsed="false">
      <c r="A212" s="2" t="n">
        <v>43935</v>
      </c>
      <c r="B212" s="0" t="n">
        <v>20997</v>
      </c>
      <c r="C212" s="0" t="s">
        <v>749</v>
      </c>
      <c r="D212" s="0" t="s">
        <v>749</v>
      </c>
      <c r="E212" s="0" t="s">
        <v>750</v>
      </c>
      <c r="F212" s="0" t="s">
        <v>751</v>
      </c>
      <c r="G212" s="0" t="n">
        <v>20995</v>
      </c>
      <c r="H212" s="0" t="s">
        <v>752</v>
      </c>
      <c r="I212" s="0" t="s">
        <v>752</v>
      </c>
      <c r="J212" s="0" t="n">
        <f aca="false">IF(EXACT(C212,H212),1,0)</f>
        <v>0</v>
      </c>
      <c r="K212" s="0" t="n">
        <f aca="false">IF(EXACT(D212,I212),1,0)</f>
        <v>0</v>
      </c>
      <c r="L212" s="3"/>
      <c r="M212" s="0" t="n">
        <v>1</v>
      </c>
      <c r="N212" s="0" t="s">
        <v>111</v>
      </c>
      <c r="O212" s="0" t="s">
        <v>28</v>
      </c>
      <c r="P212" s="0" t="n">
        <v>1</v>
      </c>
      <c r="R212" s="0" t="s">
        <v>749</v>
      </c>
      <c r="S212" s="0" t="s">
        <v>753</v>
      </c>
      <c r="T212" s="0" t="s">
        <v>46</v>
      </c>
      <c r="U212" s="0" t="s">
        <v>752</v>
      </c>
      <c r="V212" s="0" t="n">
        <v>0</v>
      </c>
      <c r="W212" s="0" t="n">
        <v>0</v>
      </c>
    </row>
    <row r="213" customFormat="false" ht="13.8" hidden="false" customHeight="false" outlineLevel="0" collapsed="false">
      <c r="A213" s="2" t="n">
        <v>43935</v>
      </c>
      <c r="B213" s="0" t="n">
        <v>21004</v>
      </c>
      <c r="C213" s="0" t="s">
        <v>754</v>
      </c>
      <c r="D213" s="0" t="s">
        <v>754</v>
      </c>
      <c r="E213" s="0" t="s">
        <v>755</v>
      </c>
      <c r="G213" s="0" t="n">
        <v>34250</v>
      </c>
      <c r="H213" s="0" t="s">
        <v>754</v>
      </c>
      <c r="I213" s="0" t="s">
        <v>754</v>
      </c>
      <c r="J213" s="0" t="n">
        <f aca="false">IF(EXACT(C213,H213),1,0)</f>
        <v>1</v>
      </c>
      <c r="K213" s="0" t="n">
        <f aca="false">IF(EXACT(D213,I213),1,0)</f>
        <v>1</v>
      </c>
      <c r="L213" s="3"/>
      <c r="M213" s="0" t="n">
        <v>1</v>
      </c>
      <c r="N213" s="0" t="s">
        <v>111</v>
      </c>
      <c r="O213" s="0" t="s">
        <v>28</v>
      </c>
      <c r="P213" s="0" t="n">
        <v>1</v>
      </c>
      <c r="W213" s="0" t="n">
        <v>0</v>
      </c>
    </row>
    <row r="214" customFormat="false" ht="13.8" hidden="false" customHeight="false" outlineLevel="0" collapsed="false">
      <c r="A214" s="2" t="n">
        <v>43935</v>
      </c>
      <c r="B214" s="0" t="n">
        <v>21030</v>
      </c>
      <c r="C214" s="0" t="s">
        <v>756</v>
      </c>
      <c r="D214" s="0" t="s">
        <v>756</v>
      </c>
      <c r="E214" s="0" t="s">
        <v>757</v>
      </c>
      <c r="G214" s="0" t="n">
        <v>21029</v>
      </c>
      <c r="H214" s="0" t="s">
        <v>758</v>
      </c>
      <c r="I214" s="0" t="s">
        <v>758</v>
      </c>
      <c r="J214" s="0" t="n">
        <f aca="false">IF(EXACT(C214,H214),1,0)</f>
        <v>0</v>
      </c>
      <c r="K214" s="0" t="n">
        <f aca="false">IF(EXACT(D214,I214),1,0)</f>
        <v>0</v>
      </c>
      <c r="L214" s="3"/>
      <c r="M214" s="0" t="n">
        <v>1</v>
      </c>
      <c r="N214" s="0" t="s">
        <v>111</v>
      </c>
      <c r="O214" s="0" t="s">
        <v>28</v>
      </c>
      <c r="P214" s="0" t="n">
        <v>1</v>
      </c>
      <c r="W214" s="0" t="n">
        <v>0</v>
      </c>
    </row>
    <row r="215" customFormat="false" ht="13.8" hidden="false" customHeight="false" outlineLevel="0" collapsed="false">
      <c r="A215" s="2" t="n">
        <v>43935</v>
      </c>
      <c r="B215" s="0" t="n">
        <v>21155</v>
      </c>
      <c r="C215" s="0" t="s">
        <v>759</v>
      </c>
      <c r="D215" s="0" t="s">
        <v>759</v>
      </c>
      <c r="E215" s="0" t="s">
        <v>109</v>
      </c>
      <c r="F215" s="0" t="s">
        <v>760</v>
      </c>
      <c r="G215" s="0" t="n">
        <v>33643</v>
      </c>
      <c r="H215" s="0" t="s">
        <v>759</v>
      </c>
      <c r="I215" s="0" t="s">
        <v>759</v>
      </c>
      <c r="J215" s="0" t="n">
        <f aca="false">IF(EXACT(C215,H215),1,0)</f>
        <v>1</v>
      </c>
      <c r="K215" s="0" t="n">
        <f aca="false">IF(EXACT(D215,I215),1,0)</f>
        <v>1</v>
      </c>
      <c r="L215" s="3"/>
      <c r="M215" s="0" t="n">
        <v>1</v>
      </c>
      <c r="N215" s="0" t="s">
        <v>61</v>
      </c>
      <c r="O215" s="0" t="s">
        <v>28</v>
      </c>
      <c r="P215" s="0" t="n">
        <v>1</v>
      </c>
      <c r="R215" s="0" t="s">
        <v>759</v>
      </c>
      <c r="S215" s="0" t="s">
        <v>761</v>
      </c>
      <c r="T215" s="0" t="s">
        <v>46</v>
      </c>
      <c r="U215" s="0" t="s">
        <v>762</v>
      </c>
      <c r="V215" s="0" t="n">
        <v>0</v>
      </c>
      <c r="W215" s="0" t="n">
        <v>1</v>
      </c>
    </row>
    <row r="216" customFormat="false" ht="13.8" hidden="false" customHeight="false" outlineLevel="0" collapsed="false">
      <c r="A216" s="2" t="n">
        <v>43935</v>
      </c>
      <c r="B216" s="0" t="n">
        <v>21167</v>
      </c>
      <c r="C216" s="0" t="s">
        <v>763</v>
      </c>
      <c r="D216" s="0" t="s">
        <v>763</v>
      </c>
      <c r="E216" s="0" t="s">
        <v>764</v>
      </c>
      <c r="G216" s="0" t="n">
        <v>1428</v>
      </c>
      <c r="H216" s="0" t="s">
        <v>547</v>
      </c>
      <c r="I216" s="0" t="s">
        <v>547</v>
      </c>
      <c r="J216" s="0" t="n">
        <f aca="false">IF(EXACT(C216,H216),1,0)</f>
        <v>0</v>
      </c>
      <c r="K216" s="0" t="n">
        <f aca="false">IF(EXACT(D216,I216),1,0)</f>
        <v>0</v>
      </c>
      <c r="L216" s="3"/>
      <c r="M216" s="0" t="n">
        <v>1</v>
      </c>
      <c r="N216" s="0" t="s">
        <v>142</v>
      </c>
      <c r="O216" s="0" t="s">
        <v>28</v>
      </c>
      <c r="P216" s="0" t="n">
        <v>1</v>
      </c>
      <c r="W216" s="0" t="n">
        <v>0</v>
      </c>
    </row>
    <row r="217" customFormat="false" ht="13.8" hidden="false" customHeight="false" outlineLevel="0" collapsed="false">
      <c r="A217" s="2" t="n">
        <v>43935</v>
      </c>
      <c r="B217" s="0" t="n">
        <v>21190</v>
      </c>
      <c r="C217" s="0" t="s">
        <v>765</v>
      </c>
      <c r="D217" s="0" t="s">
        <v>765</v>
      </c>
      <c r="E217" s="0" t="s">
        <v>766</v>
      </c>
      <c r="G217" s="0" t="n">
        <v>29922</v>
      </c>
      <c r="H217" s="0" t="s">
        <v>767</v>
      </c>
      <c r="I217" s="0" t="s">
        <v>767</v>
      </c>
      <c r="J217" s="0" t="n">
        <f aca="false">IF(EXACT(C217,H217),1,0)</f>
        <v>0</v>
      </c>
      <c r="K217" s="0" t="n">
        <f aca="false">IF(EXACT(D217,I217),1,0)</f>
        <v>0</v>
      </c>
      <c r="L217" s="3"/>
      <c r="M217" s="0" t="n">
        <v>1</v>
      </c>
      <c r="N217" s="0" t="s">
        <v>111</v>
      </c>
      <c r="O217" s="0" t="s">
        <v>28</v>
      </c>
      <c r="P217" s="0" t="n">
        <v>1</v>
      </c>
      <c r="W217" s="0" t="n">
        <v>0</v>
      </c>
    </row>
    <row r="218" customFormat="false" ht="13.8" hidden="false" customHeight="false" outlineLevel="0" collapsed="false">
      <c r="A218" s="2" t="n">
        <v>43935</v>
      </c>
      <c r="B218" s="0" t="n">
        <v>21223</v>
      </c>
      <c r="C218" s="0" t="s">
        <v>768</v>
      </c>
      <c r="D218" s="0" t="s">
        <v>768</v>
      </c>
      <c r="E218" s="0" t="s">
        <v>769</v>
      </c>
      <c r="G218" s="0" t="n">
        <v>21222</v>
      </c>
      <c r="H218" s="0" t="s">
        <v>770</v>
      </c>
      <c r="I218" s="0" t="s">
        <v>770</v>
      </c>
      <c r="J218" s="0" t="n">
        <f aca="false">IF(EXACT(C218,H218),1,0)</f>
        <v>0</v>
      </c>
      <c r="K218" s="0" t="n">
        <f aca="false">IF(EXACT(D218,I218),1,0)</f>
        <v>0</v>
      </c>
      <c r="L218" s="3"/>
      <c r="M218" s="0" t="n">
        <v>1</v>
      </c>
      <c r="N218" s="0" t="s">
        <v>111</v>
      </c>
      <c r="O218" s="0" t="s">
        <v>28</v>
      </c>
      <c r="P218" s="0" t="n">
        <v>1</v>
      </c>
      <c r="W218" s="0" t="n">
        <v>0</v>
      </c>
    </row>
    <row r="219" customFormat="false" ht="13.8" hidden="false" customHeight="false" outlineLevel="0" collapsed="false">
      <c r="A219" s="2" t="n">
        <v>43935</v>
      </c>
      <c r="B219" s="0" t="n">
        <v>21327</v>
      </c>
      <c r="C219" s="0" t="s">
        <v>771</v>
      </c>
      <c r="D219" s="0" t="s">
        <v>771</v>
      </c>
      <c r="E219" s="0" t="s">
        <v>772</v>
      </c>
      <c r="F219" s="0" t="s">
        <v>773</v>
      </c>
      <c r="G219" s="0" t="n">
        <v>1556</v>
      </c>
      <c r="H219" s="0" t="s">
        <v>771</v>
      </c>
      <c r="I219" s="0" t="s">
        <v>771</v>
      </c>
      <c r="J219" s="0" t="n">
        <f aca="false">IF(EXACT(C219,H219),1,0)</f>
        <v>1</v>
      </c>
      <c r="K219" s="0" t="n">
        <f aca="false">IF(EXACT(D219,I219),1,0)</f>
        <v>1</v>
      </c>
      <c r="L219" s="3"/>
      <c r="M219" s="0" t="n">
        <v>1</v>
      </c>
      <c r="N219" s="0" t="s">
        <v>27</v>
      </c>
      <c r="O219" s="0" t="s">
        <v>28</v>
      </c>
      <c r="P219" s="0" t="n">
        <v>1</v>
      </c>
      <c r="R219" s="0" t="s">
        <v>771</v>
      </c>
      <c r="S219" s="0" t="s">
        <v>774</v>
      </c>
      <c r="T219" s="0" t="s">
        <v>30</v>
      </c>
      <c r="U219" s="0" t="s">
        <v>771</v>
      </c>
      <c r="V219" s="0" t="n">
        <v>1</v>
      </c>
      <c r="W219" s="0" t="n">
        <v>0</v>
      </c>
    </row>
    <row r="220" customFormat="false" ht="13.8" hidden="false" customHeight="false" outlineLevel="0" collapsed="false">
      <c r="A220" s="2" t="n">
        <v>43935</v>
      </c>
      <c r="B220" s="0" t="n">
        <v>21452</v>
      </c>
      <c r="C220" s="0" t="s">
        <v>775</v>
      </c>
      <c r="D220" s="0" t="s">
        <v>775</v>
      </c>
      <c r="E220" s="0" t="s">
        <v>451</v>
      </c>
      <c r="F220" s="0" t="s">
        <v>452</v>
      </c>
      <c r="G220" s="0" t="n">
        <v>6745</v>
      </c>
      <c r="H220" s="0" t="s">
        <v>776</v>
      </c>
      <c r="I220" s="0" t="s">
        <v>776</v>
      </c>
      <c r="J220" s="0" t="n">
        <f aca="false">IF(EXACT(C220,H220),1,0)</f>
        <v>0</v>
      </c>
      <c r="K220" s="0" t="n">
        <f aca="false">IF(EXACT(D220,I220),1,0)</f>
        <v>0</v>
      </c>
      <c r="L220" s="3"/>
      <c r="M220" s="0" t="n">
        <v>1</v>
      </c>
      <c r="N220" s="0" t="s">
        <v>111</v>
      </c>
      <c r="O220" s="0" t="s">
        <v>28</v>
      </c>
      <c r="P220" s="0" t="n">
        <v>1</v>
      </c>
      <c r="R220" s="0" t="s">
        <v>775</v>
      </c>
      <c r="S220" s="0" t="s">
        <v>777</v>
      </c>
      <c r="T220" s="0" t="s">
        <v>46</v>
      </c>
      <c r="U220" s="0" t="s">
        <v>156</v>
      </c>
      <c r="V220" s="0" t="n">
        <v>0</v>
      </c>
      <c r="W220" s="0" t="n">
        <v>0</v>
      </c>
    </row>
    <row r="221" customFormat="false" ht="13.8" hidden="false" customHeight="false" outlineLevel="0" collapsed="false">
      <c r="A221" s="2" t="n">
        <v>43935</v>
      </c>
      <c r="B221" s="0" t="n">
        <v>21589</v>
      </c>
      <c r="C221" s="0" t="s">
        <v>778</v>
      </c>
      <c r="D221" s="0" t="s">
        <v>778</v>
      </c>
      <c r="E221" s="0" t="s">
        <v>779</v>
      </c>
      <c r="G221" s="0" t="n">
        <v>2036</v>
      </c>
      <c r="H221" s="0" t="s">
        <v>778</v>
      </c>
      <c r="I221" s="0" t="s">
        <v>778</v>
      </c>
      <c r="J221" s="0" t="n">
        <f aca="false">IF(EXACT(C221,H221),1,0)</f>
        <v>1</v>
      </c>
      <c r="K221" s="0" t="n">
        <f aca="false">IF(EXACT(D221,I221),1,0)</f>
        <v>1</v>
      </c>
      <c r="L221" s="3"/>
      <c r="M221" s="0" t="n">
        <v>1</v>
      </c>
      <c r="N221" s="0" t="s">
        <v>27</v>
      </c>
      <c r="O221" s="0" t="s">
        <v>222</v>
      </c>
      <c r="P221" s="0" t="n">
        <v>1</v>
      </c>
      <c r="W221" s="0" t="n">
        <v>1</v>
      </c>
    </row>
    <row r="222" customFormat="false" ht="13.8" hidden="false" customHeight="false" outlineLevel="0" collapsed="false">
      <c r="A222" s="2" t="n">
        <v>43935</v>
      </c>
      <c r="B222" s="0" t="n">
        <v>21590</v>
      </c>
      <c r="C222" s="0" t="s">
        <v>780</v>
      </c>
      <c r="D222" s="0" t="s">
        <v>780</v>
      </c>
      <c r="E222" s="0" t="s">
        <v>781</v>
      </c>
      <c r="F222" s="0" t="s">
        <v>782</v>
      </c>
      <c r="G222" s="0" t="n">
        <v>2031</v>
      </c>
      <c r="H222" s="0" t="s">
        <v>780</v>
      </c>
      <c r="I222" s="0" t="s">
        <v>780</v>
      </c>
      <c r="J222" s="0" t="n">
        <f aca="false">IF(EXACT(C222,H222),1,0)</f>
        <v>1</v>
      </c>
      <c r="K222" s="0" t="n">
        <f aca="false">IF(EXACT(D222,I222),1,0)</f>
        <v>1</v>
      </c>
      <c r="L222" s="3"/>
      <c r="M222" s="0" t="n">
        <v>1</v>
      </c>
      <c r="N222" s="0" t="s">
        <v>27</v>
      </c>
      <c r="O222" s="0" t="s">
        <v>222</v>
      </c>
      <c r="P222" s="0" t="n">
        <v>1</v>
      </c>
      <c r="R222" s="0" t="s">
        <v>780</v>
      </c>
      <c r="S222" s="0" t="s">
        <v>783</v>
      </c>
      <c r="T222" s="0" t="s">
        <v>46</v>
      </c>
      <c r="U222" s="0" t="s">
        <v>784</v>
      </c>
      <c r="V222" s="0" t="n">
        <v>0</v>
      </c>
      <c r="W222" s="0" t="n">
        <v>0</v>
      </c>
    </row>
    <row r="223" customFormat="false" ht="13.8" hidden="false" customHeight="false" outlineLevel="0" collapsed="false">
      <c r="A223" s="2" t="n">
        <v>43935</v>
      </c>
      <c r="B223" s="0" t="n">
        <v>21635</v>
      </c>
      <c r="C223" s="0" t="s">
        <v>673</v>
      </c>
      <c r="D223" s="0" t="s">
        <v>673</v>
      </c>
      <c r="E223" s="0" t="s">
        <v>785</v>
      </c>
      <c r="F223" s="0" t="s">
        <v>786</v>
      </c>
      <c r="G223" s="0" t="n">
        <v>29642</v>
      </c>
      <c r="H223" s="0" t="s">
        <v>787</v>
      </c>
      <c r="I223" s="0" t="s">
        <v>787</v>
      </c>
      <c r="J223" s="0" t="n">
        <f aca="false">IF(EXACT(C223,H223),1,0)</f>
        <v>0</v>
      </c>
      <c r="K223" s="0" t="n">
        <f aca="false">IF(EXACT(D223,I223),1,0)</f>
        <v>0</v>
      </c>
      <c r="L223" s="3"/>
      <c r="M223" s="0" t="n">
        <v>1</v>
      </c>
      <c r="N223" s="0" t="s">
        <v>27</v>
      </c>
      <c r="O223" s="0" t="s">
        <v>28</v>
      </c>
      <c r="P223" s="0" t="n">
        <v>1</v>
      </c>
      <c r="W223" s="0" t="n">
        <v>1</v>
      </c>
    </row>
    <row r="224" customFormat="false" ht="13.8" hidden="false" customHeight="false" outlineLevel="0" collapsed="false">
      <c r="A224" s="2" t="n">
        <v>43935</v>
      </c>
      <c r="B224" s="0" t="n">
        <v>21704</v>
      </c>
      <c r="C224" s="0" t="s">
        <v>788</v>
      </c>
      <c r="D224" s="0" t="s">
        <v>788</v>
      </c>
      <c r="E224" s="0" t="s">
        <v>789</v>
      </c>
      <c r="G224" s="0" t="n">
        <v>21712</v>
      </c>
      <c r="H224" s="0" t="s">
        <v>790</v>
      </c>
      <c r="I224" s="0" t="s">
        <v>790</v>
      </c>
      <c r="J224" s="0" t="n">
        <f aca="false">IF(EXACT(C224,H224),1,0)</f>
        <v>0</v>
      </c>
      <c r="K224" s="0" t="n">
        <f aca="false">IF(EXACT(D224,I224),1,0)</f>
        <v>0</v>
      </c>
      <c r="L224" s="3"/>
      <c r="M224" s="0" t="n">
        <v>1</v>
      </c>
      <c r="N224" s="0" t="s">
        <v>61</v>
      </c>
      <c r="O224" s="0" t="s">
        <v>28</v>
      </c>
      <c r="P224" s="0" t="n">
        <v>1</v>
      </c>
      <c r="R224" s="0" t="s">
        <v>788</v>
      </c>
      <c r="S224" s="0" t="s">
        <v>791</v>
      </c>
      <c r="T224" s="0" t="s">
        <v>46</v>
      </c>
      <c r="U224" s="0" t="s">
        <v>792</v>
      </c>
      <c r="V224" s="0" t="n">
        <v>0</v>
      </c>
      <c r="W224" s="0" t="n">
        <v>0</v>
      </c>
    </row>
    <row r="225" customFormat="false" ht="13.8" hidden="false" customHeight="false" outlineLevel="0" collapsed="false">
      <c r="A225" s="2" t="n">
        <v>43935</v>
      </c>
      <c r="B225" s="0" t="n">
        <v>21860</v>
      </c>
      <c r="C225" s="0" t="s">
        <v>793</v>
      </c>
      <c r="D225" s="0" t="s">
        <v>793</v>
      </c>
      <c r="E225" s="0" t="s">
        <v>794</v>
      </c>
      <c r="F225" s="0" t="s">
        <v>795</v>
      </c>
      <c r="G225" s="0" t="n">
        <v>34315</v>
      </c>
      <c r="H225" s="0" t="s">
        <v>796</v>
      </c>
      <c r="I225" s="0" t="s">
        <v>796</v>
      </c>
      <c r="J225" s="0" t="n">
        <f aca="false">IF(EXACT(C225,H225),1,0)</f>
        <v>0</v>
      </c>
      <c r="K225" s="0" t="n">
        <f aca="false">IF(EXACT(D225,I225),1,0)</f>
        <v>0</v>
      </c>
      <c r="L225" s="3"/>
      <c r="M225" s="0" t="n">
        <v>1</v>
      </c>
      <c r="N225" s="0" t="s">
        <v>111</v>
      </c>
      <c r="O225" s="0" t="s">
        <v>28</v>
      </c>
      <c r="P225" s="0" t="n">
        <v>1</v>
      </c>
      <c r="R225" s="0" t="s">
        <v>793</v>
      </c>
      <c r="S225" s="0" t="s">
        <v>797</v>
      </c>
      <c r="T225" s="0" t="s">
        <v>46</v>
      </c>
      <c r="U225" s="0" t="s">
        <v>798</v>
      </c>
      <c r="V225" s="0" t="n">
        <v>0</v>
      </c>
      <c r="W225" s="0" t="n">
        <v>0</v>
      </c>
    </row>
    <row r="226" customFormat="false" ht="13.8" hidden="false" customHeight="false" outlineLevel="0" collapsed="false">
      <c r="A226" s="2" t="n">
        <v>43935</v>
      </c>
      <c r="B226" s="0" t="n">
        <v>21947</v>
      </c>
      <c r="C226" s="0" t="s">
        <v>799</v>
      </c>
      <c r="D226" s="0" t="s">
        <v>799</v>
      </c>
      <c r="E226" s="0" t="s">
        <v>800</v>
      </c>
      <c r="F226" s="0" t="s">
        <v>801</v>
      </c>
      <c r="G226" s="0" t="n">
        <v>3453</v>
      </c>
      <c r="H226" s="0" t="s">
        <v>802</v>
      </c>
      <c r="I226" s="0" t="s">
        <v>802</v>
      </c>
      <c r="J226" s="0" t="n">
        <f aca="false">IF(EXACT(C226,H226),1,0)</f>
        <v>0</v>
      </c>
      <c r="K226" s="0" t="n">
        <f aca="false">IF(EXACT(D226,I226),1,0)</f>
        <v>0</v>
      </c>
      <c r="L226" s="3"/>
      <c r="M226" s="0" t="n">
        <v>1</v>
      </c>
      <c r="N226" s="0" t="s">
        <v>61</v>
      </c>
      <c r="O226" s="0" t="s">
        <v>28</v>
      </c>
      <c r="P226" s="0" t="n">
        <v>1</v>
      </c>
      <c r="R226" s="0" t="s">
        <v>799</v>
      </c>
      <c r="S226" s="0" t="s">
        <v>803</v>
      </c>
      <c r="T226" s="0" t="s">
        <v>46</v>
      </c>
      <c r="U226" s="0" t="s">
        <v>804</v>
      </c>
      <c r="V226" s="0" t="n">
        <v>0</v>
      </c>
      <c r="W226" s="0" t="n">
        <v>0</v>
      </c>
    </row>
    <row r="227" customFormat="false" ht="13.8" hidden="false" customHeight="false" outlineLevel="0" collapsed="false">
      <c r="A227" s="2" t="n">
        <v>43935</v>
      </c>
      <c r="B227" s="0" t="n">
        <v>21976</v>
      </c>
      <c r="C227" s="0" t="s">
        <v>805</v>
      </c>
      <c r="D227" s="0" t="s">
        <v>805</v>
      </c>
      <c r="E227" s="0" t="s">
        <v>806</v>
      </c>
      <c r="G227" s="0" t="n">
        <v>21973</v>
      </c>
      <c r="H227" s="0" t="s">
        <v>807</v>
      </c>
      <c r="I227" s="0" t="s">
        <v>807</v>
      </c>
      <c r="J227" s="0" t="n">
        <f aca="false">IF(EXACT(C227,H227),1,0)</f>
        <v>0</v>
      </c>
      <c r="K227" s="0" t="n">
        <f aca="false">IF(EXACT(D227,I227),1,0)</f>
        <v>0</v>
      </c>
      <c r="L227" s="3"/>
      <c r="M227" s="0" t="n">
        <v>1</v>
      </c>
      <c r="N227" s="0" t="s">
        <v>111</v>
      </c>
      <c r="O227" s="0" t="s">
        <v>28</v>
      </c>
      <c r="P227" s="0" t="n">
        <v>1</v>
      </c>
      <c r="W227" s="0" t="n">
        <v>0</v>
      </c>
    </row>
    <row r="228" customFormat="false" ht="13.8" hidden="false" customHeight="false" outlineLevel="0" collapsed="false">
      <c r="A228" s="2" t="n">
        <v>43935</v>
      </c>
      <c r="B228" s="0" t="n">
        <v>22024</v>
      </c>
      <c r="C228" s="0" t="s">
        <v>808</v>
      </c>
      <c r="D228" s="0" t="s">
        <v>809</v>
      </c>
      <c r="E228" s="0" t="s">
        <v>25</v>
      </c>
      <c r="G228" s="0" t="n">
        <v>26976</v>
      </c>
      <c r="H228" s="0" t="s">
        <v>810</v>
      </c>
      <c r="I228" s="0" t="s">
        <v>810</v>
      </c>
      <c r="J228" s="0" t="n">
        <f aca="false">IF(EXACT(C228,H228),1,0)</f>
        <v>0</v>
      </c>
      <c r="K228" s="0" t="n">
        <f aca="false">IF(EXACT(D228,I228),1,0)</f>
        <v>0</v>
      </c>
      <c r="L228" s="3" t="s">
        <v>75</v>
      </c>
      <c r="M228" s="0" t="n">
        <v>1</v>
      </c>
      <c r="N228" s="0" t="s">
        <v>27</v>
      </c>
      <c r="O228" s="0" t="s">
        <v>28</v>
      </c>
      <c r="P228" s="0" t="n">
        <v>1</v>
      </c>
      <c r="W228" s="0" t="n">
        <v>0</v>
      </c>
    </row>
    <row r="229" customFormat="false" ht="13.8" hidden="false" customHeight="false" outlineLevel="0" collapsed="false">
      <c r="A229" s="2" t="n">
        <v>43935</v>
      </c>
      <c r="B229" s="0" t="n">
        <v>22032</v>
      </c>
      <c r="C229" s="0" t="s">
        <v>811</v>
      </c>
      <c r="D229" s="0" t="s">
        <v>811</v>
      </c>
      <c r="E229" s="0" t="s">
        <v>812</v>
      </c>
      <c r="G229" s="0" t="n">
        <v>22028</v>
      </c>
      <c r="H229" s="0" t="s">
        <v>813</v>
      </c>
      <c r="I229" s="0" t="s">
        <v>813</v>
      </c>
      <c r="J229" s="0" t="n">
        <f aca="false">IF(EXACT(C229,H229),1,0)</f>
        <v>0</v>
      </c>
      <c r="K229" s="0" t="n">
        <f aca="false">IF(EXACT(D229,I229),1,0)</f>
        <v>0</v>
      </c>
      <c r="L229" s="3"/>
      <c r="M229" s="0" t="n">
        <v>1</v>
      </c>
      <c r="N229" s="0" t="s">
        <v>111</v>
      </c>
      <c r="O229" s="0" t="s">
        <v>28</v>
      </c>
      <c r="P229" s="0" t="n">
        <v>1</v>
      </c>
      <c r="W229" s="0" t="n">
        <v>0</v>
      </c>
    </row>
    <row r="230" customFormat="false" ht="13.8" hidden="false" customHeight="false" outlineLevel="0" collapsed="false">
      <c r="A230" s="2" t="n">
        <v>43935</v>
      </c>
      <c r="B230" s="0" t="n">
        <v>22057</v>
      </c>
      <c r="C230" s="0" t="s">
        <v>814</v>
      </c>
      <c r="D230" s="0" t="s">
        <v>814</v>
      </c>
      <c r="E230" s="0" t="s">
        <v>109</v>
      </c>
      <c r="G230" s="0" t="n">
        <v>34476</v>
      </c>
      <c r="H230" s="0" t="s">
        <v>814</v>
      </c>
      <c r="I230" s="0" t="s">
        <v>814</v>
      </c>
      <c r="J230" s="0" t="n">
        <f aca="false">IF(EXACT(C230,H230),1,0)</f>
        <v>1</v>
      </c>
      <c r="K230" s="0" t="n">
        <f aca="false">IF(EXACT(D230,I230),1,0)</f>
        <v>1</v>
      </c>
      <c r="L230" s="3"/>
      <c r="M230" s="0" t="n">
        <v>1</v>
      </c>
      <c r="N230" s="0" t="s">
        <v>27</v>
      </c>
      <c r="O230" s="0" t="s">
        <v>28</v>
      </c>
      <c r="P230" s="0" t="n">
        <v>1</v>
      </c>
      <c r="R230" s="0" t="s">
        <v>814</v>
      </c>
      <c r="S230" s="0" t="s">
        <v>815</v>
      </c>
      <c r="T230" s="0" t="s">
        <v>46</v>
      </c>
      <c r="U230" s="0" t="s">
        <v>816</v>
      </c>
      <c r="V230" s="0" t="n">
        <v>0</v>
      </c>
      <c r="W230" s="0" t="n">
        <v>1</v>
      </c>
    </row>
    <row r="231" customFormat="false" ht="13.8" hidden="false" customHeight="false" outlineLevel="0" collapsed="false">
      <c r="A231" s="2" t="n">
        <v>43935</v>
      </c>
      <c r="B231" s="0" t="n">
        <v>22085</v>
      </c>
      <c r="C231" s="0" t="s">
        <v>817</v>
      </c>
      <c r="D231" s="0" t="s">
        <v>817</v>
      </c>
      <c r="E231" s="0" t="s">
        <v>818</v>
      </c>
      <c r="G231" s="0" t="n">
        <v>32612</v>
      </c>
      <c r="H231" s="0" t="s">
        <v>819</v>
      </c>
      <c r="I231" s="0" t="s">
        <v>819</v>
      </c>
      <c r="J231" s="0" t="n">
        <f aca="false">IF(EXACT(C231,H231),1,0)</f>
        <v>0</v>
      </c>
      <c r="K231" s="0" t="n">
        <f aca="false">IF(EXACT(D231,I231),1,0)</f>
        <v>0</v>
      </c>
      <c r="L231" s="3"/>
      <c r="M231" s="0" t="n">
        <v>1</v>
      </c>
      <c r="N231" s="0" t="s">
        <v>111</v>
      </c>
      <c r="O231" s="0" t="s">
        <v>28</v>
      </c>
      <c r="P231" s="0" t="n">
        <v>1</v>
      </c>
      <c r="W231" s="0" t="n">
        <v>0</v>
      </c>
    </row>
    <row r="232" customFormat="false" ht="13.8" hidden="false" customHeight="false" outlineLevel="0" collapsed="false">
      <c r="A232" s="2" t="n">
        <v>43935</v>
      </c>
      <c r="B232" s="0" t="n">
        <v>22092</v>
      </c>
      <c r="C232" s="0" t="s">
        <v>820</v>
      </c>
      <c r="D232" s="0" t="s">
        <v>820</v>
      </c>
      <c r="E232" s="0" t="s">
        <v>821</v>
      </c>
      <c r="F232" s="0" t="s">
        <v>26</v>
      </c>
      <c r="G232" s="0" t="n">
        <v>33992</v>
      </c>
      <c r="H232" s="0" t="s">
        <v>820</v>
      </c>
      <c r="I232" s="0" t="s">
        <v>820</v>
      </c>
      <c r="J232" s="0" t="n">
        <f aca="false">IF(EXACT(C232,H232),1,0)</f>
        <v>1</v>
      </c>
      <c r="K232" s="0" t="n">
        <f aca="false">IF(EXACT(D232,I232),1,0)</f>
        <v>1</v>
      </c>
      <c r="L232" s="3"/>
      <c r="M232" s="0" t="n">
        <v>1</v>
      </c>
      <c r="N232" s="0" t="s">
        <v>27</v>
      </c>
      <c r="O232" s="0" t="s">
        <v>28</v>
      </c>
      <c r="P232" s="0" t="n">
        <v>1</v>
      </c>
      <c r="R232" s="0" t="s">
        <v>820</v>
      </c>
      <c r="S232" s="0" t="s">
        <v>822</v>
      </c>
      <c r="T232" s="0" t="s">
        <v>46</v>
      </c>
      <c r="U232" s="0" t="s">
        <v>823</v>
      </c>
      <c r="V232" s="0" t="n">
        <v>0</v>
      </c>
      <c r="W232" s="0" t="n">
        <v>0</v>
      </c>
    </row>
    <row r="233" customFormat="false" ht="13.8" hidden="false" customHeight="false" outlineLevel="0" collapsed="false">
      <c r="A233" s="2" t="n">
        <v>43935</v>
      </c>
      <c r="B233" s="0" t="n">
        <v>22246</v>
      </c>
      <c r="C233" s="0" t="s">
        <v>824</v>
      </c>
      <c r="D233" s="0" t="s">
        <v>824</v>
      </c>
      <c r="E233" s="0" t="s">
        <v>825</v>
      </c>
      <c r="G233" s="0" t="n">
        <v>36263</v>
      </c>
      <c r="H233" s="0" t="s">
        <v>826</v>
      </c>
      <c r="I233" s="0" t="s">
        <v>826</v>
      </c>
      <c r="J233" s="0" t="n">
        <f aca="false">IF(EXACT(C233,H233),1,0)</f>
        <v>0</v>
      </c>
      <c r="K233" s="0" t="n">
        <f aca="false">IF(EXACT(D233,I233),1,0)</f>
        <v>0</v>
      </c>
      <c r="L233" s="3"/>
      <c r="M233" s="0" t="n">
        <v>1</v>
      </c>
      <c r="N233" s="0" t="s">
        <v>61</v>
      </c>
      <c r="O233" s="0" t="s">
        <v>28</v>
      </c>
      <c r="P233" s="0" t="n">
        <v>1</v>
      </c>
      <c r="W233" s="0" t="n">
        <v>0</v>
      </c>
    </row>
    <row r="234" customFormat="false" ht="13.8" hidden="false" customHeight="false" outlineLevel="0" collapsed="false">
      <c r="A234" s="2" t="n">
        <v>43935</v>
      </c>
      <c r="B234" s="0" t="n">
        <v>22249</v>
      </c>
      <c r="C234" s="0" t="s">
        <v>827</v>
      </c>
      <c r="D234" s="0" t="s">
        <v>827</v>
      </c>
      <c r="E234" s="0" t="s">
        <v>828</v>
      </c>
      <c r="G234" s="0" t="n">
        <v>6818</v>
      </c>
      <c r="H234" s="0" t="s">
        <v>829</v>
      </c>
      <c r="I234" s="0" t="s">
        <v>829</v>
      </c>
      <c r="J234" s="0" t="n">
        <f aca="false">IF(EXACT(C234,H234),1,0)</f>
        <v>0</v>
      </c>
      <c r="K234" s="0" t="n">
        <f aca="false">IF(EXACT(D234,I234),1,0)</f>
        <v>0</v>
      </c>
      <c r="L234" s="3"/>
      <c r="M234" s="0" t="n">
        <v>1</v>
      </c>
      <c r="N234" s="0" t="s">
        <v>111</v>
      </c>
      <c r="O234" s="0" t="s">
        <v>28</v>
      </c>
      <c r="P234" s="0" t="n">
        <v>1</v>
      </c>
      <c r="W234" s="0" t="n">
        <v>0</v>
      </c>
    </row>
    <row r="235" customFormat="false" ht="13.8" hidden="false" customHeight="false" outlineLevel="0" collapsed="false">
      <c r="A235" s="2" t="n">
        <v>43935</v>
      </c>
      <c r="B235" s="0" t="n">
        <v>22283</v>
      </c>
      <c r="C235" s="0" t="s">
        <v>830</v>
      </c>
      <c r="D235" s="0" t="s">
        <v>830</v>
      </c>
      <c r="E235" s="0" t="s">
        <v>831</v>
      </c>
      <c r="F235" s="0" t="s">
        <v>832</v>
      </c>
      <c r="G235" s="0" t="n">
        <v>3169</v>
      </c>
      <c r="H235" s="0" t="s">
        <v>833</v>
      </c>
      <c r="I235" s="0" t="s">
        <v>833</v>
      </c>
      <c r="J235" s="0" t="n">
        <f aca="false">IF(EXACT(C235,H235),1,0)</f>
        <v>0</v>
      </c>
      <c r="K235" s="0" t="n">
        <f aca="false">IF(EXACT(D235,I235),1,0)</f>
        <v>0</v>
      </c>
      <c r="L235" s="3"/>
      <c r="M235" s="0" t="n">
        <v>1</v>
      </c>
      <c r="N235" s="0" t="s">
        <v>111</v>
      </c>
      <c r="O235" s="0" t="s">
        <v>28</v>
      </c>
      <c r="P235" s="0" t="n">
        <v>1</v>
      </c>
      <c r="R235" s="0" t="s">
        <v>830</v>
      </c>
      <c r="S235" s="0" t="s">
        <v>834</v>
      </c>
      <c r="T235" s="0" t="s">
        <v>46</v>
      </c>
      <c r="U235" s="0" t="s">
        <v>835</v>
      </c>
      <c r="V235" s="0" t="n">
        <v>0</v>
      </c>
      <c r="W235" s="0" t="n">
        <v>0</v>
      </c>
    </row>
    <row r="236" customFormat="false" ht="13.8" hidden="false" customHeight="false" outlineLevel="0" collapsed="false">
      <c r="A236" s="2" t="n">
        <v>43935</v>
      </c>
      <c r="B236" s="0" t="n">
        <v>22285</v>
      </c>
      <c r="C236" s="0" t="s">
        <v>836</v>
      </c>
      <c r="D236" s="0" t="s">
        <v>836</v>
      </c>
      <c r="E236" s="0" t="s">
        <v>837</v>
      </c>
      <c r="G236" s="0" t="n">
        <v>22282</v>
      </c>
      <c r="H236" s="0" t="s">
        <v>835</v>
      </c>
      <c r="I236" s="0" t="s">
        <v>835</v>
      </c>
      <c r="J236" s="0" t="n">
        <f aca="false">IF(EXACT(C236,H236),1,0)</f>
        <v>0</v>
      </c>
      <c r="K236" s="0" t="n">
        <f aca="false">IF(EXACT(D236,I236),1,0)</f>
        <v>0</v>
      </c>
      <c r="L236" s="3"/>
      <c r="M236" s="0" t="n">
        <v>1</v>
      </c>
      <c r="N236" s="0" t="s">
        <v>111</v>
      </c>
      <c r="O236" s="0" t="s">
        <v>28</v>
      </c>
      <c r="P236" s="0" t="n">
        <v>1</v>
      </c>
      <c r="W236" s="0" t="n">
        <v>0</v>
      </c>
    </row>
    <row r="237" customFormat="false" ht="13.8" hidden="false" customHeight="false" outlineLevel="0" collapsed="false">
      <c r="A237" s="2" t="n">
        <v>43935</v>
      </c>
      <c r="B237" s="0" t="n">
        <v>22308</v>
      </c>
      <c r="C237" s="0" t="s">
        <v>838</v>
      </c>
      <c r="D237" s="0" t="s">
        <v>838</v>
      </c>
      <c r="E237" s="0" t="s">
        <v>839</v>
      </c>
      <c r="G237" s="0" t="n">
        <v>22307</v>
      </c>
      <c r="H237" s="0" t="s">
        <v>840</v>
      </c>
      <c r="I237" s="0" t="s">
        <v>840</v>
      </c>
      <c r="J237" s="0" t="n">
        <f aca="false">IF(EXACT(C237,H237),1,0)</f>
        <v>0</v>
      </c>
      <c r="K237" s="0" t="n">
        <f aca="false">IF(EXACT(D237,I237),1,0)</f>
        <v>0</v>
      </c>
      <c r="L237" s="3"/>
      <c r="M237" s="0" t="n">
        <v>1</v>
      </c>
      <c r="N237" s="0" t="s">
        <v>111</v>
      </c>
      <c r="O237" s="0" t="s">
        <v>28</v>
      </c>
      <c r="P237" s="0" t="n">
        <v>1</v>
      </c>
      <c r="W237" s="0" t="n">
        <v>0</v>
      </c>
    </row>
    <row r="238" customFormat="false" ht="13.8" hidden="false" customHeight="false" outlineLevel="0" collapsed="false">
      <c r="A238" s="2" t="n">
        <v>43935</v>
      </c>
      <c r="B238" s="0" t="n">
        <v>22349</v>
      </c>
      <c r="C238" s="0" t="s">
        <v>841</v>
      </c>
      <c r="D238" s="0" t="s">
        <v>841</v>
      </c>
      <c r="E238" s="0" t="s">
        <v>842</v>
      </c>
      <c r="F238" s="0" t="s">
        <v>843</v>
      </c>
      <c r="G238" s="0" t="n">
        <v>22347</v>
      </c>
      <c r="H238" s="0" t="s">
        <v>844</v>
      </c>
      <c r="I238" s="0" t="s">
        <v>844</v>
      </c>
      <c r="J238" s="0" t="n">
        <f aca="false">IF(EXACT(C238,H238),1,0)</f>
        <v>0</v>
      </c>
      <c r="K238" s="0" t="n">
        <f aca="false">IF(EXACT(D238,I238),1,0)</f>
        <v>0</v>
      </c>
      <c r="L238" s="3"/>
      <c r="M238" s="0" t="n">
        <v>1</v>
      </c>
      <c r="N238" s="0" t="s">
        <v>111</v>
      </c>
      <c r="O238" s="0" t="s">
        <v>28</v>
      </c>
      <c r="P238" s="0" t="n">
        <v>1</v>
      </c>
      <c r="R238" s="0" t="s">
        <v>841</v>
      </c>
      <c r="S238" s="0" t="s">
        <v>845</v>
      </c>
      <c r="T238" s="0" t="s">
        <v>46</v>
      </c>
      <c r="U238" s="0" t="s">
        <v>844</v>
      </c>
      <c r="V238" s="0" t="n">
        <v>0</v>
      </c>
      <c r="W238" s="0" t="n">
        <v>0</v>
      </c>
    </row>
    <row r="239" customFormat="false" ht="13.8" hidden="false" customHeight="false" outlineLevel="0" collapsed="false">
      <c r="A239" s="2" t="n">
        <v>43935</v>
      </c>
      <c r="B239" s="0" t="n">
        <v>22381</v>
      </c>
      <c r="C239" s="0" t="s">
        <v>846</v>
      </c>
      <c r="D239" s="0" t="s">
        <v>846</v>
      </c>
      <c r="E239" s="0" t="s">
        <v>847</v>
      </c>
      <c r="G239" s="0" t="n">
        <v>33978</v>
      </c>
      <c r="H239" s="0" t="s">
        <v>846</v>
      </c>
      <c r="I239" s="0" t="s">
        <v>846</v>
      </c>
      <c r="J239" s="0" t="n">
        <f aca="false">IF(EXACT(C239,H239),1,0)</f>
        <v>1</v>
      </c>
      <c r="K239" s="0" t="n">
        <f aca="false">IF(EXACT(D239,I239),1,0)</f>
        <v>1</v>
      </c>
      <c r="L239" s="3"/>
      <c r="M239" s="0" t="n">
        <v>1</v>
      </c>
      <c r="N239" s="0" t="s">
        <v>27</v>
      </c>
      <c r="O239" s="0" t="s">
        <v>28</v>
      </c>
      <c r="P239" s="0" t="n">
        <v>1</v>
      </c>
      <c r="W239" s="0" t="n">
        <v>0</v>
      </c>
    </row>
    <row r="240" customFormat="false" ht="13.8" hidden="false" customHeight="false" outlineLevel="0" collapsed="false">
      <c r="A240" s="2" t="n">
        <v>43935</v>
      </c>
      <c r="B240" s="0" t="n">
        <v>22436</v>
      </c>
      <c r="C240" s="0" t="s">
        <v>848</v>
      </c>
      <c r="D240" s="0" t="s">
        <v>848</v>
      </c>
      <c r="E240" s="0" t="s">
        <v>35</v>
      </c>
      <c r="F240" s="0" t="s">
        <v>26</v>
      </c>
      <c r="G240" s="0" t="n">
        <v>34223</v>
      </c>
      <c r="H240" s="0" t="s">
        <v>848</v>
      </c>
      <c r="I240" s="0" t="s">
        <v>848</v>
      </c>
      <c r="J240" s="0" t="n">
        <f aca="false">IF(EXACT(C240,H240),1,0)</f>
        <v>1</v>
      </c>
      <c r="K240" s="0" t="n">
        <f aca="false">IF(EXACT(D240,I240),1,0)</f>
        <v>1</v>
      </c>
      <c r="L240" s="3"/>
      <c r="M240" s="0" t="n">
        <v>1</v>
      </c>
      <c r="N240" s="0" t="s">
        <v>27</v>
      </c>
      <c r="O240" s="0" t="s">
        <v>28</v>
      </c>
      <c r="P240" s="0" t="n">
        <v>1</v>
      </c>
      <c r="R240" s="0" t="s">
        <v>848</v>
      </c>
      <c r="S240" s="0" t="s">
        <v>849</v>
      </c>
      <c r="T240" s="0" t="s">
        <v>30</v>
      </c>
      <c r="U240" s="0" t="s">
        <v>848</v>
      </c>
      <c r="V240" s="0" t="n">
        <v>1</v>
      </c>
      <c r="W240" s="0" t="n">
        <v>0</v>
      </c>
    </row>
    <row r="241" customFormat="false" ht="13.8" hidden="false" customHeight="false" outlineLevel="0" collapsed="false">
      <c r="A241" s="2" t="n">
        <v>43935</v>
      </c>
      <c r="B241" s="0" t="n">
        <v>22513</v>
      </c>
      <c r="C241" s="0" t="s">
        <v>850</v>
      </c>
      <c r="D241" s="0" t="s">
        <v>850</v>
      </c>
      <c r="E241" s="0" t="s">
        <v>35</v>
      </c>
      <c r="G241" s="0" t="n">
        <v>3508</v>
      </c>
      <c r="H241" s="0" t="s">
        <v>851</v>
      </c>
      <c r="I241" s="0" t="s">
        <v>851</v>
      </c>
      <c r="J241" s="0" t="n">
        <f aca="false">IF(EXACT(C241,H241),1,0)</f>
        <v>0</v>
      </c>
      <c r="K241" s="0" t="n">
        <f aca="false">IF(EXACT(D241,I241),1,0)</f>
        <v>0</v>
      </c>
      <c r="L241" s="3"/>
      <c r="M241" s="0" t="n">
        <v>1</v>
      </c>
      <c r="N241" s="0" t="s">
        <v>111</v>
      </c>
      <c r="O241" s="0" t="s">
        <v>28</v>
      </c>
      <c r="P241" s="0" t="n">
        <v>1</v>
      </c>
      <c r="W241" s="0" t="n">
        <v>0</v>
      </c>
    </row>
    <row r="242" customFormat="false" ht="13.8" hidden="false" customHeight="false" outlineLevel="0" collapsed="false">
      <c r="A242" s="2" t="n">
        <v>43935</v>
      </c>
      <c r="B242" s="0" t="n">
        <v>22515</v>
      </c>
      <c r="C242" s="0" t="s">
        <v>852</v>
      </c>
      <c r="D242" s="0" t="s">
        <v>852</v>
      </c>
      <c r="E242" s="0" t="s">
        <v>35</v>
      </c>
      <c r="F242" s="0" t="s">
        <v>26</v>
      </c>
      <c r="G242" s="0" t="n">
        <v>34451</v>
      </c>
      <c r="H242" s="0" t="s">
        <v>852</v>
      </c>
      <c r="I242" s="0" t="s">
        <v>852</v>
      </c>
      <c r="J242" s="0" t="n">
        <f aca="false">IF(EXACT(C242,H242),1,0)</f>
        <v>1</v>
      </c>
      <c r="K242" s="0" t="n">
        <f aca="false">IF(EXACT(D242,I242),1,0)</f>
        <v>1</v>
      </c>
      <c r="L242" s="3"/>
      <c r="M242" s="0" t="n">
        <v>1</v>
      </c>
      <c r="N242" s="0" t="s">
        <v>27</v>
      </c>
      <c r="O242" s="0" t="s">
        <v>28</v>
      </c>
      <c r="P242" s="0" t="n">
        <v>1</v>
      </c>
      <c r="R242" s="0" t="s">
        <v>852</v>
      </c>
      <c r="S242" s="0" t="s">
        <v>853</v>
      </c>
      <c r="T242" s="0" t="s">
        <v>46</v>
      </c>
      <c r="U242" s="0" t="s">
        <v>854</v>
      </c>
      <c r="V242" s="0" t="n">
        <v>0</v>
      </c>
      <c r="W242" s="0" t="n">
        <v>0</v>
      </c>
    </row>
    <row r="243" customFormat="false" ht="13.8" hidden="false" customHeight="false" outlineLevel="0" collapsed="false">
      <c r="A243" s="2" t="n">
        <v>43935</v>
      </c>
      <c r="B243" s="0" t="n">
        <v>22542</v>
      </c>
      <c r="C243" s="0" t="s">
        <v>855</v>
      </c>
      <c r="D243" s="0" t="s">
        <v>855</v>
      </c>
      <c r="E243" s="0" t="s">
        <v>856</v>
      </c>
      <c r="F243" s="0" t="s">
        <v>857</v>
      </c>
      <c r="G243" s="0" t="n">
        <v>3548</v>
      </c>
      <c r="H243" s="0" t="s">
        <v>858</v>
      </c>
      <c r="I243" s="0" t="s">
        <v>858</v>
      </c>
      <c r="J243" s="0" t="n">
        <f aca="false">IF(EXACT(C243,H243),1,0)</f>
        <v>0</v>
      </c>
      <c r="K243" s="0" t="n">
        <f aca="false">IF(EXACT(D243,I243),1,0)</f>
        <v>0</v>
      </c>
      <c r="L243" s="3"/>
      <c r="M243" s="0" t="n">
        <v>1</v>
      </c>
      <c r="N243" s="0" t="s">
        <v>111</v>
      </c>
      <c r="O243" s="0" t="s">
        <v>28</v>
      </c>
      <c r="P243" s="0" t="n">
        <v>1</v>
      </c>
      <c r="R243" s="0" t="s">
        <v>855</v>
      </c>
      <c r="S243" s="0" t="s">
        <v>859</v>
      </c>
      <c r="T243" s="0" t="s">
        <v>46</v>
      </c>
      <c r="U243" s="0" t="s">
        <v>858</v>
      </c>
      <c r="V243" s="0" t="n">
        <v>0</v>
      </c>
      <c r="W243" s="0" t="n">
        <v>0</v>
      </c>
    </row>
    <row r="244" customFormat="false" ht="13.8" hidden="false" customHeight="false" outlineLevel="0" collapsed="false">
      <c r="A244" s="2" t="n">
        <v>43935</v>
      </c>
      <c r="B244" s="0" t="n">
        <v>22605</v>
      </c>
      <c r="C244" s="0" t="s">
        <v>860</v>
      </c>
      <c r="D244" s="0" t="s">
        <v>860</v>
      </c>
      <c r="E244" s="0" t="s">
        <v>861</v>
      </c>
      <c r="G244" s="0" t="n">
        <v>6872</v>
      </c>
      <c r="H244" s="0" t="s">
        <v>862</v>
      </c>
      <c r="I244" s="0" t="s">
        <v>862</v>
      </c>
      <c r="J244" s="0" t="n">
        <f aca="false">IF(EXACT(C244,H244),1,0)</f>
        <v>0</v>
      </c>
      <c r="K244" s="0" t="n">
        <f aca="false">IF(EXACT(D244,I244),1,0)</f>
        <v>0</v>
      </c>
      <c r="L244" s="3"/>
      <c r="M244" s="0" t="n">
        <v>1</v>
      </c>
      <c r="N244" s="0" t="s">
        <v>111</v>
      </c>
      <c r="O244" s="0" t="s">
        <v>28</v>
      </c>
      <c r="P244" s="0" t="n">
        <v>1</v>
      </c>
      <c r="W244" s="0" t="n">
        <v>0</v>
      </c>
    </row>
    <row r="245" customFormat="false" ht="13.8" hidden="false" customHeight="false" outlineLevel="0" collapsed="false">
      <c r="A245" s="2" t="n">
        <v>43935</v>
      </c>
      <c r="B245" s="0" t="n">
        <v>22606</v>
      </c>
      <c r="C245" s="0" t="s">
        <v>863</v>
      </c>
      <c r="D245" s="0" t="s">
        <v>863</v>
      </c>
      <c r="E245" s="0" t="s">
        <v>864</v>
      </c>
      <c r="F245" s="0" t="s">
        <v>865</v>
      </c>
      <c r="G245" s="0" t="n">
        <v>6875</v>
      </c>
      <c r="H245" s="0" t="s">
        <v>866</v>
      </c>
      <c r="I245" s="0" t="s">
        <v>866</v>
      </c>
      <c r="J245" s="0" t="n">
        <f aca="false">IF(EXACT(C245,H245),1,0)</f>
        <v>0</v>
      </c>
      <c r="K245" s="0" t="n">
        <f aca="false">IF(EXACT(D245,I245),1,0)</f>
        <v>0</v>
      </c>
      <c r="L245" s="3"/>
      <c r="M245" s="0" t="n">
        <v>1</v>
      </c>
      <c r="N245" s="0" t="s">
        <v>111</v>
      </c>
      <c r="O245" s="0" t="s">
        <v>28</v>
      </c>
      <c r="P245" s="0" t="n">
        <v>1</v>
      </c>
      <c r="R245" s="0" t="s">
        <v>863</v>
      </c>
      <c r="S245" s="0" t="s">
        <v>867</v>
      </c>
      <c r="T245" s="0" t="s">
        <v>46</v>
      </c>
      <c r="U245" s="0" t="s">
        <v>868</v>
      </c>
      <c r="V245" s="0" t="n">
        <v>0</v>
      </c>
      <c r="W245" s="0" t="n">
        <v>0</v>
      </c>
    </row>
    <row r="246" customFormat="false" ht="13.8" hidden="false" customHeight="false" outlineLevel="0" collapsed="false">
      <c r="A246" s="2" t="n">
        <v>43935</v>
      </c>
      <c r="B246" s="0" t="n">
        <v>22607</v>
      </c>
      <c r="C246" s="0" t="s">
        <v>869</v>
      </c>
      <c r="D246" s="0" t="s">
        <v>869</v>
      </c>
      <c r="E246" s="0" t="s">
        <v>755</v>
      </c>
      <c r="G246" s="0" t="n">
        <v>6876</v>
      </c>
      <c r="H246" s="0" t="s">
        <v>870</v>
      </c>
      <c r="I246" s="0" t="s">
        <v>870</v>
      </c>
      <c r="J246" s="0" t="n">
        <f aca="false">IF(EXACT(C246,H246),1,0)</f>
        <v>0</v>
      </c>
      <c r="K246" s="0" t="n">
        <f aca="false">IF(EXACT(D246,I246),1,0)</f>
        <v>0</v>
      </c>
      <c r="L246" s="3"/>
      <c r="M246" s="0" t="n">
        <v>1</v>
      </c>
      <c r="N246" s="0" t="s">
        <v>111</v>
      </c>
      <c r="O246" s="0" t="s">
        <v>28</v>
      </c>
      <c r="P246" s="0" t="n">
        <v>1</v>
      </c>
      <c r="W246" s="0" t="n">
        <v>0</v>
      </c>
    </row>
    <row r="247" customFormat="false" ht="13.8" hidden="false" customHeight="false" outlineLevel="0" collapsed="false">
      <c r="A247" s="2" t="n">
        <v>43935</v>
      </c>
      <c r="B247" s="0" t="n">
        <v>22643</v>
      </c>
      <c r="C247" s="0" t="s">
        <v>871</v>
      </c>
      <c r="D247" s="0" t="s">
        <v>871</v>
      </c>
      <c r="E247" s="0" t="s">
        <v>367</v>
      </c>
      <c r="G247" s="0" t="n">
        <v>50064</v>
      </c>
      <c r="H247" s="0" t="s">
        <v>871</v>
      </c>
      <c r="I247" s="0" t="s">
        <v>871</v>
      </c>
      <c r="J247" s="0" t="n">
        <f aca="false">IF(EXACT(C247,H247),1,0)</f>
        <v>1</v>
      </c>
      <c r="K247" s="0" t="n">
        <f aca="false">IF(EXACT(D247,I247),1,0)</f>
        <v>1</v>
      </c>
      <c r="L247" s="3"/>
      <c r="M247" s="0" t="n">
        <v>1</v>
      </c>
      <c r="N247" s="0" t="s">
        <v>27</v>
      </c>
      <c r="O247" s="0" t="s">
        <v>28</v>
      </c>
      <c r="P247" s="0" t="n">
        <v>1</v>
      </c>
      <c r="W247" s="0" t="n">
        <v>1</v>
      </c>
    </row>
    <row r="248" customFormat="false" ht="13.8" hidden="false" customHeight="false" outlineLevel="0" collapsed="false">
      <c r="A248" s="2" t="n">
        <v>43935</v>
      </c>
      <c r="B248" s="0" t="n">
        <v>22676</v>
      </c>
      <c r="C248" s="0" t="s">
        <v>872</v>
      </c>
      <c r="D248" s="0" t="s">
        <v>872</v>
      </c>
      <c r="G248" s="0" t="n">
        <v>34222</v>
      </c>
      <c r="H248" s="0" t="s">
        <v>872</v>
      </c>
      <c r="I248" s="0" t="s">
        <v>872</v>
      </c>
      <c r="J248" s="0" t="n">
        <f aca="false">IF(EXACT(C248,H248),1,0)</f>
        <v>1</v>
      </c>
      <c r="K248" s="0" t="n">
        <f aca="false">IF(EXACT(D248,I248),1,0)</f>
        <v>1</v>
      </c>
      <c r="L248" s="3"/>
      <c r="M248" s="0" t="n">
        <v>0</v>
      </c>
      <c r="N248" s="0" t="s">
        <v>61</v>
      </c>
      <c r="O248" s="0" t="s">
        <v>28</v>
      </c>
      <c r="P248" s="0" t="n">
        <v>1</v>
      </c>
      <c r="R248" s="0" t="s">
        <v>872</v>
      </c>
      <c r="S248" s="0" t="s">
        <v>873</v>
      </c>
      <c r="T248" s="0" t="s">
        <v>30</v>
      </c>
      <c r="U248" s="0" t="s">
        <v>872</v>
      </c>
      <c r="V248" s="0" t="n">
        <v>1</v>
      </c>
      <c r="W248" s="0" t="n">
        <v>0</v>
      </c>
    </row>
    <row r="249" customFormat="false" ht="13.8" hidden="false" customHeight="false" outlineLevel="0" collapsed="false">
      <c r="A249" s="2" t="n">
        <v>43935</v>
      </c>
      <c r="B249" s="0" t="n">
        <v>22750</v>
      </c>
      <c r="C249" s="0" t="s">
        <v>874</v>
      </c>
      <c r="D249" s="0" t="s">
        <v>874</v>
      </c>
      <c r="G249" s="0" t="n">
        <v>12104</v>
      </c>
      <c r="H249" s="0" t="s">
        <v>875</v>
      </c>
      <c r="I249" s="0" t="s">
        <v>875</v>
      </c>
      <c r="J249" s="0" t="n">
        <f aca="false">IF(EXACT(C249,H249),1,0)</f>
        <v>0</v>
      </c>
      <c r="K249" s="0" t="n">
        <f aca="false">IF(EXACT(D249,I249),1,0)</f>
        <v>0</v>
      </c>
      <c r="L249" s="3"/>
      <c r="M249" s="0" t="n">
        <v>1</v>
      </c>
      <c r="N249" s="0" t="s">
        <v>111</v>
      </c>
      <c r="O249" s="0" t="s">
        <v>28</v>
      </c>
      <c r="P249" s="0" t="n">
        <v>1</v>
      </c>
      <c r="W249" s="0" t="n">
        <v>0</v>
      </c>
    </row>
    <row r="250" customFormat="false" ht="13.8" hidden="false" customHeight="false" outlineLevel="0" collapsed="false">
      <c r="A250" s="2" t="n">
        <v>43935</v>
      </c>
      <c r="B250" s="0" t="n">
        <v>22837</v>
      </c>
      <c r="C250" s="0" t="s">
        <v>876</v>
      </c>
      <c r="D250" s="0" t="s">
        <v>876</v>
      </c>
      <c r="E250" s="0" t="s">
        <v>877</v>
      </c>
      <c r="F250" s="0" t="s">
        <v>878</v>
      </c>
      <c r="G250" s="0" t="n">
        <v>36363</v>
      </c>
      <c r="H250" s="0" t="s">
        <v>876</v>
      </c>
      <c r="I250" s="0" t="s">
        <v>876</v>
      </c>
      <c r="J250" s="0" t="n">
        <f aca="false">IF(EXACT(C250,H250),1,0)</f>
        <v>1</v>
      </c>
      <c r="K250" s="0" t="n">
        <f aca="false">IF(EXACT(D250,I250),1,0)</f>
        <v>1</v>
      </c>
      <c r="L250" s="3"/>
      <c r="M250" s="0" t="n">
        <v>1</v>
      </c>
      <c r="N250" s="0" t="s">
        <v>61</v>
      </c>
      <c r="O250" s="0" t="s">
        <v>28</v>
      </c>
      <c r="P250" s="0" t="n">
        <v>1</v>
      </c>
      <c r="R250" s="0" t="s">
        <v>876</v>
      </c>
      <c r="S250" s="0" t="s">
        <v>879</v>
      </c>
      <c r="T250" s="0" t="s">
        <v>46</v>
      </c>
      <c r="U250" s="0" t="s">
        <v>880</v>
      </c>
      <c r="V250" s="0" t="n">
        <v>0</v>
      </c>
      <c r="W250" s="0" t="n">
        <v>0</v>
      </c>
    </row>
    <row r="251" customFormat="false" ht="13.8" hidden="false" customHeight="false" outlineLevel="0" collapsed="false">
      <c r="A251" s="2" t="n">
        <v>43935</v>
      </c>
      <c r="B251" s="0" t="n">
        <v>22939</v>
      </c>
      <c r="C251" s="0" t="s">
        <v>881</v>
      </c>
      <c r="D251" s="0" t="s">
        <v>881</v>
      </c>
      <c r="E251" s="0" t="s">
        <v>882</v>
      </c>
      <c r="F251" s="0" t="s">
        <v>883</v>
      </c>
      <c r="G251" s="0" t="n">
        <v>35371</v>
      </c>
      <c r="H251" s="0" t="s">
        <v>884</v>
      </c>
      <c r="I251" s="0" t="s">
        <v>884</v>
      </c>
      <c r="J251" s="0" t="n">
        <f aca="false">IF(EXACT(C251,H251),1,0)</f>
        <v>0</v>
      </c>
      <c r="K251" s="0" t="n">
        <f aca="false">IF(EXACT(D251,I251),1,0)</f>
        <v>0</v>
      </c>
      <c r="L251" s="3"/>
      <c r="M251" s="0" t="n">
        <v>1</v>
      </c>
      <c r="N251" s="0" t="s">
        <v>27</v>
      </c>
      <c r="O251" s="0" t="s">
        <v>28</v>
      </c>
      <c r="P251" s="0" t="n">
        <v>1</v>
      </c>
      <c r="R251" s="0" t="s">
        <v>881</v>
      </c>
      <c r="S251" s="0" t="s">
        <v>885</v>
      </c>
      <c r="T251" s="0" t="s">
        <v>46</v>
      </c>
      <c r="U251" s="0" t="s">
        <v>886</v>
      </c>
      <c r="V251" s="0" t="n">
        <v>0</v>
      </c>
      <c r="W251" s="0" t="n">
        <v>0</v>
      </c>
    </row>
    <row r="252" customFormat="false" ht="13.8" hidden="false" customHeight="false" outlineLevel="0" collapsed="false">
      <c r="A252" s="2" t="n">
        <v>43935</v>
      </c>
      <c r="B252" s="0" t="n">
        <v>23000</v>
      </c>
      <c r="C252" s="0" t="s">
        <v>887</v>
      </c>
      <c r="D252" s="0" t="s">
        <v>887</v>
      </c>
      <c r="E252" s="0" t="s">
        <v>888</v>
      </c>
      <c r="G252" s="0" t="n">
        <v>22999</v>
      </c>
      <c r="H252" s="0" t="s">
        <v>889</v>
      </c>
      <c r="I252" s="0" t="s">
        <v>889</v>
      </c>
      <c r="J252" s="0" t="n">
        <f aca="false">IF(EXACT(C252,H252),1,0)</f>
        <v>0</v>
      </c>
      <c r="K252" s="0" t="n">
        <f aca="false">IF(EXACT(D252,I252),1,0)</f>
        <v>0</v>
      </c>
      <c r="L252" s="3"/>
      <c r="M252" s="0" t="n">
        <v>1</v>
      </c>
      <c r="N252" s="0" t="s">
        <v>111</v>
      </c>
      <c r="O252" s="0" t="s">
        <v>28</v>
      </c>
      <c r="P252" s="0" t="n">
        <v>1</v>
      </c>
      <c r="W252" s="0" t="n">
        <v>0</v>
      </c>
    </row>
    <row r="253" customFormat="false" ht="13.8" hidden="false" customHeight="false" outlineLevel="0" collapsed="false">
      <c r="A253" s="2" t="n">
        <v>43935</v>
      </c>
      <c r="B253" s="0" t="n">
        <v>23109</v>
      </c>
      <c r="C253" s="0" t="s">
        <v>890</v>
      </c>
      <c r="D253" s="0" t="s">
        <v>890</v>
      </c>
      <c r="E253" s="0" t="s">
        <v>891</v>
      </c>
      <c r="F253" s="0" t="s">
        <v>892</v>
      </c>
      <c r="G253" s="0" t="n">
        <v>6918</v>
      </c>
      <c r="H253" s="0" t="s">
        <v>893</v>
      </c>
      <c r="I253" s="0" t="s">
        <v>893</v>
      </c>
      <c r="J253" s="0" t="n">
        <f aca="false">IF(EXACT(C253,H253),1,0)</f>
        <v>0</v>
      </c>
      <c r="K253" s="0" t="n">
        <f aca="false">IF(EXACT(D253,I253),1,0)</f>
        <v>0</v>
      </c>
      <c r="L253" s="3"/>
      <c r="M253" s="0" t="n">
        <v>1</v>
      </c>
      <c r="N253" s="0" t="s">
        <v>111</v>
      </c>
      <c r="O253" s="0" t="s">
        <v>28</v>
      </c>
      <c r="P253" s="0" t="n">
        <v>1</v>
      </c>
      <c r="R253" s="0" t="s">
        <v>890</v>
      </c>
      <c r="S253" s="0" t="s">
        <v>894</v>
      </c>
      <c r="T253" s="0" t="s">
        <v>46</v>
      </c>
      <c r="U253" s="0" t="s">
        <v>893</v>
      </c>
      <c r="V253" s="0" t="n">
        <v>0</v>
      </c>
      <c r="W253" s="0" t="n">
        <v>0</v>
      </c>
    </row>
    <row r="254" customFormat="false" ht="13.8" hidden="false" customHeight="false" outlineLevel="0" collapsed="false">
      <c r="A254" s="2" t="n">
        <v>43935</v>
      </c>
      <c r="B254" s="0" t="n">
        <v>23138</v>
      </c>
      <c r="C254" s="0" t="s">
        <v>895</v>
      </c>
      <c r="D254" s="0" t="s">
        <v>895</v>
      </c>
      <c r="E254" s="0" t="s">
        <v>896</v>
      </c>
      <c r="G254" s="0" t="n">
        <v>27102</v>
      </c>
      <c r="H254" s="0" t="s">
        <v>897</v>
      </c>
      <c r="I254" s="0" t="s">
        <v>897</v>
      </c>
      <c r="J254" s="0" t="n">
        <f aca="false">IF(EXACT(C254,H254),1,0)</f>
        <v>0</v>
      </c>
      <c r="K254" s="0" t="n">
        <f aca="false">IF(EXACT(D254,I254),1,0)</f>
        <v>0</v>
      </c>
      <c r="L254" s="3"/>
      <c r="M254" s="0" t="n">
        <v>1</v>
      </c>
      <c r="N254" s="0" t="s">
        <v>61</v>
      </c>
      <c r="O254" s="0" t="s">
        <v>28</v>
      </c>
      <c r="P254" s="0" t="n">
        <v>1</v>
      </c>
      <c r="W254" s="0" t="n">
        <v>0</v>
      </c>
    </row>
    <row r="255" customFormat="false" ht="13.8" hidden="false" customHeight="false" outlineLevel="0" collapsed="false">
      <c r="A255" s="2" t="n">
        <v>43935</v>
      </c>
      <c r="B255" s="0" t="n">
        <v>23161</v>
      </c>
      <c r="C255" s="0" t="s">
        <v>898</v>
      </c>
      <c r="D255" s="0" t="s">
        <v>898</v>
      </c>
      <c r="E255" s="0" t="s">
        <v>899</v>
      </c>
      <c r="F255" s="0" t="s">
        <v>26</v>
      </c>
      <c r="G255" s="0" t="n">
        <v>28163</v>
      </c>
      <c r="H255" s="0" t="s">
        <v>898</v>
      </c>
      <c r="I255" s="0" t="s">
        <v>898</v>
      </c>
      <c r="J255" s="0" t="n">
        <f aca="false">IF(EXACT(C255,H255),1,0)</f>
        <v>1</v>
      </c>
      <c r="K255" s="0" t="n">
        <f aca="false">IF(EXACT(D255,I255),1,0)</f>
        <v>1</v>
      </c>
      <c r="L255" s="3"/>
      <c r="M255" s="0" t="n">
        <v>1</v>
      </c>
      <c r="N255" s="0" t="s">
        <v>27</v>
      </c>
      <c r="O255" s="0" t="s">
        <v>28</v>
      </c>
      <c r="P255" s="0" t="n">
        <v>1</v>
      </c>
      <c r="R255" s="0" t="s">
        <v>898</v>
      </c>
      <c r="S255" s="0" t="s">
        <v>900</v>
      </c>
      <c r="T255" s="0" t="s">
        <v>46</v>
      </c>
      <c r="U255" s="0" t="s">
        <v>901</v>
      </c>
      <c r="V255" s="0" t="n">
        <v>0</v>
      </c>
      <c r="W255" s="0" t="n">
        <v>0</v>
      </c>
    </row>
    <row r="256" customFormat="false" ht="13.8" hidden="false" customHeight="false" outlineLevel="0" collapsed="false">
      <c r="A256" s="2" t="n">
        <v>43935</v>
      </c>
      <c r="B256" s="0" t="n">
        <v>23189</v>
      </c>
      <c r="C256" s="0" t="s">
        <v>902</v>
      </c>
      <c r="D256" s="0" t="s">
        <v>902</v>
      </c>
      <c r="E256" s="0" t="s">
        <v>277</v>
      </c>
      <c r="F256" s="0" t="s">
        <v>903</v>
      </c>
      <c r="G256" s="0" t="n">
        <v>29595</v>
      </c>
      <c r="H256" s="0" t="s">
        <v>902</v>
      </c>
      <c r="I256" s="0" t="s">
        <v>902</v>
      </c>
      <c r="J256" s="0" t="n">
        <f aca="false">IF(EXACT(C256,H256),1,0)</f>
        <v>1</v>
      </c>
      <c r="K256" s="0" t="n">
        <f aca="false">IF(EXACT(D256,I256),1,0)</f>
        <v>1</v>
      </c>
      <c r="L256" s="3"/>
      <c r="M256" s="0" t="n">
        <v>0</v>
      </c>
      <c r="N256" s="0" t="s">
        <v>27</v>
      </c>
      <c r="O256" s="0" t="s">
        <v>28</v>
      </c>
      <c r="P256" s="0" t="n">
        <v>1</v>
      </c>
      <c r="R256" s="0" t="s">
        <v>902</v>
      </c>
      <c r="S256" s="0" t="s">
        <v>904</v>
      </c>
      <c r="T256" s="0" t="s">
        <v>30</v>
      </c>
      <c r="U256" s="0" t="s">
        <v>902</v>
      </c>
      <c r="V256" s="0" t="n">
        <v>1</v>
      </c>
      <c r="W256" s="0" t="n">
        <v>0</v>
      </c>
    </row>
    <row r="257" customFormat="false" ht="13.8" hidden="false" customHeight="false" outlineLevel="0" collapsed="false">
      <c r="A257" s="2" t="n">
        <v>43935</v>
      </c>
      <c r="B257" s="0" t="n">
        <v>23207</v>
      </c>
      <c r="C257" s="0" t="s">
        <v>905</v>
      </c>
      <c r="D257" s="0" t="s">
        <v>905</v>
      </c>
      <c r="E257" s="0" t="s">
        <v>906</v>
      </c>
      <c r="G257" s="0" t="n">
        <v>27293</v>
      </c>
      <c r="H257" s="0" t="s">
        <v>905</v>
      </c>
      <c r="I257" s="0" t="s">
        <v>905</v>
      </c>
      <c r="J257" s="0" t="n">
        <f aca="false">IF(EXACT(C257,H257),1,0)</f>
        <v>1</v>
      </c>
      <c r="K257" s="0" t="n">
        <f aca="false">IF(EXACT(D257,I257),1,0)</f>
        <v>1</v>
      </c>
      <c r="L257" s="3"/>
      <c r="M257" s="0" t="n">
        <v>1</v>
      </c>
      <c r="N257" s="0" t="s">
        <v>61</v>
      </c>
      <c r="O257" s="0" t="s">
        <v>28</v>
      </c>
      <c r="P257" s="0" t="n">
        <v>1</v>
      </c>
      <c r="R257" s="0" t="s">
        <v>905</v>
      </c>
      <c r="S257" s="0" t="s">
        <v>907</v>
      </c>
      <c r="T257" s="0" t="s">
        <v>46</v>
      </c>
      <c r="U257" s="0" t="s">
        <v>908</v>
      </c>
      <c r="V257" s="0" t="n">
        <v>0</v>
      </c>
      <c r="W257" s="0" t="n">
        <v>0</v>
      </c>
    </row>
    <row r="258" customFormat="false" ht="13.8" hidden="false" customHeight="false" outlineLevel="0" collapsed="false">
      <c r="A258" s="2" t="n">
        <v>43935</v>
      </c>
      <c r="B258" s="0" t="n">
        <v>23234</v>
      </c>
      <c r="C258" s="0" t="s">
        <v>909</v>
      </c>
      <c r="D258" s="0" t="s">
        <v>910</v>
      </c>
      <c r="E258" s="0" t="s">
        <v>911</v>
      </c>
      <c r="G258" s="0" t="n">
        <v>23233</v>
      </c>
      <c r="H258" s="0" t="s">
        <v>910</v>
      </c>
      <c r="I258" s="0" t="s">
        <v>910</v>
      </c>
      <c r="J258" s="0" t="n">
        <f aca="false">IF(EXACT(C258,H258),1,0)</f>
        <v>0</v>
      </c>
      <c r="K258" s="0" t="n">
        <f aca="false">IF(EXACT(D258,I258),1,0)</f>
        <v>1</v>
      </c>
      <c r="L258" s="3" t="s">
        <v>75</v>
      </c>
      <c r="M258" s="0" t="n">
        <v>1</v>
      </c>
      <c r="N258" s="0" t="s">
        <v>27</v>
      </c>
      <c r="O258" s="0" t="s">
        <v>28</v>
      </c>
      <c r="P258" s="0" t="n">
        <v>1</v>
      </c>
      <c r="W258" s="0" t="n">
        <v>0</v>
      </c>
    </row>
    <row r="259" customFormat="false" ht="13.8" hidden="false" customHeight="false" outlineLevel="0" collapsed="false">
      <c r="A259" s="2" t="n">
        <v>43935</v>
      </c>
      <c r="B259" s="0" t="n">
        <v>23239</v>
      </c>
      <c r="C259" s="0" t="s">
        <v>912</v>
      </c>
      <c r="D259" s="0" t="s">
        <v>912</v>
      </c>
      <c r="E259" s="0" t="s">
        <v>913</v>
      </c>
      <c r="G259" s="0" t="n">
        <v>23238</v>
      </c>
      <c r="H259" s="0" t="s">
        <v>914</v>
      </c>
      <c r="I259" s="0" t="s">
        <v>914</v>
      </c>
      <c r="J259" s="0" t="n">
        <f aca="false">IF(EXACT(C259,H259),1,0)</f>
        <v>0</v>
      </c>
      <c r="K259" s="0" t="n">
        <f aca="false">IF(EXACT(D259,I259),1,0)</f>
        <v>0</v>
      </c>
      <c r="L259" s="3"/>
      <c r="M259" s="0" t="n">
        <v>1</v>
      </c>
      <c r="N259" s="0" t="s">
        <v>111</v>
      </c>
      <c r="O259" s="0" t="s">
        <v>28</v>
      </c>
      <c r="P259" s="0" t="n">
        <v>1</v>
      </c>
      <c r="W259" s="0" t="n">
        <v>0</v>
      </c>
    </row>
    <row r="260" customFormat="false" ht="13.8" hidden="false" customHeight="false" outlineLevel="0" collapsed="false">
      <c r="A260" s="2" t="n">
        <v>43935</v>
      </c>
      <c r="B260" s="0" t="n">
        <v>23240</v>
      </c>
      <c r="C260" s="0" t="s">
        <v>915</v>
      </c>
      <c r="D260" s="0" t="s">
        <v>915</v>
      </c>
      <c r="E260" s="0" t="s">
        <v>916</v>
      </c>
      <c r="G260" s="0" t="n">
        <v>4424</v>
      </c>
      <c r="H260" s="0" t="s">
        <v>917</v>
      </c>
      <c r="I260" s="0" t="s">
        <v>917</v>
      </c>
      <c r="J260" s="0" t="n">
        <f aca="false">IF(EXACT(C260,H260),1,0)</f>
        <v>0</v>
      </c>
      <c r="K260" s="0" t="n">
        <f aca="false">IF(EXACT(D260,I260),1,0)</f>
        <v>0</v>
      </c>
      <c r="L260" s="3"/>
      <c r="M260" s="0" t="n">
        <v>1</v>
      </c>
      <c r="N260" s="0" t="s">
        <v>111</v>
      </c>
      <c r="O260" s="0" t="s">
        <v>28</v>
      </c>
      <c r="P260" s="0" t="n">
        <v>1</v>
      </c>
      <c r="W260" s="0" t="n">
        <v>0</v>
      </c>
    </row>
    <row r="261" customFormat="false" ht="13.8" hidden="false" customHeight="false" outlineLevel="0" collapsed="false">
      <c r="A261" s="2" t="n">
        <v>43935</v>
      </c>
      <c r="B261" s="0" t="n">
        <v>23241</v>
      </c>
      <c r="C261" s="0" t="s">
        <v>918</v>
      </c>
      <c r="D261" s="0" t="s">
        <v>918</v>
      </c>
      <c r="E261" s="0" t="s">
        <v>919</v>
      </c>
      <c r="G261" s="0" t="n">
        <v>7377</v>
      </c>
      <c r="H261" s="0" t="s">
        <v>58</v>
      </c>
      <c r="I261" s="0" t="s">
        <v>58</v>
      </c>
      <c r="J261" s="0" t="n">
        <f aca="false">IF(EXACT(C261,H261),1,0)</f>
        <v>0</v>
      </c>
      <c r="K261" s="0" t="n">
        <f aca="false">IF(EXACT(D261,I261),1,0)</f>
        <v>0</v>
      </c>
      <c r="L261" s="3"/>
      <c r="M261" s="0" t="n">
        <v>1</v>
      </c>
      <c r="N261" s="0" t="s">
        <v>111</v>
      </c>
      <c r="O261" s="0" t="s">
        <v>28</v>
      </c>
      <c r="P261" s="0" t="n">
        <v>1</v>
      </c>
      <c r="W261" s="0" t="n">
        <v>0</v>
      </c>
    </row>
    <row r="262" customFormat="false" ht="13.8" hidden="false" customHeight="false" outlineLevel="0" collapsed="false">
      <c r="A262" s="2" t="n">
        <v>43935</v>
      </c>
      <c r="B262" s="0" t="n">
        <v>23315</v>
      </c>
      <c r="C262" s="0" t="s">
        <v>920</v>
      </c>
      <c r="D262" s="0" t="s">
        <v>920</v>
      </c>
      <c r="E262" s="0" t="s">
        <v>882</v>
      </c>
      <c r="G262" s="0" t="n">
        <v>15372</v>
      </c>
      <c r="H262" s="0" t="s">
        <v>921</v>
      </c>
      <c r="I262" s="0" t="s">
        <v>921</v>
      </c>
      <c r="J262" s="0" t="n">
        <f aca="false">IF(EXACT(C262,H262),1,0)</f>
        <v>0</v>
      </c>
      <c r="K262" s="0" t="n">
        <f aca="false">IF(EXACT(D262,I262),1,0)</f>
        <v>0</v>
      </c>
      <c r="L262" s="3"/>
      <c r="M262" s="0" t="n">
        <v>1</v>
      </c>
      <c r="N262" s="0" t="s">
        <v>111</v>
      </c>
      <c r="O262" s="0" t="s">
        <v>28</v>
      </c>
      <c r="P262" s="0" t="n">
        <v>1</v>
      </c>
      <c r="W262" s="0" t="n">
        <v>0</v>
      </c>
    </row>
    <row r="263" customFormat="false" ht="13.8" hidden="false" customHeight="false" outlineLevel="0" collapsed="false">
      <c r="A263" s="2" t="n">
        <v>43935</v>
      </c>
      <c r="B263" s="0" t="n">
        <v>23316</v>
      </c>
      <c r="C263" s="0" t="s">
        <v>922</v>
      </c>
      <c r="D263" s="0" t="s">
        <v>922</v>
      </c>
      <c r="E263" s="0" t="s">
        <v>923</v>
      </c>
      <c r="G263" s="0" t="n">
        <v>15369</v>
      </c>
      <c r="H263" s="0" t="s">
        <v>924</v>
      </c>
      <c r="I263" s="0" t="s">
        <v>924</v>
      </c>
      <c r="J263" s="0" t="n">
        <f aca="false">IF(EXACT(C263,H263),1,0)</f>
        <v>0</v>
      </c>
      <c r="K263" s="0" t="n">
        <f aca="false">IF(EXACT(D263,I263),1,0)</f>
        <v>0</v>
      </c>
      <c r="L263" s="3"/>
      <c r="M263" s="0" t="n">
        <v>1</v>
      </c>
      <c r="N263" s="0" t="s">
        <v>111</v>
      </c>
      <c r="O263" s="0" t="s">
        <v>28</v>
      </c>
      <c r="P263" s="0" t="n">
        <v>1</v>
      </c>
      <c r="W263" s="0" t="n">
        <v>0</v>
      </c>
    </row>
    <row r="264" customFormat="false" ht="13.8" hidden="false" customHeight="false" outlineLevel="0" collapsed="false">
      <c r="A264" s="2" t="n">
        <v>43935</v>
      </c>
      <c r="B264" s="0" t="n">
        <v>23318</v>
      </c>
      <c r="C264" s="0" t="s">
        <v>925</v>
      </c>
      <c r="D264" s="0" t="s">
        <v>925</v>
      </c>
      <c r="E264" s="0" t="s">
        <v>926</v>
      </c>
      <c r="G264" s="0" t="n">
        <v>15373</v>
      </c>
      <c r="H264" s="0" t="s">
        <v>927</v>
      </c>
      <c r="I264" s="0" t="s">
        <v>927</v>
      </c>
      <c r="J264" s="0" t="n">
        <f aca="false">IF(EXACT(C264,H264),1,0)</f>
        <v>0</v>
      </c>
      <c r="K264" s="0" t="n">
        <f aca="false">IF(EXACT(D264,I264),1,0)</f>
        <v>0</v>
      </c>
      <c r="L264" s="3"/>
      <c r="M264" s="0" t="n">
        <v>1</v>
      </c>
      <c r="N264" s="0" t="s">
        <v>111</v>
      </c>
      <c r="O264" s="0" t="s">
        <v>28</v>
      </c>
      <c r="P264" s="0" t="n">
        <v>1</v>
      </c>
      <c r="W264" s="0" t="n">
        <v>0</v>
      </c>
    </row>
    <row r="265" customFormat="false" ht="13.8" hidden="false" customHeight="false" outlineLevel="0" collapsed="false">
      <c r="A265" s="2" t="n">
        <v>43935</v>
      </c>
      <c r="B265" s="0" t="n">
        <v>23320</v>
      </c>
      <c r="C265" s="0" t="s">
        <v>928</v>
      </c>
      <c r="D265" s="0" t="s">
        <v>928</v>
      </c>
      <c r="E265" s="0" t="s">
        <v>929</v>
      </c>
      <c r="G265" s="0" t="n">
        <v>15370</v>
      </c>
      <c r="H265" s="0" t="s">
        <v>930</v>
      </c>
      <c r="I265" s="0" t="s">
        <v>930</v>
      </c>
      <c r="J265" s="0" t="n">
        <f aca="false">IF(EXACT(C265,H265),1,0)</f>
        <v>0</v>
      </c>
      <c r="K265" s="0" t="n">
        <f aca="false">IF(EXACT(D265,I265),1,0)</f>
        <v>0</v>
      </c>
      <c r="L265" s="3"/>
      <c r="M265" s="0" t="n">
        <v>1</v>
      </c>
      <c r="N265" s="0" t="s">
        <v>111</v>
      </c>
      <c r="O265" s="0" t="s">
        <v>28</v>
      </c>
      <c r="P265" s="0" t="n">
        <v>1</v>
      </c>
      <c r="W265" s="0" t="n">
        <v>0</v>
      </c>
    </row>
    <row r="266" customFormat="false" ht="13.8" hidden="false" customHeight="false" outlineLevel="0" collapsed="false">
      <c r="A266" s="2" t="n">
        <v>43935</v>
      </c>
      <c r="B266" s="0" t="n">
        <v>23345</v>
      </c>
      <c r="C266" s="0" t="s">
        <v>931</v>
      </c>
      <c r="D266" s="0" t="s">
        <v>931</v>
      </c>
      <c r="E266" s="0" t="s">
        <v>932</v>
      </c>
      <c r="F266" s="0" t="s">
        <v>129</v>
      </c>
      <c r="G266" s="0" t="n">
        <v>23348</v>
      </c>
      <c r="H266" s="0" t="s">
        <v>933</v>
      </c>
      <c r="I266" s="0" t="s">
        <v>933</v>
      </c>
      <c r="J266" s="0" t="n">
        <f aca="false">IF(EXACT(C266,H266),1,0)</f>
        <v>0</v>
      </c>
      <c r="K266" s="0" t="n">
        <f aca="false">IF(EXACT(D266,I266),1,0)</f>
        <v>0</v>
      </c>
      <c r="L266" s="3"/>
      <c r="M266" s="0" t="n">
        <v>1</v>
      </c>
      <c r="N266" s="0" t="s">
        <v>61</v>
      </c>
      <c r="O266" s="0" t="s">
        <v>28</v>
      </c>
      <c r="P266" s="0" t="n">
        <v>1</v>
      </c>
      <c r="R266" s="0" t="s">
        <v>931</v>
      </c>
      <c r="S266" s="0" t="s">
        <v>934</v>
      </c>
      <c r="T266" s="0" t="s">
        <v>30</v>
      </c>
      <c r="U266" s="0" t="s">
        <v>931</v>
      </c>
      <c r="V266" s="0" t="n">
        <v>1</v>
      </c>
      <c r="W266" s="0" t="n">
        <v>0</v>
      </c>
    </row>
    <row r="267" customFormat="false" ht="13.8" hidden="false" customHeight="false" outlineLevel="0" collapsed="false">
      <c r="A267" s="2" t="n">
        <v>43935</v>
      </c>
      <c r="B267" s="0" t="n">
        <v>23449</v>
      </c>
      <c r="C267" s="0" t="s">
        <v>935</v>
      </c>
      <c r="D267" s="0" t="s">
        <v>935</v>
      </c>
      <c r="E267" s="0" t="s">
        <v>936</v>
      </c>
      <c r="F267" s="0" t="s">
        <v>937</v>
      </c>
      <c r="G267" s="0" t="n">
        <v>23451</v>
      </c>
      <c r="H267" s="0" t="s">
        <v>938</v>
      </c>
      <c r="I267" s="0" t="s">
        <v>938</v>
      </c>
      <c r="J267" s="0" t="n">
        <f aca="false">IF(EXACT(C267,H267),1,0)</f>
        <v>0</v>
      </c>
      <c r="K267" s="0" t="n">
        <f aca="false">IF(EXACT(D267,I267),1,0)</f>
        <v>0</v>
      </c>
      <c r="L267" s="3"/>
      <c r="M267" s="0" t="n">
        <v>1</v>
      </c>
      <c r="N267" s="0" t="s">
        <v>61</v>
      </c>
      <c r="O267" s="0" t="s">
        <v>28</v>
      </c>
      <c r="P267" s="0" t="n">
        <v>1</v>
      </c>
      <c r="R267" s="0" t="s">
        <v>935</v>
      </c>
      <c r="S267" s="0" t="s">
        <v>939</v>
      </c>
      <c r="T267" s="0" t="s">
        <v>30</v>
      </c>
      <c r="U267" s="0" t="s">
        <v>935</v>
      </c>
      <c r="V267" s="0" t="n">
        <v>1</v>
      </c>
      <c r="W267" s="0" t="n">
        <v>0</v>
      </c>
    </row>
    <row r="268" customFormat="false" ht="13.8" hidden="false" customHeight="false" outlineLevel="0" collapsed="false">
      <c r="A268" s="2" t="n">
        <v>43935</v>
      </c>
      <c r="B268" s="0" t="n">
        <v>23540</v>
      </c>
      <c r="C268" s="0" t="s">
        <v>940</v>
      </c>
      <c r="D268" s="0" t="s">
        <v>940</v>
      </c>
      <c r="E268" s="0" t="s">
        <v>941</v>
      </c>
      <c r="G268" s="0" t="n">
        <v>6556</v>
      </c>
      <c r="H268" s="0" t="s">
        <v>942</v>
      </c>
      <c r="I268" s="0" t="s">
        <v>942</v>
      </c>
      <c r="J268" s="0" t="n">
        <f aca="false">IF(EXACT(C268,H268),1,0)</f>
        <v>0</v>
      </c>
      <c r="K268" s="0" t="n">
        <f aca="false">IF(EXACT(D268,I268),1,0)</f>
        <v>0</v>
      </c>
      <c r="L268" s="3"/>
      <c r="M268" s="0" t="n">
        <v>1</v>
      </c>
      <c r="N268" s="0" t="s">
        <v>111</v>
      </c>
      <c r="O268" s="0" t="s">
        <v>28</v>
      </c>
      <c r="P268" s="0" t="n">
        <v>1</v>
      </c>
      <c r="R268" s="0" t="s">
        <v>940</v>
      </c>
      <c r="S268" s="0" t="s">
        <v>943</v>
      </c>
      <c r="T268" s="0" t="s">
        <v>46</v>
      </c>
      <c r="U268" s="0" t="s">
        <v>944</v>
      </c>
      <c r="V268" s="0" t="n">
        <v>0</v>
      </c>
      <c r="W268" s="0" t="n">
        <v>0</v>
      </c>
    </row>
    <row r="269" customFormat="false" ht="13.8" hidden="false" customHeight="false" outlineLevel="0" collapsed="false">
      <c r="A269" s="2" t="n">
        <v>43935</v>
      </c>
      <c r="B269" s="0" t="n">
        <v>23577</v>
      </c>
      <c r="C269" s="0" t="s">
        <v>945</v>
      </c>
      <c r="D269" s="0" t="s">
        <v>945</v>
      </c>
      <c r="E269" s="0" t="s">
        <v>946</v>
      </c>
      <c r="G269" s="0" t="n">
        <v>6565</v>
      </c>
      <c r="H269" s="0" t="s">
        <v>947</v>
      </c>
      <c r="I269" s="0" t="s">
        <v>947</v>
      </c>
      <c r="J269" s="0" t="n">
        <f aca="false">IF(EXACT(C269,H269),1,0)</f>
        <v>0</v>
      </c>
      <c r="K269" s="0" t="n">
        <f aca="false">IF(EXACT(D269,I269),1,0)</f>
        <v>0</v>
      </c>
      <c r="L269" s="3"/>
      <c r="M269" s="0" t="n">
        <v>1</v>
      </c>
      <c r="N269" s="0" t="s">
        <v>111</v>
      </c>
      <c r="O269" s="0" t="s">
        <v>28</v>
      </c>
      <c r="P269" s="0" t="n">
        <v>1</v>
      </c>
      <c r="R269" s="0" t="s">
        <v>945</v>
      </c>
      <c r="S269" s="0" t="s">
        <v>948</v>
      </c>
      <c r="T269" s="0" t="s">
        <v>46</v>
      </c>
      <c r="U269" s="0" t="s">
        <v>949</v>
      </c>
      <c r="V269" s="0" t="n">
        <v>0</v>
      </c>
      <c r="W269" s="0" t="n">
        <v>0</v>
      </c>
    </row>
    <row r="270" customFormat="false" ht="13.8" hidden="false" customHeight="false" outlineLevel="0" collapsed="false">
      <c r="A270" s="2" t="n">
        <v>43935</v>
      </c>
      <c r="B270" s="0" t="n">
        <v>23578</v>
      </c>
      <c r="C270" s="0" t="s">
        <v>950</v>
      </c>
      <c r="D270" s="0" t="s">
        <v>950</v>
      </c>
      <c r="E270" s="0" t="s">
        <v>951</v>
      </c>
      <c r="G270" s="0" t="n">
        <v>6566</v>
      </c>
      <c r="H270" s="0" t="s">
        <v>952</v>
      </c>
      <c r="I270" s="0" t="s">
        <v>952</v>
      </c>
      <c r="J270" s="0" t="n">
        <f aca="false">IF(EXACT(C270,H270),1,0)</f>
        <v>0</v>
      </c>
      <c r="K270" s="0" t="n">
        <f aca="false">IF(EXACT(D270,I270),1,0)</f>
        <v>0</v>
      </c>
      <c r="L270" s="3"/>
      <c r="M270" s="0" t="n">
        <v>1</v>
      </c>
      <c r="N270" s="0" t="s">
        <v>111</v>
      </c>
      <c r="O270" s="0" t="s">
        <v>28</v>
      </c>
      <c r="P270" s="0" t="n">
        <v>1</v>
      </c>
      <c r="W270" s="0" t="n">
        <v>0</v>
      </c>
    </row>
    <row r="271" customFormat="false" ht="13.8" hidden="false" customHeight="false" outlineLevel="0" collapsed="false">
      <c r="A271" s="2" t="n">
        <v>43935</v>
      </c>
      <c r="B271" s="0" t="n">
        <v>23579</v>
      </c>
      <c r="C271" s="0" t="s">
        <v>953</v>
      </c>
      <c r="D271" s="0" t="s">
        <v>953</v>
      </c>
      <c r="E271" s="0" t="s">
        <v>941</v>
      </c>
      <c r="G271" s="0" t="n">
        <v>6567</v>
      </c>
      <c r="H271" s="0" t="s">
        <v>954</v>
      </c>
      <c r="I271" s="0" t="s">
        <v>954</v>
      </c>
      <c r="J271" s="0" t="n">
        <f aca="false">IF(EXACT(C271,H271),1,0)</f>
        <v>0</v>
      </c>
      <c r="K271" s="0" t="n">
        <f aca="false">IF(EXACT(D271,I271),1,0)</f>
        <v>0</v>
      </c>
      <c r="L271" s="3"/>
      <c r="M271" s="0" t="n">
        <v>1</v>
      </c>
      <c r="N271" s="0" t="s">
        <v>111</v>
      </c>
      <c r="O271" s="0" t="s">
        <v>28</v>
      </c>
      <c r="P271" s="0" t="n">
        <v>1</v>
      </c>
      <c r="R271" s="0" t="s">
        <v>953</v>
      </c>
      <c r="S271" s="0" t="s">
        <v>955</v>
      </c>
      <c r="T271" s="0" t="s">
        <v>46</v>
      </c>
      <c r="U271" s="0" t="s">
        <v>949</v>
      </c>
      <c r="V271" s="0" t="n">
        <v>0</v>
      </c>
      <c r="W271" s="0" t="n">
        <v>0</v>
      </c>
    </row>
    <row r="272" customFormat="false" ht="13.8" hidden="false" customHeight="false" outlineLevel="0" collapsed="false">
      <c r="A272" s="2" t="n">
        <v>43935</v>
      </c>
      <c r="B272" s="0" t="n">
        <v>23621</v>
      </c>
      <c r="C272" s="0" t="s">
        <v>956</v>
      </c>
      <c r="D272" s="0" t="s">
        <v>956</v>
      </c>
      <c r="E272" s="0" t="s">
        <v>957</v>
      </c>
      <c r="F272" s="0" t="s">
        <v>129</v>
      </c>
      <c r="G272" s="0" t="n">
        <v>25380</v>
      </c>
      <c r="H272" s="0" t="s">
        <v>958</v>
      </c>
      <c r="I272" s="0" t="s">
        <v>958</v>
      </c>
      <c r="J272" s="0" t="n">
        <f aca="false">IF(EXACT(C272,H272),1,0)</f>
        <v>0</v>
      </c>
      <c r="K272" s="0" t="n">
        <f aca="false">IF(EXACT(D272,I272),1,0)</f>
        <v>0</v>
      </c>
      <c r="L272" s="3"/>
      <c r="M272" s="0" t="n">
        <v>1</v>
      </c>
      <c r="N272" s="0" t="s">
        <v>61</v>
      </c>
      <c r="O272" s="0" t="s">
        <v>28</v>
      </c>
      <c r="P272" s="0" t="n">
        <v>1</v>
      </c>
      <c r="R272" s="0" t="s">
        <v>956</v>
      </c>
      <c r="S272" s="0" t="s">
        <v>959</v>
      </c>
      <c r="T272" s="0" t="s">
        <v>46</v>
      </c>
      <c r="V272" s="0" t="n">
        <v>0</v>
      </c>
      <c r="W272" s="0" t="n">
        <v>0</v>
      </c>
    </row>
    <row r="273" customFormat="false" ht="13.8" hidden="false" customHeight="false" outlineLevel="0" collapsed="false">
      <c r="A273" s="2" t="n">
        <v>43935</v>
      </c>
      <c r="B273" s="0" t="n">
        <v>23671</v>
      </c>
      <c r="C273" s="0" t="s">
        <v>960</v>
      </c>
      <c r="D273" s="0" t="s">
        <v>960</v>
      </c>
      <c r="E273" s="0" t="s">
        <v>277</v>
      </c>
      <c r="G273" s="0" t="n">
        <v>5092</v>
      </c>
      <c r="H273" s="0" t="s">
        <v>961</v>
      </c>
      <c r="I273" s="0" t="s">
        <v>961</v>
      </c>
      <c r="J273" s="0" t="n">
        <f aca="false">IF(EXACT(C273,H273),1,0)</f>
        <v>0</v>
      </c>
      <c r="K273" s="0" t="n">
        <f aca="false">IF(EXACT(D273,I273),1,0)</f>
        <v>0</v>
      </c>
      <c r="L273" s="3"/>
      <c r="M273" s="0" t="n">
        <v>1</v>
      </c>
      <c r="N273" s="0" t="s">
        <v>142</v>
      </c>
      <c r="O273" s="0" t="s">
        <v>28</v>
      </c>
      <c r="P273" s="0" t="n">
        <v>1</v>
      </c>
      <c r="W273" s="0" t="n">
        <v>0</v>
      </c>
    </row>
    <row r="274" customFormat="false" ht="13.8" hidden="false" customHeight="false" outlineLevel="0" collapsed="false">
      <c r="A274" s="2" t="n">
        <v>43935</v>
      </c>
      <c r="B274" s="0" t="n">
        <v>23679</v>
      </c>
      <c r="C274" s="0" t="s">
        <v>962</v>
      </c>
      <c r="D274" s="0" t="s">
        <v>962</v>
      </c>
      <c r="E274" s="0" t="s">
        <v>963</v>
      </c>
      <c r="G274" s="0" t="n">
        <v>93828</v>
      </c>
      <c r="H274" s="0" t="s">
        <v>964</v>
      </c>
      <c r="I274" s="0" t="s">
        <v>964</v>
      </c>
      <c r="J274" s="0" t="n">
        <f aca="false">IF(EXACT(C274,H274),1,0)</f>
        <v>0</v>
      </c>
      <c r="K274" s="0" t="n">
        <f aca="false">IF(EXACT(D274,I274),1,0)</f>
        <v>0</v>
      </c>
      <c r="L274" s="3"/>
      <c r="M274" s="0" t="n">
        <v>1</v>
      </c>
      <c r="N274" s="0" t="s">
        <v>111</v>
      </c>
      <c r="O274" s="0" t="s">
        <v>28</v>
      </c>
      <c r="P274" s="0" t="n">
        <v>1</v>
      </c>
      <c r="W274" s="0" t="n">
        <v>0</v>
      </c>
    </row>
    <row r="275" customFormat="false" ht="13.8" hidden="false" customHeight="false" outlineLevel="0" collapsed="false">
      <c r="A275" s="2" t="n">
        <v>43935</v>
      </c>
      <c r="B275" s="0" t="n">
        <v>23681</v>
      </c>
      <c r="C275" s="0" t="s">
        <v>965</v>
      </c>
      <c r="D275" s="0" t="s">
        <v>965</v>
      </c>
      <c r="E275" s="0" t="s">
        <v>966</v>
      </c>
      <c r="G275" s="0" t="n">
        <v>5113</v>
      </c>
      <c r="H275" s="0" t="s">
        <v>967</v>
      </c>
      <c r="I275" s="0" t="s">
        <v>967</v>
      </c>
      <c r="J275" s="0" t="n">
        <f aca="false">IF(EXACT(C275,H275),1,0)</f>
        <v>0</v>
      </c>
      <c r="K275" s="0" t="n">
        <f aca="false">IF(EXACT(D275,I275),1,0)</f>
        <v>0</v>
      </c>
      <c r="L275" s="3"/>
      <c r="M275" s="0" t="n">
        <v>1</v>
      </c>
      <c r="N275" s="0" t="s">
        <v>111</v>
      </c>
      <c r="O275" s="0" t="s">
        <v>28</v>
      </c>
      <c r="P275" s="0" t="n">
        <v>1</v>
      </c>
      <c r="W275" s="0" t="n">
        <v>0</v>
      </c>
    </row>
    <row r="276" customFormat="false" ht="13.8" hidden="false" customHeight="false" outlineLevel="0" collapsed="false">
      <c r="A276" s="2" t="n">
        <v>43935</v>
      </c>
      <c r="B276" s="0" t="n">
        <v>23698</v>
      </c>
      <c r="C276" s="0" t="s">
        <v>968</v>
      </c>
      <c r="D276" s="0" t="s">
        <v>969</v>
      </c>
      <c r="E276" s="0" t="s">
        <v>268</v>
      </c>
      <c r="G276" s="0" t="n">
        <v>5136</v>
      </c>
      <c r="H276" s="0" t="s">
        <v>970</v>
      </c>
      <c r="I276" s="0" t="s">
        <v>970</v>
      </c>
      <c r="J276" s="0" t="n">
        <f aca="false">IF(EXACT(C276,H276),1,0)</f>
        <v>0</v>
      </c>
      <c r="K276" s="0" t="n">
        <f aca="false">IF(EXACT(D276,I276),1,0)</f>
        <v>0</v>
      </c>
      <c r="L276" s="3"/>
      <c r="M276" s="0" t="n">
        <v>1</v>
      </c>
      <c r="N276" s="0" t="s">
        <v>27</v>
      </c>
      <c r="O276" s="0" t="s">
        <v>28</v>
      </c>
      <c r="P276" s="0" t="n">
        <v>1</v>
      </c>
      <c r="W276" s="0" t="n">
        <v>0</v>
      </c>
    </row>
    <row r="277" customFormat="false" ht="13.8" hidden="false" customHeight="false" outlineLevel="0" collapsed="false">
      <c r="A277" s="2" t="n">
        <v>43935</v>
      </c>
      <c r="B277" s="0" t="n">
        <v>23751</v>
      </c>
      <c r="C277" s="0" t="s">
        <v>971</v>
      </c>
      <c r="D277" s="0" t="s">
        <v>971</v>
      </c>
      <c r="E277" s="0" t="s">
        <v>972</v>
      </c>
      <c r="G277" s="0" t="n">
        <v>50109</v>
      </c>
      <c r="H277" s="0" t="s">
        <v>971</v>
      </c>
      <c r="I277" s="0" t="s">
        <v>971</v>
      </c>
      <c r="J277" s="0" t="n">
        <f aca="false">IF(EXACT(C277,H277),1,0)</f>
        <v>1</v>
      </c>
      <c r="K277" s="0" t="n">
        <f aca="false">IF(EXACT(D277,I277),1,0)</f>
        <v>1</v>
      </c>
      <c r="L277" s="3"/>
      <c r="M277" s="0" t="n">
        <v>1</v>
      </c>
      <c r="N277" s="0" t="s">
        <v>27</v>
      </c>
      <c r="O277" s="0" t="s">
        <v>28</v>
      </c>
      <c r="P277" s="0" t="n">
        <v>1</v>
      </c>
      <c r="W277" s="0" t="n">
        <v>1</v>
      </c>
    </row>
    <row r="278" customFormat="false" ht="13.8" hidden="false" customHeight="false" outlineLevel="0" collapsed="false">
      <c r="A278" s="2" t="n">
        <v>43935</v>
      </c>
      <c r="B278" s="0" t="n">
        <v>23887</v>
      </c>
      <c r="C278" s="0" t="s">
        <v>973</v>
      </c>
      <c r="D278" s="0" t="s">
        <v>973</v>
      </c>
      <c r="E278" s="0" t="s">
        <v>974</v>
      </c>
      <c r="G278" s="0" t="n">
        <v>6512</v>
      </c>
      <c r="H278" s="0" t="s">
        <v>975</v>
      </c>
      <c r="I278" s="0" t="s">
        <v>975</v>
      </c>
      <c r="J278" s="0" t="n">
        <f aca="false">IF(EXACT(C278,H278),1,0)</f>
        <v>0</v>
      </c>
      <c r="K278" s="0" t="n">
        <f aca="false">IF(EXACT(D278,I278),1,0)</f>
        <v>0</v>
      </c>
      <c r="L278" s="3"/>
      <c r="M278" s="0" t="n">
        <v>1</v>
      </c>
      <c r="N278" s="0" t="s">
        <v>111</v>
      </c>
      <c r="O278" s="0" t="s">
        <v>28</v>
      </c>
      <c r="P278" s="0" t="n">
        <v>1</v>
      </c>
      <c r="W278" s="0" t="n">
        <v>0</v>
      </c>
    </row>
    <row r="279" customFormat="false" ht="13.8" hidden="false" customHeight="false" outlineLevel="0" collapsed="false">
      <c r="A279" s="2" t="n">
        <v>43935</v>
      </c>
      <c r="B279" s="0" t="n">
        <v>23892</v>
      </c>
      <c r="C279" s="0" t="s">
        <v>976</v>
      </c>
      <c r="D279" s="0" t="s">
        <v>976</v>
      </c>
      <c r="E279" s="0" t="s">
        <v>977</v>
      </c>
      <c r="F279" s="0" t="s">
        <v>978</v>
      </c>
      <c r="G279" s="0" t="n">
        <v>5421</v>
      </c>
      <c r="H279" s="0" t="s">
        <v>979</v>
      </c>
      <c r="I279" s="0" t="s">
        <v>979</v>
      </c>
      <c r="J279" s="0" t="n">
        <f aca="false">IF(EXACT(C279,H279),1,0)</f>
        <v>0</v>
      </c>
      <c r="K279" s="0" t="n">
        <f aca="false">IF(EXACT(D279,I279),1,0)</f>
        <v>0</v>
      </c>
      <c r="L279" s="3"/>
      <c r="M279" s="0" t="n">
        <v>1</v>
      </c>
      <c r="N279" s="0" t="s">
        <v>111</v>
      </c>
      <c r="O279" s="0" t="s">
        <v>28</v>
      </c>
      <c r="P279" s="0" t="n">
        <v>1</v>
      </c>
      <c r="R279" s="0" t="s">
        <v>976</v>
      </c>
      <c r="S279" s="0" t="s">
        <v>980</v>
      </c>
      <c r="T279" s="0" t="s">
        <v>46</v>
      </c>
      <c r="U279" s="0" t="s">
        <v>979</v>
      </c>
      <c r="V279" s="0" t="n">
        <v>0</v>
      </c>
      <c r="W279" s="0" t="n">
        <v>0</v>
      </c>
    </row>
    <row r="280" customFormat="false" ht="13.8" hidden="false" customHeight="false" outlineLevel="0" collapsed="false">
      <c r="A280" s="2" t="n">
        <v>43935</v>
      </c>
      <c r="B280" s="0" t="n">
        <v>23916</v>
      </c>
      <c r="C280" s="0" t="s">
        <v>981</v>
      </c>
      <c r="D280" s="0" t="s">
        <v>981</v>
      </c>
      <c r="E280" s="0" t="s">
        <v>35</v>
      </c>
      <c r="G280" s="0" t="n">
        <v>23913</v>
      </c>
      <c r="H280" s="0" t="s">
        <v>982</v>
      </c>
      <c r="I280" s="0" t="s">
        <v>982</v>
      </c>
      <c r="J280" s="0" t="n">
        <f aca="false">IF(EXACT(C280,H280),1,0)</f>
        <v>0</v>
      </c>
      <c r="K280" s="0" t="n">
        <f aca="false">IF(EXACT(D280,I280),1,0)</f>
        <v>0</v>
      </c>
      <c r="L280" s="3"/>
      <c r="M280" s="0" t="n">
        <v>1</v>
      </c>
      <c r="N280" s="0" t="s">
        <v>111</v>
      </c>
      <c r="O280" s="0" t="s">
        <v>28</v>
      </c>
      <c r="P280" s="0" t="n">
        <v>1</v>
      </c>
      <c r="W280" s="0" t="n">
        <v>0</v>
      </c>
    </row>
    <row r="281" customFormat="false" ht="13.8" hidden="false" customHeight="false" outlineLevel="0" collapsed="false">
      <c r="A281" s="2" t="n">
        <v>43935</v>
      </c>
      <c r="B281" s="0" t="n">
        <v>24046</v>
      </c>
      <c r="C281" s="0" t="s">
        <v>983</v>
      </c>
      <c r="D281" s="0" t="s">
        <v>983</v>
      </c>
      <c r="E281" s="0" t="s">
        <v>984</v>
      </c>
      <c r="F281" s="0" t="s">
        <v>985</v>
      </c>
      <c r="G281" s="0" t="n">
        <v>7172</v>
      </c>
      <c r="H281" s="0" t="s">
        <v>986</v>
      </c>
      <c r="I281" s="0" t="s">
        <v>986</v>
      </c>
      <c r="J281" s="0" t="n">
        <f aca="false">IF(EXACT(C281,H281),1,0)</f>
        <v>0</v>
      </c>
      <c r="K281" s="0" t="n">
        <f aca="false">IF(EXACT(D281,I281),1,0)</f>
        <v>0</v>
      </c>
      <c r="L281" s="3"/>
      <c r="M281" s="0" t="n">
        <v>1</v>
      </c>
      <c r="N281" s="0" t="s">
        <v>111</v>
      </c>
      <c r="O281" s="0" t="s">
        <v>28</v>
      </c>
      <c r="P281" s="0" t="n">
        <v>1</v>
      </c>
      <c r="R281" s="0" t="s">
        <v>983</v>
      </c>
      <c r="S281" s="0" t="s">
        <v>987</v>
      </c>
      <c r="T281" s="0" t="s">
        <v>46</v>
      </c>
      <c r="U281" s="0" t="s">
        <v>198</v>
      </c>
      <c r="V281" s="0" t="n">
        <v>0</v>
      </c>
      <c r="W281" s="0" t="n">
        <v>0</v>
      </c>
    </row>
    <row r="282" customFormat="false" ht="13.8" hidden="false" customHeight="false" outlineLevel="0" collapsed="false">
      <c r="A282" s="2" t="n">
        <v>43935</v>
      </c>
      <c r="B282" s="0" t="n">
        <v>24099</v>
      </c>
      <c r="C282" s="0" t="s">
        <v>988</v>
      </c>
      <c r="D282" s="0" t="s">
        <v>988</v>
      </c>
      <c r="E282" s="0" t="s">
        <v>989</v>
      </c>
      <c r="G282" s="0" t="n">
        <v>31358</v>
      </c>
      <c r="H282" s="0" t="s">
        <v>990</v>
      </c>
      <c r="I282" s="0" t="s">
        <v>990</v>
      </c>
      <c r="J282" s="0" t="n">
        <f aca="false">IF(EXACT(C282,H282),1,0)</f>
        <v>0</v>
      </c>
      <c r="K282" s="0" t="n">
        <f aca="false">IF(EXACT(D282,I282),1,0)</f>
        <v>0</v>
      </c>
      <c r="L282" s="3"/>
      <c r="M282" s="0" t="n">
        <v>1</v>
      </c>
      <c r="N282" s="0" t="s">
        <v>111</v>
      </c>
      <c r="O282" s="0" t="s">
        <v>28</v>
      </c>
      <c r="P282" s="0" t="n">
        <v>1</v>
      </c>
      <c r="W282" s="0" t="n">
        <v>0</v>
      </c>
    </row>
    <row r="283" customFormat="false" ht="13.8" hidden="false" customHeight="false" outlineLevel="0" collapsed="false">
      <c r="A283" s="2" t="n">
        <v>43935</v>
      </c>
      <c r="B283" s="0" t="n">
        <v>24122</v>
      </c>
      <c r="C283" s="0" t="s">
        <v>991</v>
      </c>
      <c r="D283" s="0" t="s">
        <v>991</v>
      </c>
      <c r="E283" s="0" t="s">
        <v>992</v>
      </c>
      <c r="G283" s="0" t="n">
        <v>5718</v>
      </c>
      <c r="H283" s="0" t="s">
        <v>993</v>
      </c>
      <c r="I283" s="0" t="s">
        <v>993</v>
      </c>
      <c r="J283" s="0" t="n">
        <f aca="false">IF(EXACT(C283,H283),1,0)</f>
        <v>0</v>
      </c>
      <c r="K283" s="0" t="n">
        <f aca="false">IF(EXACT(D283,I283),1,0)</f>
        <v>0</v>
      </c>
      <c r="L283" s="3"/>
      <c r="M283" s="0" t="n">
        <v>1</v>
      </c>
      <c r="N283" s="0" t="s">
        <v>111</v>
      </c>
      <c r="O283" s="0" t="s">
        <v>28</v>
      </c>
      <c r="P283" s="0" t="n">
        <v>1</v>
      </c>
      <c r="W283" s="0" t="n">
        <v>0</v>
      </c>
    </row>
    <row r="284" customFormat="false" ht="13.8" hidden="false" customHeight="false" outlineLevel="0" collapsed="false">
      <c r="A284" s="2" t="n">
        <v>43935</v>
      </c>
      <c r="B284" s="0" t="n">
        <v>24123</v>
      </c>
      <c r="C284" s="0" t="s">
        <v>994</v>
      </c>
      <c r="D284" s="0" t="s">
        <v>994</v>
      </c>
      <c r="E284" s="0" t="s">
        <v>995</v>
      </c>
      <c r="G284" s="0" t="n">
        <v>5720</v>
      </c>
      <c r="H284" s="0" t="s">
        <v>996</v>
      </c>
      <c r="I284" s="0" t="s">
        <v>996</v>
      </c>
      <c r="J284" s="0" t="n">
        <f aca="false">IF(EXACT(C284,H284),1,0)</f>
        <v>0</v>
      </c>
      <c r="K284" s="0" t="n">
        <f aca="false">IF(EXACT(D284,I284),1,0)</f>
        <v>0</v>
      </c>
      <c r="L284" s="3"/>
      <c r="M284" s="0" t="n">
        <v>1</v>
      </c>
      <c r="N284" s="0" t="s">
        <v>111</v>
      </c>
      <c r="O284" s="0" t="s">
        <v>28</v>
      </c>
      <c r="P284" s="0" t="n">
        <v>1</v>
      </c>
      <c r="W284" s="0" t="n">
        <v>0</v>
      </c>
    </row>
    <row r="285" customFormat="false" ht="13.8" hidden="false" customHeight="false" outlineLevel="0" collapsed="false">
      <c r="A285" s="2" t="n">
        <v>43935</v>
      </c>
      <c r="B285" s="0" t="n">
        <v>24139</v>
      </c>
      <c r="C285" s="0" t="s">
        <v>997</v>
      </c>
      <c r="D285" s="0" t="s">
        <v>997</v>
      </c>
      <c r="E285" s="0" t="s">
        <v>998</v>
      </c>
      <c r="G285" s="0" t="n">
        <v>7036</v>
      </c>
      <c r="H285" s="0" t="s">
        <v>999</v>
      </c>
      <c r="I285" s="0" t="s">
        <v>999</v>
      </c>
      <c r="J285" s="0" t="n">
        <f aca="false">IF(EXACT(C285,H285),1,0)</f>
        <v>0</v>
      </c>
      <c r="K285" s="0" t="n">
        <f aca="false">IF(EXACT(D285,I285),1,0)</f>
        <v>0</v>
      </c>
      <c r="L285" s="3"/>
      <c r="M285" s="0" t="n">
        <v>1</v>
      </c>
      <c r="N285" s="0" t="s">
        <v>111</v>
      </c>
      <c r="O285" s="0" t="s">
        <v>28</v>
      </c>
      <c r="P285" s="0" t="n">
        <v>1</v>
      </c>
      <c r="W285" s="0" t="n">
        <v>0</v>
      </c>
    </row>
    <row r="286" customFormat="false" ht="13.8" hidden="false" customHeight="false" outlineLevel="0" collapsed="false">
      <c r="A286" s="2" t="n">
        <v>43935</v>
      </c>
      <c r="B286" s="0" t="n">
        <v>24140</v>
      </c>
      <c r="C286" s="0" t="s">
        <v>1000</v>
      </c>
      <c r="D286" s="0" t="s">
        <v>1000</v>
      </c>
      <c r="E286" s="0" t="s">
        <v>1001</v>
      </c>
      <c r="G286" s="0" t="n">
        <v>7037</v>
      </c>
      <c r="H286" s="0" t="s">
        <v>1002</v>
      </c>
      <c r="I286" s="0" t="s">
        <v>1002</v>
      </c>
      <c r="J286" s="0" t="n">
        <f aca="false">IF(EXACT(C286,H286),1,0)</f>
        <v>0</v>
      </c>
      <c r="K286" s="0" t="n">
        <f aca="false">IF(EXACT(D286,I286),1,0)</f>
        <v>0</v>
      </c>
      <c r="L286" s="3"/>
      <c r="M286" s="0" t="n">
        <v>1</v>
      </c>
      <c r="N286" s="0" t="s">
        <v>111</v>
      </c>
      <c r="O286" s="0" t="s">
        <v>28</v>
      </c>
      <c r="P286" s="0" t="n">
        <v>1</v>
      </c>
      <c r="W286" s="0" t="n">
        <v>0</v>
      </c>
    </row>
    <row r="287" customFormat="false" ht="13.8" hidden="false" customHeight="false" outlineLevel="0" collapsed="false">
      <c r="A287" s="2" t="n">
        <v>43935</v>
      </c>
      <c r="B287" s="0" t="n">
        <v>24141</v>
      </c>
      <c r="C287" s="0" t="s">
        <v>1003</v>
      </c>
      <c r="D287" s="0" t="s">
        <v>1003</v>
      </c>
      <c r="E287" s="0" t="s">
        <v>1004</v>
      </c>
      <c r="G287" s="0" t="n">
        <v>7038</v>
      </c>
      <c r="H287" s="0" t="s">
        <v>1005</v>
      </c>
      <c r="I287" s="0" t="s">
        <v>1005</v>
      </c>
      <c r="J287" s="0" t="n">
        <f aca="false">IF(EXACT(C287,H287),1,0)</f>
        <v>0</v>
      </c>
      <c r="K287" s="0" t="n">
        <f aca="false">IF(EXACT(D287,I287),1,0)</f>
        <v>0</v>
      </c>
      <c r="L287" s="3"/>
      <c r="M287" s="0" t="n">
        <v>1</v>
      </c>
      <c r="N287" s="0" t="s">
        <v>111</v>
      </c>
      <c r="O287" s="0" t="s">
        <v>28</v>
      </c>
      <c r="P287" s="0" t="n">
        <v>1</v>
      </c>
      <c r="R287" s="0" t="s">
        <v>1003</v>
      </c>
      <c r="S287" s="0" t="s">
        <v>1006</v>
      </c>
      <c r="T287" s="0" t="s">
        <v>46</v>
      </c>
      <c r="U287" s="0" t="s">
        <v>1007</v>
      </c>
      <c r="V287" s="0" t="n">
        <v>0</v>
      </c>
      <c r="W287" s="0" t="n">
        <v>0</v>
      </c>
    </row>
    <row r="288" customFormat="false" ht="13.8" hidden="false" customHeight="false" outlineLevel="0" collapsed="false">
      <c r="A288" s="2" t="n">
        <v>43935</v>
      </c>
      <c r="B288" s="0" t="n">
        <v>24179</v>
      </c>
      <c r="C288" s="0" t="s">
        <v>1008</v>
      </c>
      <c r="D288" s="0" t="s">
        <v>1008</v>
      </c>
      <c r="E288" s="0" t="s">
        <v>109</v>
      </c>
      <c r="G288" s="0" t="n">
        <v>33590</v>
      </c>
      <c r="H288" s="0" t="s">
        <v>1008</v>
      </c>
      <c r="I288" s="0" t="s">
        <v>1008</v>
      </c>
      <c r="J288" s="0" t="n">
        <f aca="false">IF(EXACT(C288,H288),1,0)</f>
        <v>1</v>
      </c>
      <c r="K288" s="0" t="n">
        <f aca="false">IF(EXACT(D288,I288),1,0)</f>
        <v>1</v>
      </c>
      <c r="L288" s="3"/>
      <c r="M288" s="0" t="n">
        <v>1</v>
      </c>
      <c r="N288" s="0" t="s">
        <v>27</v>
      </c>
      <c r="O288" s="0" t="s">
        <v>28</v>
      </c>
      <c r="P288" s="0" t="n">
        <v>1</v>
      </c>
      <c r="R288" s="0" t="s">
        <v>1008</v>
      </c>
      <c r="S288" s="0" t="s">
        <v>1009</v>
      </c>
      <c r="T288" s="0" t="s">
        <v>46</v>
      </c>
      <c r="U288" s="0" t="s">
        <v>1010</v>
      </c>
      <c r="V288" s="0" t="n">
        <v>0</v>
      </c>
      <c r="W288" s="0" t="n">
        <v>1</v>
      </c>
    </row>
    <row r="289" customFormat="false" ht="13.8" hidden="false" customHeight="false" outlineLevel="0" collapsed="false">
      <c r="A289" s="2" t="n">
        <v>43935</v>
      </c>
      <c r="B289" s="0" t="n">
        <v>24189</v>
      </c>
      <c r="C289" s="0" t="s">
        <v>1011</v>
      </c>
      <c r="D289" s="0" t="s">
        <v>1011</v>
      </c>
      <c r="E289" s="0" t="s">
        <v>1001</v>
      </c>
      <c r="G289" s="0" t="n">
        <v>24187</v>
      </c>
      <c r="H289" s="0" t="s">
        <v>1012</v>
      </c>
      <c r="I289" s="0" t="s">
        <v>1012</v>
      </c>
      <c r="J289" s="0" t="n">
        <f aca="false">IF(EXACT(C289,H289),1,0)</f>
        <v>0</v>
      </c>
      <c r="K289" s="0" t="n">
        <f aca="false">IF(EXACT(D289,I289),1,0)</f>
        <v>0</v>
      </c>
      <c r="L289" s="3"/>
      <c r="M289" s="0" t="n">
        <v>1</v>
      </c>
      <c r="N289" s="0" t="s">
        <v>111</v>
      </c>
      <c r="O289" s="0" t="s">
        <v>28</v>
      </c>
      <c r="P289" s="0" t="n">
        <v>1</v>
      </c>
      <c r="R289" s="0" t="s">
        <v>1011</v>
      </c>
      <c r="S289" s="0" t="s">
        <v>1013</v>
      </c>
      <c r="T289" s="0" t="s">
        <v>46</v>
      </c>
      <c r="U289" s="0" t="s">
        <v>1014</v>
      </c>
      <c r="V289" s="0" t="n">
        <v>0</v>
      </c>
      <c r="W289" s="0" t="n">
        <v>0</v>
      </c>
    </row>
    <row r="290" customFormat="false" ht="13.8" hidden="false" customHeight="false" outlineLevel="0" collapsed="false">
      <c r="A290" s="2" t="n">
        <v>43935</v>
      </c>
      <c r="B290" s="0" t="n">
        <v>24460</v>
      </c>
      <c r="C290" s="0" t="s">
        <v>1015</v>
      </c>
      <c r="D290" s="0" t="s">
        <v>1015</v>
      </c>
      <c r="E290" s="0" t="s">
        <v>1016</v>
      </c>
      <c r="F290" s="0" t="s">
        <v>86</v>
      </c>
      <c r="G290" s="0" t="n">
        <v>6202</v>
      </c>
      <c r="H290" s="0" t="s">
        <v>1017</v>
      </c>
      <c r="I290" s="0" t="s">
        <v>1017</v>
      </c>
      <c r="J290" s="0" t="n">
        <f aca="false">IF(EXACT(C290,H290),1,0)</f>
        <v>0</v>
      </c>
      <c r="K290" s="0" t="n">
        <f aca="false">IF(EXACT(D290,I290),1,0)</f>
        <v>0</v>
      </c>
      <c r="L290" s="3"/>
      <c r="M290" s="0" t="n">
        <v>1</v>
      </c>
      <c r="N290" s="0" t="s">
        <v>111</v>
      </c>
      <c r="O290" s="0" t="s">
        <v>28</v>
      </c>
      <c r="P290" s="0" t="n">
        <v>1</v>
      </c>
      <c r="R290" s="0" t="s">
        <v>1015</v>
      </c>
      <c r="S290" s="0" t="s">
        <v>1018</v>
      </c>
      <c r="T290" s="0" t="s">
        <v>46</v>
      </c>
      <c r="U290" s="0" t="s">
        <v>1019</v>
      </c>
      <c r="V290" s="0" t="n">
        <v>0</v>
      </c>
      <c r="W290" s="0" t="n">
        <v>0</v>
      </c>
    </row>
    <row r="291" customFormat="false" ht="13.8" hidden="false" customHeight="false" outlineLevel="0" collapsed="false">
      <c r="A291" s="2" t="n">
        <v>43935</v>
      </c>
      <c r="B291" s="0" t="n">
        <v>24518</v>
      </c>
      <c r="C291" s="0" t="s">
        <v>1020</v>
      </c>
      <c r="D291" s="0" t="s">
        <v>1020</v>
      </c>
      <c r="E291" s="0" t="s">
        <v>35</v>
      </c>
      <c r="F291" s="0" t="s">
        <v>26</v>
      </c>
      <c r="G291" s="0" t="n">
        <v>24521</v>
      </c>
      <c r="H291" s="0" t="s">
        <v>1021</v>
      </c>
      <c r="I291" s="0" t="s">
        <v>1021</v>
      </c>
      <c r="J291" s="0" t="n">
        <f aca="false">IF(EXACT(C291,H291),1,0)</f>
        <v>0</v>
      </c>
      <c r="K291" s="0" t="n">
        <f aca="false">IF(EXACT(D291,I291),1,0)</f>
        <v>0</v>
      </c>
      <c r="L291" s="3"/>
      <c r="M291" s="0" t="n">
        <v>1</v>
      </c>
      <c r="N291" s="0" t="s">
        <v>111</v>
      </c>
      <c r="O291" s="0" t="s">
        <v>28</v>
      </c>
      <c r="P291" s="0" t="n">
        <v>1</v>
      </c>
      <c r="R291" s="0" t="s">
        <v>1020</v>
      </c>
      <c r="S291" s="0" t="s">
        <v>1022</v>
      </c>
      <c r="T291" s="0" t="s">
        <v>46</v>
      </c>
      <c r="U291" s="0" t="s">
        <v>1021</v>
      </c>
      <c r="V291" s="0" t="n">
        <v>0</v>
      </c>
      <c r="W291" s="0" t="n">
        <v>0</v>
      </c>
    </row>
    <row r="292" customFormat="false" ht="13.8" hidden="false" customHeight="false" outlineLevel="0" collapsed="false">
      <c r="A292" s="2" t="n">
        <v>43935</v>
      </c>
      <c r="B292" s="0" t="n">
        <v>24519</v>
      </c>
      <c r="C292" s="0" t="s">
        <v>1023</v>
      </c>
      <c r="D292" s="0" t="s">
        <v>1023</v>
      </c>
      <c r="E292" s="0" t="s">
        <v>1024</v>
      </c>
      <c r="G292" s="0" t="n">
        <v>12331</v>
      </c>
      <c r="H292" s="0" t="s">
        <v>1025</v>
      </c>
      <c r="I292" s="0" t="s">
        <v>1025</v>
      </c>
      <c r="J292" s="0" t="n">
        <f aca="false">IF(EXACT(C292,H292),1,0)</f>
        <v>0</v>
      </c>
      <c r="K292" s="0" t="n">
        <f aca="false">IF(EXACT(D292,I292),1,0)</f>
        <v>0</v>
      </c>
      <c r="L292" s="3"/>
      <c r="M292" s="0" t="n">
        <v>1</v>
      </c>
      <c r="N292" s="0" t="s">
        <v>111</v>
      </c>
      <c r="O292" s="0" t="s">
        <v>28</v>
      </c>
      <c r="P292" s="0" t="n">
        <v>1</v>
      </c>
      <c r="W292" s="0" t="n">
        <v>0</v>
      </c>
    </row>
    <row r="293" customFormat="false" ht="13.8" hidden="false" customHeight="false" outlineLevel="0" collapsed="false">
      <c r="A293" s="2" t="n">
        <v>43935</v>
      </c>
      <c r="B293" s="0" t="n">
        <v>24574</v>
      </c>
      <c r="C293" s="0" t="s">
        <v>1026</v>
      </c>
      <c r="D293" s="0" t="s">
        <v>1026</v>
      </c>
      <c r="E293" s="0" t="s">
        <v>263</v>
      </c>
      <c r="G293" s="0" t="n">
        <v>24572</v>
      </c>
      <c r="H293" s="0" t="s">
        <v>1027</v>
      </c>
      <c r="I293" s="0" t="s">
        <v>1027</v>
      </c>
      <c r="J293" s="0" t="n">
        <f aca="false">IF(EXACT(C293,H293),1,0)</f>
        <v>0</v>
      </c>
      <c r="K293" s="0" t="n">
        <f aca="false">IF(EXACT(D293,I293),1,0)</f>
        <v>0</v>
      </c>
      <c r="L293" s="3"/>
      <c r="M293" s="0" t="n">
        <v>1</v>
      </c>
      <c r="N293" s="0" t="s">
        <v>111</v>
      </c>
      <c r="O293" s="0" t="s">
        <v>28</v>
      </c>
      <c r="P293" s="0" t="n">
        <v>1</v>
      </c>
      <c r="W293" s="0" t="n">
        <v>0</v>
      </c>
    </row>
    <row r="294" customFormat="false" ht="13.8" hidden="false" customHeight="false" outlineLevel="0" collapsed="false">
      <c r="A294" s="2" t="n">
        <v>43935</v>
      </c>
      <c r="B294" s="0" t="n">
        <v>24575</v>
      </c>
      <c r="C294" s="0" t="s">
        <v>1028</v>
      </c>
      <c r="D294" s="0" t="s">
        <v>1028</v>
      </c>
      <c r="E294" s="0" t="s">
        <v>1029</v>
      </c>
      <c r="G294" s="0" t="n">
        <v>7103</v>
      </c>
      <c r="H294" s="0" t="s">
        <v>1030</v>
      </c>
      <c r="I294" s="0" t="s">
        <v>1030</v>
      </c>
      <c r="J294" s="0" t="n">
        <f aca="false">IF(EXACT(C294,H294),1,0)</f>
        <v>0</v>
      </c>
      <c r="K294" s="0" t="n">
        <f aca="false">IF(EXACT(D294,I294),1,0)</f>
        <v>0</v>
      </c>
      <c r="L294" s="3"/>
      <c r="M294" s="0" t="n">
        <v>1</v>
      </c>
      <c r="N294" s="0" t="s">
        <v>111</v>
      </c>
      <c r="O294" s="0" t="s">
        <v>28</v>
      </c>
      <c r="P294" s="0" t="n">
        <v>1</v>
      </c>
      <c r="W294" s="0" t="n">
        <v>0</v>
      </c>
    </row>
    <row r="295" customFormat="false" ht="13.8" hidden="false" customHeight="false" outlineLevel="0" collapsed="false">
      <c r="A295" s="2" t="n">
        <v>43935</v>
      </c>
      <c r="B295" s="0" t="n">
        <v>24580</v>
      </c>
      <c r="C295" s="0" t="s">
        <v>1031</v>
      </c>
      <c r="D295" s="0" t="s">
        <v>1031</v>
      </c>
      <c r="E295" s="0" t="s">
        <v>1032</v>
      </c>
      <c r="F295" s="0" t="s">
        <v>1033</v>
      </c>
      <c r="G295" s="0" t="n">
        <v>6416</v>
      </c>
      <c r="H295" s="0" t="s">
        <v>1034</v>
      </c>
      <c r="I295" s="0" t="s">
        <v>1034</v>
      </c>
      <c r="J295" s="0" t="n">
        <f aca="false">IF(EXACT(C295,H295),1,0)</f>
        <v>0</v>
      </c>
      <c r="K295" s="0" t="n">
        <f aca="false">IF(EXACT(D295,I295),1,0)</f>
        <v>0</v>
      </c>
      <c r="L295" s="3"/>
      <c r="M295" s="0" t="n">
        <v>1</v>
      </c>
      <c r="N295" s="0" t="s">
        <v>111</v>
      </c>
      <c r="O295" s="0" t="s">
        <v>28</v>
      </c>
      <c r="P295" s="0" t="n">
        <v>1</v>
      </c>
      <c r="R295" s="0" t="s">
        <v>1031</v>
      </c>
      <c r="S295" s="0" t="s">
        <v>1035</v>
      </c>
      <c r="T295" s="0" t="s">
        <v>46</v>
      </c>
      <c r="U295" s="0" t="s">
        <v>1036</v>
      </c>
      <c r="V295" s="0" t="n">
        <v>0</v>
      </c>
      <c r="W295" s="0" t="n">
        <v>0</v>
      </c>
    </row>
    <row r="296" customFormat="false" ht="13.8" hidden="false" customHeight="false" outlineLevel="0" collapsed="false">
      <c r="A296" s="2" t="n">
        <v>43935</v>
      </c>
      <c r="B296" s="0" t="n">
        <v>24607</v>
      </c>
      <c r="C296" s="0" t="s">
        <v>1037</v>
      </c>
      <c r="D296" s="0" t="s">
        <v>1037</v>
      </c>
      <c r="E296" s="0" t="s">
        <v>1038</v>
      </c>
      <c r="G296" s="0" t="n">
        <v>1470</v>
      </c>
      <c r="H296" s="0" t="s">
        <v>1039</v>
      </c>
      <c r="I296" s="0" t="s">
        <v>1039</v>
      </c>
      <c r="J296" s="0" t="n">
        <f aca="false">IF(EXACT(C296,H296),1,0)</f>
        <v>0</v>
      </c>
      <c r="K296" s="0" t="n">
        <f aca="false">IF(EXACT(D296,I296),1,0)</f>
        <v>0</v>
      </c>
      <c r="L296" s="3"/>
      <c r="M296" s="0" t="n">
        <v>1</v>
      </c>
      <c r="N296" s="0" t="s">
        <v>111</v>
      </c>
      <c r="O296" s="0" t="s">
        <v>28</v>
      </c>
      <c r="P296" s="0" t="n">
        <v>1</v>
      </c>
      <c r="W296" s="0" t="n">
        <v>0</v>
      </c>
    </row>
    <row r="297" customFormat="false" ht="13.8" hidden="false" customHeight="false" outlineLevel="0" collapsed="false">
      <c r="A297" s="2" t="n">
        <v>43935</v>
      </c>
      <c r="B297" s="0" t="n">
        <v>24708</v>
      </c>
      <c r="C297" s="0" t="s">
        <v>1040</v>
      </c>
      <c r="D297" s="0" t="s">
        <v>1040</v>
      </c>
      <c r="E297" s="0" t="s">
        <v>1041</v>
      </c>
      <c r="G297" s="0" t="n">
        <v>36365</v>
      </c>
      <c r="H297" s="0" t="s">
        <v>1040</v>
      </c>
      <c r="I297" s="0" t="s">
        <v>1040</v>
      </c>
      <c r="J297" s="0" t="n">
        <f aca="false">IF(EXACT(C297,H297),1,0)</f>
        <v>1</v>
      </c>
      <c r="K297" s="0" t="n">
        <f aca="false">IF(EXACT(D297,I297),1,0)</f>
        <v>1</v>
      </c>
      <c r="L297" s="3"/>
      <c r="M297" s="0" t="n">
        <v>0</v>
      </c>
      <c r="N297" s="0" t="s">
        <v>27</v>
      </c>
      <c r="O297" s="0" t="s">
        <v>28</v>
      </c>
      <c r="P297" s="0" t="n">
        <v>1</v>
      </c>
      <c r="W297" s="0" t="n">
        <v>0</v>
      </c>
    </row>
    <row r="298" customFormat="false" ht="13.8" hidden="false" customHeight="false" outlineLevel="0" collapsed="false">
      <c r="A298" s="2" t="n">
        <v>43935</v>
      </c>
      <c r="B298" s="0" t="n">
        <v>24780</v>
      </c>
      <c r="C298" s="0" t="s">
        <v>1042</v>
      </c>
      <c r="D298" s="0" t="s">
        <v>1042</v>
      </c>
      <c r="F298" s="0" t="s">
        <v>138</v>
      </c>
      <c r="G298" s="0" t="n">
        <v>32450</v>
      </c>
      <c r="H298" s="0" t="s">
        <v>1042</v>
      </c>
      <c r="I298" s="0" t="s">
        <v>1042</v>
      </c>
      <c r="J298" s="0" t="n">
        <f aca="false">IF(EXACT(C298,H298),1,0)</f>
        <v>1</v>
      </c>
      <c r="K298" s="0" t="n">
        <f aca="false">IF(EXACT(D298,I298),1,0)</f>
        <v>1</v>
      </c>
      <c r="L298" s="3"/>
      <c r="M298" s="0" t="n">
        <v>0</v>
      </c>
      <c r="N298" s="0" t="s">
        <v>27</v>
      </c>
      <c r="O298" s="0" t="s">
        <v>28</v>
      </c>
      <c r="P298" s="0" t="n">
        <v>1</v>
      </c>
      <c r="R298" s="0" t="s">
        <v>1042</v>
      </c>
      <c r="S298" s="0" t="s">
        <v>1043</v>
      </c>
      <c r="T298" s="0" t="s">
        <v>30</v>
      </c>
      <c r="U298" s="0" t="s">
        <v>1042</v>
      </c>
      <c r="V298" s="0" t="n">
        <v>1</v>
      </c>
      <c r="W298" s="0" t="n">
        <v>0</v>
      </c>
    </row>
    <row r="299" customFormat="false" ht="13.8" hidden="false" customHeight="false" outlineLevel="0" collapsed="false">
      <c r="A299" s="2" t="n">
        <v>43935</v>
      </c>
      <c r="B299" s="0" t="n">
        <v>24936</v>
      </c>
      <c r="C299" s="0" t="s">
        <v>1044</v>
      </c>
      <c r="D299" s="0" t="s">
        <v>1044</v>
      </c>
      <c r="G299" s="0" t="n">
        <v>3783</v>
      </c>
      <c r="H299" s="0" t="s">
        <v>1045</v>
      </c>
      <c r="I299" s="0" t="s">
        <v>1045</v>
      </c>
      <c r="J299" s="0" t="n">
        <f aca="false">IF(EXACT(C299,H299),1,0)</f>
        <v>0</v>
      </c>
      <c r="K299" s="0" t="n">
        <f aca="false">IF(EXACT(D299,I299),1,0)</f>
        <v>0</v>
      </c>
      <c r="L299" s="3"/>
      <c r="M299" s="0" t="n">
        <v>1</v>
      </c>
      <c r="N299" s="0" t="s">
        <v>111</v>
      </c>
      <c r="O299" s="0" t="s">
        <v>28</v>
      </c>
      <c r="P299" s="0" t="n">
        <v>1</v>
      </c>
      <c r="W299" s="0" t="n">
        <v>0</v>
      </c>
    </row>
    <row r="300" customFormat="false" ht="13.8" hidden="false" customHeight="false" outlineLevel="0" collapsed="false">
      <c r="A300" s="2" t="n">
        <v>43935</v>
      </c>
      <c r="B300" s="0" t="n">
        <v>24939</v>
      </c>
      <c r="C300" s="0" t="s">
        <v>1046</v>
      </c>
      <c r="D300" s="0" t="s">
        <v>1046</v>
      </c>
      <c r="G300" s="0" t="n">
        <v>11652</v>
      </c>
      <c r="H300" s="0" t="s">
        <v>1047</v>
      </c>
      <c r="I300" s="0" t="s">
        <v>1047</v>
      </c>
      <c r="J300" s="0" t="n">
        <f aca="false">IF(EXACT(C300,H300),1,0)</f>
        <v>0</v>
      </c>
      <c r="K300" s="0" t="n">
        <f aca="false">IF(EXACT(D300,I300),1,0)</f>
        <v>0</v>
      </c>
      <c r="L300" s="3"/>
      <c r="M300" s="0" t="n">
        <v>1</v>
      </c>
      <c r="N300" s="0" t="s">
        <v>111</v>
      </c>
      <c r="O300" s="0" t="s">
        <v>28</v>
      </c>
      <c r="P300" s="0" t="n">
        <v>1</v>
      </c>
      <c r="W300" s="0" t="n">
        <v>0</v>
      </c>
    </row>
    <row r="301" customFormat="false" ht="13.8" hidden="false" customHeight="false" outlineLevel="0" collapsed="false">
      <c r="A301" s="2" t="n">
        <v>43935</v>
      </c>
      <c r="B301" s="0" t="n">
        <v>24944</v>
      </c>
      <c r="C301" s="0" t="s">
        <v>57</v>
      </c>
      <c r="D301" s="0" t="s">
        <v>57</v>
      </c>
      <c r="E301" s="0" t="s">
        <v>1048</v>
      </c>
      <c r="F301" s="0" t="s">
        <v>1049</v>
      </c>
      <c r="G301" s="0" t="n">
        <v>34580</v>
      </c>
      <c r="H301" s="0" t="s">
        <v>57</v>
      </c>
      <c r="I301" s="0" t="s">
        <v>57</v>
      </c>
      <c r="J301" s="0" t="n">
        <f aca="false">IF(EXACT(C301,H301),1,0)</f>
        <v>1</v>
      </c>
      <c r="K301" s="0" t="n">
        <f aca="false">IF(EXACT(D301,I301),1,0)</f>
        <v>1</v>
      </c>
      <c r="L301" s="3"/>
      <c r="M301" s="0" t="n">
        <v>1</v>
      </c>
      <c r="N301" s="0" t="s">
        <v>61</v>
      </c>
      <c r="O301" s="0" t="s">
        <v>28</v>
      </c>
      <c r="P301" s="0" t="n">
        <v>1</v>
      </c>
      <c r="R301" s="0" t="s">
        <v>57</v>
      </c>
      <c r="S301" s="0" t="s">
        <v>1050</v>
      </c>
      <c r="T301" s="0" t="s">
        <v>30</v>
      </c>
      <c r="U301" s="0" t="s">
        <v>57</v>
      </c>
      <c r="V301" s="0" t="n">
        <v>1</v>
      </c>
      <c r="W301" s="0" t="n">
        <v>0</v>
      </c>
    </row>
    <row r="302" customFormat="false" ht="13.8" hidden="false" customHeight="false" outlineLevel="0" collapsed="false">
      <c r="A302" s="2" t="n">
        <v>43935</v>
      </c>
      <c r="B302" s="0" t="n">
        <v>24947</v>
      </c>
      <c r="C302" s="0" t="s">
        <v>1051</v>
      </c>
      <c r="D302" s="0" t="s">
        <v>1051</v>
      </c>
      <c r="E302" s="0" t="s">
        <v>1052</v>
      </c>
      <c r="F302" s="0" t="s">
        <v>1053</v>
      </c>
      <c r="G302" s="0" t="n">
        <v>24201</v>
      </c>
      <c r="H302" s="0" t="s">
        <v>1054</v>
      </c>
      <c r="I302" s="0" t="s">
        <v>1054</v>
      </c>
      <c r="J302" s="0" t="n">
        <f aca="false">IF(EXACT(C302,H302),1,0)</f>
        <v>0</v>
      </c>
      <c r="K302" s="0" t="n">
        <f aca="false">IF(EXACT(D302,I302),1,0)</f>
        <v>0</v>
      </c>
      <c r="L302" s="3"/>
      <c r="M302" s="0" t="n">
        <v>1</v>
      </c>
      <c r="N302" s="0" t="s">
        <v>61</v>
      </c>
      <c r="O302" s="0" t="s">
        <v>28</v>
      </c>
      <c r="P302" s="0" t="n">
        <v>1</v>
      </c>
      <c r="R302" s="0" t="s">
        <v>1051</v>
      </c>
      <c r="S302" s="0" t="s">
        <v>1055</v>
      </c>
      <c r="T302" s="0" t="s">
        <v>46</v>
      </c>
      <c r="U302" s="0" t="s">
        <v>333</v>
      </c>
      <c r="V302" s="0" t="n">
        <v>0</v>
      </c>
      <c r="W302" s="0" t="n">
        <v>0</v>
      </c>
    </row>
    <row r="303" customFormat="false" ht="13.8" hidden="false" customHeight="false" outlineLevel="0" collapsed="false">
      <c r="A303" s="2" t="n">
        <v>43935</v>
      </c>
      <c r="B303" s="0" t="n">
        <v>24991</v>
      </c>
      <c r="C303" s="0" t="s">
        <v>1056</v>
      </c>
      <c r="D303" s="0" t="s">
        <v>1056</v>
      </c>
      <c r="E303" s="0" t="s">
        <v>109</v>
      </c>
      <c r="F303" s="0" t="s">
        <v>1057</v>
      </c>
      <c r="G303" s="0" t="n">
        <v>5562</v>
      </c>
      <c r="H303" s="0" t="s">
        <v>1056</v>
      </c>
      <c r="I303" s="0" t="s">
        <v>1056</v>
      </c>
      <c r="J303" s="0" t="n">
        <f aca="false">IF(EXACT(C303,H303),1,0)</f>
        <v>1</v>
      </c>
      <c r="K303" s="0" t="n">
        <f aca="false">IF(EXACT(D303,I303),1,0)</f>
        <v>1</v>
      </c>
      <c r="L303" s="3"/>
      <c r="M303" s="0" t="n">
        <v>1</v>
      </c>
      <c r="N303" s="0" t="s">
        <v>27</v>
      </c>
      <c r="O303" s="0" t="s">
        <v>28</v>
      </c>
      <c r="P303" s="0" t="n">
        <v>1</v>
      </c>
      <c r="R303" s="0" t="s">
        <v>1056</v>
      </c>
      <c r="S303" s="0" t="s">
        <v>1058</v>
      </c>
      <c r="T303" s="0" t="s">
        <v>46</v>
      </c>
      <c r="U303" s="0" t="s">
        <v>1059</v>
      </c>
      <c r="V303" s="0" t="n">
        <v>0</v>
      </c>
      <c r="W303" s="0" t="n">
        <v>1</v>
      </c>
    </row>
    <row r="304" customFormat="false" ht="13.8" hidden="false" customHeight="false" outlineLevel="0" collapsed="false">
      <c r="A304" s="2" t="n">
        <v>43935</v>
      </c>
      <c r="B304" s="0" t="n">
        <v>25028</v>
      </c>
      <c r="C304" s="0" t="s">
        <v>1059</v>
      </c>
      <c r="D304" s="0" t="s">
        <v>1059</v>
      </c>
      <c r="E304" s="0" t="s">
        <v>1060</v>
      </c>
      <c r="F304" s="0" t="s">
        <v>1061</v>
      </c>
      <c r="G304" s="0" t="n">
        <v>23997</v>
      </c>
      <c r="H304" s="0" t="s">
        <v>1059</v>
      </c>
      <c r="I304" s="0" t="s">
        <v>1059</v>
      </c>
      <c r="J304" s="0" t="n">
        <f aca="false">IF(EXACT(C304,H304),1,0)</f>
        <v>1</v>
      </c>
      <c r="K304" s="0" t="n">
        <f aca="false">IF(EXACT(D304,I304),1,0)</f>
        <v>1</v>
      </c>
      <c r="L304" s="3"/>
      <c r="M304" s="0" t="n">
        <v>1</v>
      </c>
      <c r="N304" s="0" t="s">
        <v>27</v>
      </c>
      <c r="O304" s="0" t="s">
        <v>28</v>
      </c>
      <c r="P304" s="0" t="n">
        <v>1</v>
      </c>
      <c r="R304" s="0" t="s">
        <v>1059</v>
      </c>
      <c r="S304" s="0" t="s">
        <v>1062</v>
      </c>
      <c r="T304" s="0" t="s">
        <v>30</v>
      </c>
      <c r="U304" s="0" t="s">
        <v>1059</v>
      </c>
      <c r="V304" s="0" t="n">
        <v>1</v>
      </c>
      <c r="W304" s="0" t="n">
        <v>1</v>
      </c>
    </row>
    <row r="305" customFormat="false" ht="13.8" hidden="false" customHeight="false" outlineLevel="0" collapsed="false">
      <c r="A305" s="2" t="n">
        <v>43935</v>
      </c>
      <c r="B305" s="0" t="n">
        <v>25045</v>
      </c>
      <c r="C305" s="0" t="s">
        <v>1063</v>
      </c>
      <c r="D305" s="0" t="s">
        <v>1063</v>
      </c>
      <c r="E305" s="0" t="s">
        <v>1064</v>
      </c>
      <c r="G305" s="0" t="n">
        <v>6865</v>
      </c>
      <c r="H305" s="0" t="s">
        <v>1065</v>
      </c>
      <c r="I305" s="0" t="s">
        <v>1065</v>
      </c>
      <c r="J305" s="0" t="n">
        <f aca="false">IF(EXACT(C305,H305),1,0)</f>
        <v>0</v>
      </c>
      <c r="K305" s="0" t="n">
        <f aca="false">IF(EXACT(D305,I305),1,0)</f>
        <v>0</v>
      </c>
      <c r="L305" s="3"/>
      <c r="M305" s="0" t="n">
        <v>1</v>
      </c>
      <c r="N305" s="0" t="s">
        <v>111</v>
      </c>
      <c r="O305" s="0" t="s">
        <v>28</v>
      </c>
      <c r="P305" s="0" t="n">
        <v>1</v>
      </c>
      <c r="W305" s="0" t="n">
        <v>0</v>
      </c>
    </row>
    <row r="306" customFormat="false" ht="13.8" hidden="false" customHeight="false" outlineLevel="0" collapsed="false">
      <c r="A306" s="2" t="n">
        <v>43935</v>
      </c>
      <c r="B306" s="0" t="n">
        <v>25046</v>
      </c>
      <c r="C306" s="0" t="s">
        <v>1066</v>
      </c>
      <c r="D306" s="0" t="s">
        <v>1066</v>
      </c>
      <c r="E306" s="0" t="s">
        <v>1067</v>
      </c>
      <c r="G306" s="0" t="n">
        <v>6866</v>
      </c>
      <c r="H306" s="0" t="s">
        <v>1068</v>
      </c>
      <c r="I306" s="0" t="s">
        <v>1068</v>
      </c>
      <c r="J306" s="0" t="n">
        <f aca="false">IF(EXACT(C306,H306),1,0)</f>
        <v>0</v>
      </c>
      <c r="K306" s="0" t="n">
        <f aca="false">IF(EXACT(D306,I306),1,0)</f>
        <v>0</v>
      </c>
      <c r="L306" s="3"/>
      <c r="M306" s="0" t="n">
        <v>1</v>
      </c>
      <c r="N306" s="0" t="s">
        <v>111</v>
      </c>
      <c r="O306" s="0" t="s">
        <v>28</v>
      </c>
      <c r="P306" s="0" t="n">
        <v>1</v>
      </c>
      <c r="W306" s="0" t="n">
        <v>0</v>
      </c>
    </row>
    <row r="307" customFormat="false" ht="13.8" hidden="false" customHeight="false" outlineLevel="0" collapsed="false">
      <c r="A307" s="2" t="n">
        <v>43935</v>
      </c>
      <c r="B307" s="0" t="n">
        <v>25047</v>
      </c>
      <c r="C307" s="0" t="s">
        <v>1069</v>
      </c>
      <c r="D307" s="0" t="s">
        <v>1069</v>
      </c>
      <c r="E307" s="0" t="s">
        <v>1070</v>
      </c>
      <c r="G307" s="0" t="n">
        <v>6868</v>
      </c>
      <c r="H307" s="0" t="s">
        <v>1071</v>
      </c>
      <c r="I307" s="0" t="s">
        <v>1071</v>
      </c>
      <c r="J307" s="0" t="n">
        <f aca="false">IF(EXACT(C307,H307),1,0)</f>
        <v>0</v>
      </c>
      <c r="K307" s="0" t="n">
        <f aca="false">IF(EXACT(D307,I307),1,0)</f>
        <v>0</v>
      </c>
      <c r="L307" s="3"/>
      <c r="M307" s="0" t="n">
        <v>1</v>
      </c>
      <c r="N307" s="0" t="s">
        <v>111</v>
      </c>
      <c r="O307" s="0" t="s">
        <v>28</v>
      </c>
      <c r="P307" s="0" t="n">
        <v>1</v>
      </c>
      <c r="W307" s="0" t="n">
        <v>0</v>
      </c>
    </row>
    <row r="308" customFormat="false" ht="13.8" hidden="false" customHeight="false" outlineLevel="0" collapsed="false">
      <c r="A308" s="2" t="n">
        <v>43935</v>
      </c>
      <c r="B308" s="0" t="n">
        <v>25048</v>
      </c>
      <c r="C308" s="0" t="s">
        <v>1072</v>
      </c>
      <c r="D308" s="0" t="s">
        <v>1072</v>
      </c>
      <c r="E308" s="0" t="s">
        <v>1073</v>
      </c>
      <c r="G308" s="0" t="n">
        <v>6862</v>
      </c>
      <c r="H308" s="0" t="s">
        <v>1074</v>
      </c>
      <c r="I308" s="0" t="s">
        <v>1074</v>
      </c>
      <c r="J308" s="0" t="n">
        <f aca="false">IF(EXACT(C308,H308),1,0)</f>
        <v>0</v>
      </c>
      <c r="K308" s="0" t="n">
        <f aca="false">IF(EXACT(D308,I308),1,0)</f>
        <v>0</v>
      </c>
      <c r="L308" s="3"/>
      <c r="M308" s="0" t="n">
        <v>1</v>
      </c>
      <c r="N308" s="0" t="s">
        <v>142</v>
      </c>
      <c r="O308" s="0" t="s">
        <v>28</v>
      </c>
      <c r="P308" s="0" t="n">
        <v>1</v>
      </c>
      <c r="W308" s="0" t="n">
        <v>0</v>
      </c>
    </row>
    <row r="309" customFormat="false" ht="13.8" hidden="false" customHeight="false" outlineLevel="0" collapsed="false">
      <c r="A309" s="2" t="n">
        <v>43935</v>
      </c>
      <c r="B309" s="0" t="n">
        <v>25051</v>
      </c>
      <c r="C309" s="0" t="s">
        <v>1075</v>
      </c>
      <c r="D309" s="0" t="s">
        <v>1075</v>
      </c>
      <c r="E309" s="0" t="s">
        <v>1076</v>
      </c>
      <c r="G309" s="0" t="n">
        <v>6857</v>
      </c>
      <c r="H309" s="0" t="s">
        <v>1077</v>
      </c>
      <c r="I309" s="0" t="s">
        <v>1077</v>
      </c>
      <c r="J309" s="0" t="n">
        <f aca="false">IF(EXACT(C309,H309),1,0)</f>
        <v>0</v>
      </c>
      <c r="K309" s="0" t="n">
        <f aca="false">IF(EXACT(D309,I309),1,0)</f>
        <v>0</v>
      </c>
      <c r="L309" s="3"/>
      <c r="M309" s="0" t="n">
        <v>1</v>
      </c>
      <c r="N309" s="0" t="s">
        <v>111</v>
      </c>
      <c r="O309" s="0" t="s">
        <v>28</v>
      </c>
      <c r="P309" s="0" t="n">
        <v>1</v>
      </c>
      <c r="W309" s="0" t="n">
        <v>0</v>
      </c>
    </row>
    <row r="310" customFormat="false" ht="13.8" hidden="false" customHeight="false" outlineLevel="0" collapsed="false">
      <c r="A310" s="2" t="n">
        <v>43935</v>
      </c>
      <c r="B310" s="0" t="n">
        <v>25052</v>
      </c>
      <c r="C310" s="0" t="s">
        <v>1078</v>
      </c>
      <c r="D310" s="0" t="s">
        <v>1078</v>
      </c>
      <c r="E310" s="0" t="s">
        <v>1076</v>
      </c>
      <c r="G310" s="0" t="n">
        <v>6867</v>
      </c>
      <c r="H310" s="0" t="s">
        <v>1079</v>
      </c>
      <c r="I310" s="0" t="s">
        <v>1079</v>
      </c>
      <c r="J310" s="0" t="n">
        <f aca="false">IF(EXACT(C310,H310),1,0)</f>
        <v>0</v>
      </c>
      <c r="K310" s="0" t="n">
        <f aca="false">IF(EXACT(D310,I310),1,0)</f>
        <v>0</v>
      </c>
      <c r="L310" s="3"/>
      <c r="M310" s="0" t="n">
        <v>1</v>
      </c>
      <c r="N310" s="0" t="s">
        <v>111</v>
      </c>
      <c r="O310" s="0" t="s">
        <v>28</v>
      </c>
      <c r="P310" s="0" t="n">
        <v>1</v>
      </c>
      <c r="W310" s="0" t="n">
        <v>0</v>
      </c>
    </row>
    <row r="311" customFormat="false" ht="13.8" hidden="false" customHeight="false" outlineLevel="0" collapsed="false">
      <c r="A311" s="2" t="n">
        <v>43935</v>
      </c>
      <c r="B311" s="0" t="n">
        <v>25068</v>
      </c>
      <c r="C311" s="0" t="s">
        <v>1080</v>
      </c>
      <c r="D311" s="0" t="s">
        <v>1080</v>
      </c>
      <c r="E311" s="0" t="s">
        <v>1081</v>
      </c>
      <c r="G311" s="0" t="n">
        <v>5189</v>
      </c>
      <c r="H311" s="0" t="s">
        <v>1082</v>
      </c>
      <c r="I311" s="0" t="s">
        <v>1082</v>
      </c>
      <c r="J311" s="0" t="n">
        <f aca="false">IF(EXACT(C311,H311),1,0)</f>
        <v>0</v>
      </c>
      <c r="K311" s="0" t="n">
        <f aca="false">IF(EXACT(D311,I311),1,0)</f>
        <v>0</v>
      </c>
      <c r="L311" s="3"/>
      <c r="M311" s="0" t="n">
        <v>1</v>
      </c>
      <c r="N311" s="0" t="s">
        <v>111</v>
      </c>
      <c r="O311" s="0" t="s">
        <v>28</v>
      </c>
      <c r="P311" s="0" t="n">
        <v>1</v>
      </c>
      <c r="W311" s="0" t="n">
        <v>0</v>
      </c>
    </row>
    <row r="312" customFormat="false" ht="13.8" hidden="false" customHeight="false" outlineLevel="0" collapsed="false">
      <c r="A312" s="2" t="n">
        <v>43935</v>
      </c>
      <c r="B312" s="0" t="n">
        <v>25082</v>
      </c>
      <c r="C312" s="0" t="s">
        <v>1083</v>
      </c>
      <c r="D312" s="0" t="s">
        <v>1083</v>
      </c>
      <c r="E312" s="0" t="s">
        <v>1084</v>
      </c>
      <c r="G312" s="0" t="n">
        <v>25081</v>
      </c>
      <c r="H312" s="0" t="s">
        <v>1085</v>
      </c>
      <c r="I312" s="0" t="s">
        <v>1085</v>
      </c>
      <c r="J312" s="0" t="n">
        <f aca="false">IF(EXACT(C312,H312),1,0)</f>
        <v>0</v>
      </c>
      <c r="K312" s="0" t="n">
        <f aca="false">IF(EXACT(D312,I312),1,0)</f>
        <v>0</v>
      </c>
      <c r="L312" s="3"/>
      <c r="M312" s="0" t="n">
        <v>1</v>
      </c>
      <c r="N312" s="0" t="s">
        <v>61</v>
      </c>
      <c r="O312" s="0" t="s">
        <v>28</v>
      </c>
      <c r="P312" s="0" t="n">
        <v>1</v>
      </c>
      <c r="R312" s="0" t="s">
        <v>1083</v>
      </c>
      <c r="S312" s="0" t="s">
        <v>1086</v>
      </c>
      <c r="T312" s="0" t="s">
        <v>46</v>
      </c>
      <c r="U312" s="0" t="s">
        <v>1087</v>
      </c>
      <c r="V312" s="0" t="n">
        <v>0</v>
      </c>
      <c r="W312" s="0" t="n">
        <v>0</v>
      </c>
    </row>
    <row r="313" customFormat="false" ht="13.8" hidden="false" customHeight="false" outlineLevel="0" collapsed="false">
      <c r="A313" s="2" t="n">
        <v>43935</v>
      </c>
      <c r="B313" s="0" t="n">
        <v>25169</v>
      </c>
      <c r="C313" s="0" t="s">
        <v>1088</v>
      </c>
      <c r="D313" s="0" t="s">
        <v>1088</v>
      </c>
      <c r="E313" s="0" t="s">
        <v>1089</v>
      </c>
      <c r="F313" s="0" t="s">
        <v>1089</v>
      </c>
      <c r="G313" s="0" t="n">
        <v>22844</v>
      </c>
      <c r="H313" s="0" t="s">
        <v>1090</v>
      </c>
      <c r="I313" s="0" t="s">
        <v>1090</v>
      </c>
      <c r="J313" s="0" t="n">
        <f aca="false">IF(EXACT(C313,H313),1,0)</f>
        <v>0</v>
      </c>
      <c r="K313" s="0" t="n">
        <f aca="false">IF(EXACT(D313,I313),1,0)</f>
        <v>0</v>
      </c>
      <c r="L313" s="3"/>
      <c r="M313" s="0" t="n">
        <v>1</v>
      </c>
      <c r="N313" s="0" t="s">
        <v>111</v>
      </c>
      <c r="O313" s="0" t="s">
        <v>28</v>
      </c>
      <c r="P313" s="0" t="n">
        <v>1</v>
      </c>
      <c r="R313" s="0" t="s">
        <v>1088</v>
      </c>
      <c r="S313" s="0" t="s">
        <v>1091</v>
      </c>
      <c r="T313" s="0" t="s">
        <v>46</v>
      </c>
      <c r="U313" s="0" t="s">
        <v>1092</v>
      </c>
      <c r="V313" s="0" t="n">
        <v>0</v>
      </c>
      <c r="W313" s="0" t="n">
        <v>0</v>
      </c>
    </row>
    <row r="314" customFormat="false" ht="13.8" hidden="false" customHeight="false" outlineLevel="0" collapsed="false">
      <c r="A314" s="2" t="n">
        <v>43935</v>
      </c>
      <c r="B314" s="0" t="n">
        <v>25175</v>
      </c>
      <c r="C314" s="0" t="s">
        <v>1093</v>
      </c>
      <c r="D314" s="0" t="s">
        <v>1093</v>
      </c>
      <c r="E314" s="0" t="s">
        <v>1094</v>
      </c>
      <c r="G314" s="0" t="n">
        <v>29588</v>
      </c>
      <c r="H314" s="0" t="s">
        <v>1093</v>
      </c>
      <c r="I314" s="0" t="s">
        <v>1093</v>
      </c>
      <c r="J314" s="0" t="n">
        <f aca="false">IF(EXACT(C314,H314),1,0)</f>
        <v>1</v>
      </c>
      <c r="K314" s="0" t="n">
        <f aca="false">IF(EXACT(D314,I314),1,0)</f>
        <v>1</v>
      </c>
      <c r="L314" s="3"/>
      <c r="M314" s="0" t="n">
        <v>1</v>
      </c>
      <c r="N314" s="0" t="s">
        <v>61</v>
      </c>
      <c r="O314" s="0" t="s">
        <v>28</v>
      </c>
      <c r="P314" s="0" t="n">
        <v>1</v>
      </c>
      <c r="W314" s="0" t="n">
        <v>0</v>
      </c>
    </row>
    <row r="315" customFormat="false" ht="13.8" hidden="false" customHeight="false" outlineLevel="0" collapsed="false">
      <c r="A315" s="2" t="n">
        <v>43935</v>
      </c>
      <c r="B315" s="0" t="n">
        <v>25181</v>
      </c>
      <c r="C315" s="0" t="s">
        <v>1095</v>
      </c>
      <c r="D315" s="0" t="s">
        <v>1095</v>
      </c>
      <c r="E315" s="0" t="s">
        <v>1096</v>
      </c>
      <c r="G315" s="0" t="n">
        <v>6536</v>
      </c>
      <c r="H315" s="0" t="s">
        <v>1097</v>
      </c>
      <c r="I315" s="0" t="s">
        <v>1097</v>
      </c>
      <c r="J315" s="0" t="n">
        <f aca="false">IF(EXACT(C315,H315),1,0)</f>
        <v>0</v>
      </c>
      <c r="K315" s="0" t="n">
        <f aca="false">IF(EXACT(D315,I315),1,0)</f>
        <v>0</v>
      </c>
      <c r="L315" s="3"/>
      <c r="M315" s="0" t="n">
        <v>1</v>
      </c>
      <c r="N315" s="0" t="s">
        <v>111</v>
      </c>
      <c r="O315" s="0" t="s">
        <v>28</v>
      </c>
      <c r="P315" s="0" t="n">
        <v>1</v>
      </c>
      <c r="W315" s="0" t="n">
        <v>0</v>
      </c>
    </row>
    <row r="316" customFormat="false" ht="13.8" hidden="false" customHeight="false" outlineLevel="0" collapsed="false">
      <c r="A316" s="2" t="n">
        <v>43935</v>
      </c>
      <c r="B316" s="0" t="n">
        <v>25209</v>
      </c>
      <c r="C316" s="0" t="s">
        <v>1098</v>
      </c>
      <c r="D316" s="0" t="s">
        <v>1098</v>
      </c>
      <c r="E316" s="0" t="s">
        <v>227</v>
      </c>
      <c r="G316" s="0" t="n">
        <v>20934</v>
      </c>
      <c r="H316" s="0" t="s">
        <v>1099</v>
      </c>
      <c r="I316" s="0" t="s">
        <v>1099</v>
      </c>
      <c r="J316" s="0" t="n">
        <f aca="false">IF(EXACT(C316,H316),1,0)</f>
        <v>0</v>
      </c>
      <c r="K316" s="0" t="n">
        <f aca="false">IF(EXACT(D316,I316),1,0)</f>
        <v>0</v>
      </c>
      <c r="L316" s="3"/>
      <c r="M316" s="0" t="n">
        <v>1</v>
      </c>
      <c r="N316" s="0" t="s">
        <v>111</v>
      </c>
      <c r="O316" s="0" t="s">
        <v>28</v>
      </c>
      <c r="P316" s="0" t="n">
        <v>1</v>
      </c>
      <c r="W316" s="0" t="n">
        <v>0</v>
      </c>
    </row>
    <row r="317" customFormat="false" ht="13.8" hidden="false" customHeight="false" outlineLevel="0" collapsed="false">
      <c r="A317" s="2" t="n">
        <v>43935</v>
      </c>
      <c r="B317" s="0" t="n">
        <v>25234</v>
      </c>
      <c r="C317" s="0" t="s">
        <v>1100</v>
      </c>
      <c r="D317" s="0" t="s">
        <v>1100</v>
      </c>
      <c r="E317" s="0" t="s">
        <v>1101</v>
      </c>
      <c r="F317" s="0" t="s">
        <v>1102</v>
      </c>
      <c r="G317" s="0" t="n">
        <v>3767</v>
      </c>
      <c r="H317" s="0" t="s">
        <v>1103</v>
      </c>
      <c r="I317" s="0" t="s">
        <v>1103</v>
      </c>
      <c r="J317" s="0" t="n">
        <f aca="false">IF(EXACT(C317,H317),1,0)</f>
        <v>0</v>
      </c>
      <c r="K317" s="0" t="n">
        <f aca="false">IF(EXACT(D317,I317),1,0)</f>
        <v>0</v>
      </c>
      <c r="L317" s="3"/>
      <c r="M317" s="0" t="n">
        <v>1</v>
      </c>
      <c r="N317" s="0" t="s">
        <v>111</v>
      </c>
      <c r="O317" s="0" t="s">
        <v>28</v>
      </c>
      <c r="P317" s="0" t="n">
        <v>1</v>
      </c>
      <c r="R317" s="0" t="s">
        <v>1100</v>
      </c>
      <c r="S317" s="0" t="s">
        <v>1104</v>
      </c>
      <c r="T317" s="0" t="s">
        <v>46</v>
      </c>
      <c r="U317" s="0" t="s">
        <v>1105</v>
      </c>
      <c r="V317" s="0" t="n">
        <v>0</v>
      </c>
      <c r="W317" s="0" t="n">
        <v>0</v>
      </c>
    </row>
    <row r="318" customFormat="false" ht="13.8" hidden="false" customHeight="false" outlineLevel="0" collapsed="false">
      <c r="A318" s="2" t="n">
        <v>43935</v>
      </c>
      <c r="B318" s="0" t="n">
        <v>25251</v>
      </c>
      <c r="C318" s="0" t="s">
        <v>1106</v>
      </c>
      <c r="D318" s="0" t="s">
        <v>1106</v>
      </c>
      <c r="E318" s="0" t="s">
        <v>1107</v>
      </c>
      <c r="F318" s="0" t="s">
        <v>745</v>
      </c>
      <c r="G318" s="0" t="n">
        <v>20008</v>
      </c>
      <c r="H318" s="0" t="s">
        <v>1108</v>
      </c>
      <c r="I318" s="0" t="s">
        <v>1108</v>
      </c>
      <c r="J318" s="0" t="n">
        <f aca="false">IF(EXACT(C318,H318),1,0)</f>
        <v>0</v>
      </c>
      <c r="K318" s="0" t="n">
        <f aca="false">IF(EXACT(D318,I318),1,0)</f>
        <v>0</v>
      </c>
      <c r="L318" s="3"/>
      <c r="M318" s="0" t="n">
        <v>1</v>
      </c>
      <c r="N318" s="0" t="s">
        <v>111</v>
      </c>
      <c r="O318" s="0" t="s">
        <v>28</v>
      </c>
      <c r="P318" s="0" t="n">
        <v>1</v>
      </c>
      <c r="R318" s="0" t="s">
        <v>1106</v>
      </c>
      <c r="S318" s="0" t="s">
        <v>1109</v>
      </c>
      <c r="T318" s="0" t="s">
        <v>46</v>
      </c>
      <c r="U318" s="0" t="s">
        <v>748</v>
      </c>
      <c r="V318" s="0" t="n">
        <v>0</v>
      </c>
      <c r="W318" s="0" t="n">
        <v>0</v>
      </c>
    </row>
    <row r="319" customFormat="false" ht="13.8" hidden="false" customHeight="false" outlineLevel="0" collapsed="false">
      <c r="A319" s="2" t="n">
        <v>43935</v>
      </c>
      <c r="B319" s="0" t="n">
        <v>25282</v>
      </c>
      <c r="C319" s="0" t="s">
        <v>1110</v>
      </c>
      <c r="D319" s="0" t="s">
        <v>1110</v>
      </c>
      <c r="E319" s="0" t="s">
        <v>1111</v>
      </c>
      <c r="G319" s="0" t="n">
        <v>20608</v>
      </c>
      <c r="H319" s="0" t="s">
        <v>1112</v>
      </c>
      <c r="I319" s="0" t="s">
        <v>1112</v>
      </c>
      <c r="J319" s="0" t="n">
        <f aca="false">IF(EXACT(C319,H319),1,0)</f>
        <v>0</v>
      </c>
      <c r="K319" s="0" t="n">
        <f aca="false">IF(EXACT(D319,I319),1,0)</f>
        <v>0</v>
      </c>
      <c r="L319" s="3"/>
      <c r="M319" s="0" t="n">
        <v>1</v>
      </c>
      <c r="N319" s="0" t="s">
        <v>111</v>
      </c>
      <c r="O319" s="0" t="s">
        <v>28</v>
      </c>
      <c r="P319" s="0" t="n">
        <v>1</v>
      </c>
      <c r="W319" s="0" t="n">
        <v>0</v>
      </c>
    </row>
    <row r="320" customFormat="false" ht="13.8" hidden="false" customHeight="false" outlineLevel="0" collapsed="false">
      <c r="A320" s="2" t="n">
        <v>43935</v>
      </c>
      <c r="B320" s="0" t="n">
        <v>25301</v>
      </c>
      <c r="C320" s="0" t="s">
        <v>1113</v>
      </c>
      <c r="D320" s="0" t="s">
        <v>1113</v>
      </c>
      <c r="E320" s="0" t="s">
        <v>1114</v>
      </c>
      <c r="G320" s="0" t="n">
        <v>6835</v>
      </c>
      <c r="H320" s="0" t="s">
        <v>1115</v>
      </c>
      <c r="I320" s="0" t="s">
        <v>1115</v>
      </c>
      <c r="J320" s="0" t="n">
        <f aca="false">IF(EXACT(C320,H320),1,0)</f>
        <v>0</v>
      </c>
      <c r="K320" s="0" t="n">
        <f aca="false">IF(EXACT(D320,I320),1,0)</f>
        <v>0</v>
      </c>
      <c r="L320" s="3"/>
      <c r="M320" s="0" t="n">
        <v>1</v>
      </c>
      <c r="N320" s="0" t="s">
        <v>111</v>
      </c>
      <c r="O320" s="0" t="s">
        <v>28</v>
      </c>
      <c r="P320" s="0" t="n">
        <v>1</v>
      </c>
      <c r="W320" s="0" t="n">
        <v>0</v>
      </c>
    </row>
    <row r="321" customFormat="false" ht="13.8" hidden="false" customHeight="false" outlineLevel="0" collapsed="false">
      <c r="A321" s="2" t="n">
        <v>43935</v>
      </c>
      <c r="B321" s="0" t="n">
        <v>25309</v>
      </c>
      <c r="C321" s="0" t="s">
        <v>1116</v>
      </c>
      <c r="D321" s="0" t="s">
        <v>1116</v>
      </c>
      <c r="E321" s="0" t="s">
        <v>1117</v>
      </c>
      <c r="G321" s="0" t="n">
        <v>6838</v>
      </c>
      <c r="H321" s="0" t="s">
        <v>1118</v>
      </c>
      <c r="I321" s="0" t="s">
        <v>1118</v>
      </c>
      <c r="J321" s="0" t="n">
        <f aca="false">IF(EXACT(C321,H321),1,0)</f>
        <v>0</v>
      </c>
      <c r="K321" s="0" t="n">
        <f aca="false">IF(EXACT(D321,I321),1,0)</f>
        <v>0</v>
      </c>
      <c r="L321" s="3"/>
      <c r="M321" s="0" t="n">
        <v>1</v>
      </c>
      <c r="N321" s="0" t="s">
        <v>111</v>
      </c>
      <c r="O321" s="0" t="s">
        <v>28</v>
      </c>
      <c r="P321" s="0" t="n">
        <v>1</v>
      </c>
      <c r="W321" s="0" t="n">
        <v>0</v>
      </c>
    </row>
    <row r="322" customFormat="false" ht="13.8" hidden="false" customHeight="false" outlineLevel="0" collapsed="false">
      <c r="A322" s="2" t="n">
        <v>43935</v>
      </c>
      <c r="B322" s="0" t="n">
        <v>25311</v>
      </c>
      <c r="C322" s="0" t="s">
        <v>1119</v>
      </c>
      <c r="D322" s="0" t="s">
        <v>1119</v>
      </c>
      <c r="E322" s="0" t="s">
        <v>1120</v>
      </c>
      <c r="G322" s="0" t="n">
        <v>6839</v>
      </c>
      <c r="H322" s="0" t="s">
        <v>1121</v>
      </c>
      <c r="I322" s="0" t="s">
        <v>1121</v>
      </c>
      <c r="J322" s="0" t="n">
        <f aca="false">IF(EXACT(C322,H322),1,0)</f>
        <v>0</v>
      </c>
      <c r="K322" s="0" t="n">
        <f aca="false">IF(EXACT(D322,I322),1,0)</f>
        <v>0</v>
      </c>
      <c r="L322" s="3"/>
      <c r="M322" s="0" t="n">
        <v>1</v>
      </c>
      <c r="N322" s="0" t="s">
        <v>111</v>
      </c>
      <c r="O322" s="0" t="s">
        <v>28</v>
      </c>
      <c r="P322" s="0" t="n">
        <v>1</v>
      </c>
      <c r="W322" s="0" t="n">
        <v>0</v>
      </c>
    </row>
    <row r="323" customFormat="false" ht="13.8" hidden="false" customHeight="false" outlineLevel="0" collapsed="false">
      <c r="A323" s="2" t="n">
        <v>43935</v>
      </c>
      <c r="B323" s="0" t="n">
        <v>25332</v>
      </c>
      <c r="C323" s="0" t="s">
        <v>1122</v>
      </c>
      <c r="D323" s="0" t="s">
        <v>1122</v>
      </c>
      <c r="E323" s="0" t="s">
        <v>1123</v>
      </c>
      <c r="F323" s="0" t="s">
        <v>1124</v>
      </c>
      <c r="G323" s="0" t="n">
        <v>6498</v>
      </c>
      <c r="H323" s="0" t="s">
        <v>1125</v>
      </c>
      <c r="I323" s="0" t="s">
        <v>1125</v>
      </c>
      <c r="J323" s="0" t="n">
        <f aca="false">IF(EXACT(C323,H323),1,0)</f>
        <v>0</v>
      </c>
      <c r="K323" s="0" t="n">
        <f aca="false">IF(EXACT(D323,I323),1,0)</f>
        <v>0</v>
      </c>
      <c r="L323" s="3"/>
      <c r="M323" s="0" t="n">
        <v>1</v>
      </c>
      <c r="N323" s="0" t="s">
        <v>111</v>
      </c>
      <c r="O323" s="0" t="s">
        <v>28</v>
      </c>
      <c r="P323" s="0" t="n">
        <v>1</v>
      </c>
      <c r="R323" s="0" t="s">
        <v>1122</v>
      </c>
      <c r="S323" s="0" t="s">
        <v>1126</v>
      </c>
      <c r="T323" s="0" t="s">
        <v>46</v>
      </c>
      <c r="U323" s="0" t="s">
        <v>374</v>
      </c>
      <c r="V323" s="0" t="n">
        <v>0</v>
      </c>
      <c r="W323" s="0" t="n">
        <v>0</v>
      </c>
    </row>
    <row r="324" customFormat="false" ht="13.8" hidden="false" customHeight="false" outlineLevel="0" collapsed="false">
      <c r="A324" s="2" t="n">
        <v>43935</v>
      </c>
      <c r="B324" s="0" t="n">
        <v>25335</v>
      </c>
      <c r="C324" s="0" t="s">
        <v>1127</v>
      </c>
      <c r="D324" s="0" t="s">
        <v>1127</v>
      </c>
      <c r="E324" s="0" t="s">
        <v>1128</v>
      </c>
      <c r="G324" s="0" t="n">
        <v>24230</v>
      </c>
      <c r="H324" s="0" t="s">
        <v>1129</v>
      </c>
      <c r="I324" s="0" t="s">
        <v>1129</v>
      </c>
      <c r="J324" s="0" t="n">
        <f aca="false">IF(EXACT(C324,H324),1,0)</f>
        <v>0</v>
      </c>
      <c r="K324" s="0" t="n">
        <f aca="false">IF(EXACT(D324,I324),1,0)</f>
        <v>0</v>
      </c>
      <c r="L324" s="3"/>
      <c r="M324" s="0" t="n">
        <v>1</v>
      </c>
      <c r="N324" s="0" t="s">
        <v>142</v>
      </c>
      <c r="O324" s="0" t="s">
        <v>28</v>
      </c>
      <c r="P324" s="0" t="n">
        <v>1</v>
      </c>
      <c r="W324" s="0" t="n">
        <v>0</v>
      </c>
    </row>
    <row r="325" customFormat="false" ht="13.8" hidden="false" customHeight="false" outlineLevel="0" collapsed="false">
      <c r="A325" s="2" t="n">
        <v>43935</v>
      </c>
      <c r="B325" s="0" t="n">
        <v>25388</v>
      </c>
      <c r="C325" s="0" t="s">
        <v>1130</v>
      </c>
      <c r="D325" s="0" t="s">
        <v>1130</v>
      </c>
      <c r="E325" s="0" t="s">
        <v>1131</v>
      </c>
      <c r="F325" s="0" t="s">
        <v>1132</v>
      </c>
      <c r="G325" s="0" t="n">
        <v>3535</v>
      </c>
      <c r="H325" s="0" t="s">
        <v>1130</v>
      </c>
      <c r="I325" s="0" t="s">
        <v>1130</v>
      </c>
      <c r="J325" s="0" t="n">
        <f aca="false">IF(EXACT(C325,H325),1,0)</f>
        <v>1</v>
      </c>
      <c r="K325" s="0" t="n">
        <f aca="false">IF(EXACT(D325,I325),1,0)</f>
        <v>1</v>
      </c>
      <c r="L325" s="3"/>
      <c r="M325" s="0" t="n">
        <v>1</v>
      </c>
      <c r="N325" s="0" t="s">
        <v>27</v>
      </c>
      <c r="O325" s="0" t="s">
        <v>28</v>
      </c>
      <c r="P325" s="0" t="n">
        <v>1</v>
      </c>
      <c r="R325" s="0" t="s">
        <v>1130</v>
      </c>
      <c r="S325" s="0" t="s">
        <v>1133</v>
      </c>
      <c r="T325" s="0" t="s">
        <v>30</v>
      </c>
      <c r="U325" s="0" t="s">
        <v>1130</v>
      </c>
      <c r="V325" s="0" t="n">
        <v>1</v>
      </c>
      <c r="W325" s="0" t="n">
        <v>0</v>
      </c>
    </row>
    <row r="326" customFormat="false" ht="13.8" hidden="false" customHeight="false" outlineLevel="0" collapsed="false">
      <c r="A326" s="2" t="n">
        <v>43935</v>
      </c>
      <c r="B326" s="0" t="n">
        <v>25399</v>
      </c>
      <c r="C326" s="0" t="s">
        <v>1134</v>
      </c>
      <c r="D326" s="0" t="s">
        <v>1134</v>
      </c>
      <c r="E326" s="0" t="s">
        <v>1135</v>
      </c>
      <c r="G326" s="0" t="n">
        <v>24551</v>
      </c>
      <c r="H326" s="0" t="s">
        <v>1136</v>
      </c>
      <c r="I326" s="0" t="s">
        <v>1136</v>
      </c>
      <c r="J326" s="0" t="n">
        <f aca="false">IF(EXACT(C326,H326),1,0)</f>
        <v>0</v>
      </c>
      <c r="K326" s="0" t="n">
        <f aca="false">IF(EXACT(D326,I326),1,0)</f>
        <v>0</v>
      </c>
      <c r="L326" s="3"/>
      <c r="M326" s="0" t="n">
        <v>1</v>
      </c>
      <c r="N326" s="0" t="s">
        <v>111</v>
      </c>
      <c r="O326" s="0" t="s">
        <v>28</v>
      </c>
      <c r="P326" s="0" t="n">
        <v>1</v>
      </c>
      <c r="W326" s="0" t="n">
        <v>0</v>
      </c>
    </row>
    <row r="327" customFormat="false" ht="13.8" hidden="false" customHeight="false" outlineLevel="0" collapsed="false">
      <c r="A327" s="2" t="n">
        <v>43935</v>
      </c>
      <c r="B327" s="0" t="n">
        <v>25413</v>
      </c>
      <c r="C327" s="0" t="s">
        <v>1137</v>
      </c>
      <c r="D327" s="0" t="s">
        <v>1137</v>
      </c>
      <c r="E327" s="0" t="s">
        <v>1138</v>
      </c>
      <c r="G327" s="0" t="n">
        <v>22490</v>
      </c>
      <c r="H327" s="0" t="s">
        <v>1137</v>
      </c>
      <c r="I327" s="0" t="s">
        <v>1137</v>
      </c>
      <c r="J327" s="0" t="n">
        <f aca="false">IF(EXACT(C327,H327),1,0)</f>
        <v>1</v>
      </c>
      <c r="K327" s="0" t="n">
        <f aca="false">IF(EXACT(D327,I327),1,0)</f>
        <v>1</v>
      </c>
      <c r="L327" s="3"/>
      <c r="M327" s="0" t="n">
        <v>1</v>
      </c>
      <c r="N327" s="0" t="s">
        <v>61</v>
      </c>
      <c r="O327" s="0" t="s">
        <v>28</v>
      </c>
      <c r="P327" s="0" t="n">
        <v>1</v>
      </c>
      <c r="R327" s="0" t="s">
        <v>1137</v>
      </c>
      <c r="S327" s="0" t="s">
        <v>1139</v>
      </c>
      <c r="T327" s="0" t="s">
        <v>46</v>
      </c>
      <c r="U327" s="0" t="s">
        <v>1140</v>
      </c>
      <c r="V327" s="0" t="n">
        <v>0</v>
      </c>
      <c r="W327" s="0" t="n">
        <v>0</v>
      </c>
    </row>
    <row r="328" customFormat="false" ht="13.8" hidden="false" customHeight="false" outlineLevel="0" collapsed="false">
      <c r="A328" s="2" t="n">
        <v>43935</v>
      </c>
      <c r="B328" s="0" t="n">
        <v>25933</v>
      </c>
      <c r="C328" s="0" t="s">
        <v>1141</v>
      </c>
      <c r="D328" s="0" t="s">
        <v>1141</v>
      </c>
      <c r="E328" s="0" t="s">
        <v>1142</v>
      </c>
      <c r="G328" s="0" t="n">
        <v>23193</v>
      </c>
      <c r="H328" s="0" t="s">
        <v>1143</v>
      </c>
      <c r="I328" s="0" t="s">
        <v>1143</v>
      </c>
      <c r="J328" s="0" t="n">
        <f aca="false">IF(EXACT(C328,H328),1,0)</f>
        <v>0</v>
      </c>
      <c r="K328" s="0" t="n">
        <f aca="false">IF(EXACT(D328,I328),1,0)</f>
        <v>0</v>
      </c>
      <c r="L328" s="3"/>
      <c r="M328" s="0" t="n">
        <v>1</v>
      </c>
      <c r="N328" s="0" t="s">
        <v>111</v>
      </c>
      <c r="O328" s="0" t="s">
        <v>28</v>
      </c>
      <c r="P328" s="0" t="n">
        <v>1</v>
      </c>
      <c r="W328" s="0" t="n">
        <v>0</v>
      </c>
    </row>
    <row r="329" customFormat="false" ht="13.8" hidden="false" customHeight="false" outlineLevel="0" collapsed="false">
      <c r="A329" s="2" t="n">
        <v>43935</v>
      </c>
      <c r="B329" s="0" t="n">
        <v>26568</v>
      </c>
      <c r="C329" s="0" t="s">
        <v>1144</v>
      </c>
      <c r="D329" s="0" t="s">
        <v>1145</v>
      </c>
      <c r="E329" s="0" t="s">
        <v>1146</v>
      </c>
      <c r="G329" s="0" t="n">
        <v>6471</v>
      </c>
      <c r="H329" s="0" t="s">
        <v>1147</v>
      </c>
      <c r="I329" s="0" t="s">
        <v>1147</v>
      </c>
      <c r="J329" s="0" t="n">
        <f aca="false">IF(EXACT(C329,H329),1,0)</f>
        <v>0</v>
      </c>
      <c r="K329" s="0" t="n">
        <f aca="false">IF(EXACT(D329,I329),1,0)</f>
        <v>0</v>
      </c>
      <c r="L329" s="3" t="s">
        <v>75</v>
      </c>
      <c r="M329" s="0" t="n">
        <v>1</v>
      </c>
      <c r="N329" s="0" t="s">
        <v>61</v>
      </c>
      <c r="O329" s="0" t="s">
        <v>28</v>
      </c>
      <c r="P329" s="0" t="n">
        <v>1</v>
      </c>
      <c r="W329" s="0" t="n">
        <v>0</v>
      </c>
    </row>
    <row r="330" customFormat="false" ht="13.8" hidden="false" customHeight="false" outlineLevel="0" collapsed="false">
      <c r="A330" s="2" t="n">
        <v>43935</v>
      </c>
      <c r="B330" s="0" t="n">
        <v>26613</v>
      </c>
      <c r="C330" s="0" t="s">
        <v>1148</v>
      </c>
      <c r="D330" s="0" t="s">
        <v>1148</v>
      </c>
      <c r="G330" s="0" t="n">
        <v>15368</v>
      </c>
      <c r="H330" s="0" t="s">
        <v>1149</v>
      </c>
      <c r="I330" s="0" t="s">
        <v>1149</v>
      </c>
      <c r="J330" s="0" t="n">
        <f aca="false">IF(EXACT(C330,H330),1,0)</f>
        <v>0</v>
      </c>
      <c r="K330" s="0" t="n">
        <f aca="false">IF(EXACT(D330,I330),1,0)</f>
        <v>0</v>
      </c>
      <c r="L330" s="3"/>
      <c r="M330" s="0" t="n">
        <v>1</v>
      </c>
      <c r="N330" s="0" t="s">
        <v>111</v>
      </c>
      <c r="O330" s="0" t="s">
        <v>28</v>
      </c>
      <c r="P330" s="0" t="n">
        <v>1</v>
      </c>
      <c r="W330" s="0" t="n">
        <v>0</v>
      </c>
    </row>
    <row r="331" customFormat="false" ht="13.8" hidden="false" customHeight="false" outlineLevel="0" collapsed="false">
      <c r="A331" s="2" t="n">
        <v>43935</v>
      </c>
      <c r="B331" s="0" t="n">
        <v>26622</v>
      </c>
      <c r="C331" s="0" t="s">
        <v>1150</v>
      </c>
      <c r="D331" s="0" t="s">
        <v>1151</v>
      </c>
      <c r="E331" s="0" t="s">
        <v>1152</v>
      </c>
      <c r="G331" s="0" t="n">
        <v>5596</v>
      </c>
      <c r="H331" s="0" t="s">
        <v>1153</v>
      </c>
      <c r="I331" s="0" t="s">
        <v>1153</v>
      </c>
      <c r="J331" s="0" t="n">
        <f aca="false">IF(EXACT(C331,H331),1,0)</f>
        <v>0</v>
      </c>
      <c r="K331" s="0" t="n">
        <f aca="false">IF(EXACT(D331,I331),1,0)</f>
        <v>0</v>
      </c>
      <c r="L331" s="3" t="s">
        <v>75</v>
      </c>
      <c r="M331" s="0" t="n">
        <v>1</v>
      </c>
      <c r="N331" s="0" t="s">
        <v>27</v>
      </c>
      <c r="O331" s="0" t="s">
        <v>28</v>
      </c>
      <c r="P331" s="0" t="n">
        <v>1</v>
      </c>
      <c r="W331" s="0" t="n">
        <v>0</v>
      </c>
    </row>
    <row r="332" customFormat="false" ht="13.8" hidden="false" customHeight="false" outlineLevel="0" collapsed="false">
      <c r="A332" s="2" t="n">
        <v>43935</v>
      </c>
      <c r="B332" s="0" t="n">
        <v>26639</v>
      </c>
      <c r="C332" s="0" t="s">
        <v>1154</v>
      </c>
      <c r="D332" s="0" t="s">
        <v>1155</v>
      </c>
      <c r="E332" s="0" t="s">
        <v>1156</v>
      </c>
      <c r="G332" s="0" t="n">
        <v>24590</v>
      </c>
      <c r="H332" s="0" t="s">
        <v>1155</v>
      </c>
      <c r="I332" s="0" t="s">
        <v>1155</v>
      </c>
      <c r="J332" s="0" t="n">
        <f aca="false">IF(EXACT(C332,H332),1,0)</f>
        <v>0</v>
      </c>
      <c r="K332" s="0" t="n">
        <f aca="false">IF(EXACT(D332,I332),1,0)</f>
        <v>1</v>
      </c>
      <c r="L332" s="3" t="s">
        <v>75</v>
      </c>
      <c r="M332" s="0" t="n">
        <v>1</v>
      </c>
      <c r="N332" s="0" t="s">
        <v>27</v>
      </c>
      <c r="O332" s="0" t="s">
        <v>28</v>
      </c>
      <c r="P332" s="0" t="n">
        <v>1</v>
      </c>
      <c r="W332" s="0" t="n">
        <v>0</v>
      </c>
    </row>
    <row r="333" customFormat="false" ht="13.8" hidden="false" customHeight="false" outlineLevel="0" collapsed="false">
      <c r="A333" s="2" t="n">
        <v>43935</v>
      </c>
      <c r="B333" s="0" t="n">
        <v>26643</v>
      </c>
      <c r="C333" s="0" t="s">
        <v>1157</v>
      </c>
      <c r="D333" s="0" t="s">
        <v>1157</v>
      </c>
      <c r="G333" s="0" t="n">
        <v>10020</v>
      </c>
      <c r="H333" s="0" t="s">
        <v>1158</v>
      </c>
      <c r="I333" s="0" t="s">
        <v>1158</v>
      </c>
      <c r="J333" s="0" t="n">
        <f aca="false">IF(EXACT(C333,H333),1,0)</f>
        <v>0</v>
      </c>
      <c r="K333" s="0" t="n">
        <f aca="false">IF(EXACT(D333,I333),1,0)</f>
        <v>0</v>
      </c>
      <c r="L333" s="3"/>
      <c r="M333" s="0" t="n">
        <v>1</v>
      </c>
      <c r="N333" s="0" t="s">
        <v>111</v>
      </c>
      <c r="O333" s="0" t="s">
        <v>28</v>
      </c>
      <c r="P333" s="0" t="n">
        <v>1</v>
      </c>
      <c r="W333" s="0" t="n">
        <v>0</v>
      </c>
    </row>
    <row r="334" customFormat="false" ht="13.8" hidden="false" customHeight="false" outlineLevel="0" collapsed="false">
      <c r="A334" s="2" t="n">
        <v>43935</v>
      </c>
      <c r="B334" s="0" t="n">
        <v>26652</v>
      </c>
      <c r="C334" s="0" t="s">
        <v>1159</v>
      </c>
      <c r="D334" s="0" t="s">
        <v>1159</v>
      </c>
      <c r="E334" s="0" t="s">
        <v>1160</v>
      </c>
      <c r="G334" s="0" t="n">
        <v>2234</v>
      </c>
      <c r="H334" s="0" t="s">
        <v>1161</v>
      </c>
      <c r="I334" s="0" t="s">
        <v>1161</v>
      </c>
      <c r="J334" s="0" t="n">
        <f aca="false">IF(EXACT(C334,H334),1,0)</f>
        <v>0</v>
      </c>
      <c r="K334" s="0" t="n">
        <f aca="false">IF(EXACT(D334,I334),1,0)</f>
        <v>0</v>
      </c>
      <c r="L334" s="3"/>
      <c r="M334" s="0" t="n">
        <v>1</v>
      </c>
      <c r="N334" s="0" t="s">
        <v>27</v>
      </c>
      <c r="O334" s="0" t="s">
        <v>28</v>
      </c>
      <c r="P334" s="0" t="n">
        <v>1</v>
      </c>
      <c r="W334" s="0" t="n">
        <v>0</v>
      </c>
    </row>
    <row r="335" customFormat="false" ht="13.8" hidden="false" customHeight="false" outlineLevel="0" collapsed="false">
      <c r="A335" s="2" t="n">
        <v>43935</v>
      </c>
      <c r="B335" s="0" t="n">
        <v>26674</v>
      </c>
      <c r="C335" s="0" t="s">
        <v>1162</v>
      </c>
      <c r="D335" s="0" t="s">
        <v>1162</v>
      </c>
      <c r="E335" s="0" t="s">
        <v>1163</v>
      </c>
      <c r="G335" s="0" t="n">
        <v>23650</v>
      </c>
      <c r="H335" s="0" t="s">
        <v>1164</v>
      </c>
      <c r="I335" s="0" t="s">
        <v>1164</v>
      </c>
      <c r="J335" s="0" t="n">
        <f aca="false">IF(EXACT(C335,H335),1,0)</f>
        <v>0</v>
      </c>
      <c r="K335" s="0" t="n">
        <f aca="false">IF(EXACT(D335,I335),1,0)</f>
        <v>0</v>
      </c>
      <c r="L335" s="3"/>
      <c r="M335" s="0" t="n">
        <v>1</v>
      </c>
      <c r="N335" s="0" t="s">
        <v>27</v>
      </c>
      <c r="O335" s="0" t="s">
        <v>28</v>
      </c>
      <c r="P335" s="0" t="n">
        <v>1</v>
      </c>
      <c r="W335" s="0" t="n">
        <v>1</v>
      </c>
    </row>
    <row r="336" customFormat="false" ht="13.8" hidden="false" customHeight="false" outlineLevel="0" collapsed="false">
      <c r="A336" s="2" t="n">
        <v>43935</v>
      </c>
      <c r="B336" s="0" t="n">
        <v>26721</v>
      </c>
      <c r="C336" s="0" t="s">
        <v>1165</v>
      </c>
      <c r="D336" s="0" t="s">
        <v>1165</v>
      </c>
      <c r="E336" s="0" t="s">
        <v>1166</v>
      </c>
      <c r="F336" s="0" t="s">
        <v>1167</v>
      </c>
      <c r="G336" s="0" t="n">
        <v>12266</v>
      </c>
      <c r="H336" s="0" t="s">
        <v>1165</v>
      </c>
      <c r="I336" s="0" t="s">
        <v>1165</v>
      </c>
      <c r="J336" s="0" t="n">
        <f aca="false">IF(EXACT(C336,H336),1,0)</f>
        <v>1</v>
      </c>
      <c r="K336" s="0" t="n">
        <f aca="false">IF(EXACT(D336,I336),1,0)</f>
        <v>1</v>
      </c>
      <c r="L336" s="3"/>
      <c r="M336" s="0" t="n">
        <v>1</v>
      </c>
      <c r="N336" s="0" t="s">
        <v>27</v>
      </c>
      <c r="O336" s="0" t="s">
        <v>28</v>
      </c>
      <c r="P336" s="0" t="n">
        <v>1</v>
      </c>
      <c r="R336" s="0" t="s">
        <v>1165</v>
      </c>
      <c r="S336" s="0" t="s">
        <v>1168</v>
      </c>
      <c r="T336" s="0" t="s">
        <v>46</v>
      </c>
      <c r="U336" s="0" t="s">
        <v>1169</v>
      </c>
      <c r="V336" s="0" t="n">
        <v>0</v>
      </c>
      <c r="W336" s="0" t="n">
        <v>0</v>
      </c>
    </row>
    <row r="337" customFormat="false" ht="13.8" hidden="false" customHeight="false" outlineLevel="0" collapsed="false">
      <c r="A337" s="2" t="n">
        <v>43935</v>
      </c>
      <c r="B337" s="0" t="n">
        <v>26730</v>
      </c>
      <c r="C337" s="0" t="s">
        <v>1170</v>
      </c>
      <c r="D337" s="0" t="s">
        <v>1170</v>
      </c>
      <c r="E337" s="0" t="s">
        <v>1171</v>
      </c>
      <c r="F337" s="0" t="s">
        <v>1172</v>
      </c>
      <c r="G337" s="0" t="n">
        <v>2910</v>
      </c>
      <c r="H337" s="0" t="s">
        <v>1170</v>
      </c>
      <c r="I337" s="0" t="s">
        <v>1170</v>
      </c>
      <c r="J337" s="0" t="n">
        <f aca="false">IF(EXACT(C337,H337),1,0)</f>
        <v>1</v>
      </c>
      <c r="K337" s="0" t="n">
        <f aca="false">IF(EXACT(D337,I337),1,0)</f>
        <v>1</v>
      </c>
      <c r="L337" s="3"/>
      <c r="M337" s="0" t="n">
        <v>0</v>
      </c>
      <c r="N337" s="0" t="s">
        <v>27</v>
      </c>
      <c r="O337" s="0" t="s">
        <v>28</v>
      </c>
      <c r="P337" s="0" t="n">
        <v>1</v>
      </c>
      <c r="R337" s="0" t="s">
        <v>1170</v>
      </c>
      <c r="S337" s="0" t="s">
        <v>1173</v>
      </c>
      <c r="T337" s="0" t="s">
        <v>30</v>
      </c>
      <c r="U337" s="0" t="s">
        <v>1170</v>
      </c>
      <c r="V337" s="0" t="n">
        <v>1</v>
      </c>
      <c r="W337" s="0" t="n">
        <v>0</v>
      </c>
    </row>
    <row r="338" customFormat="false" ht="13.8" hidden="false" customHeight="false" outlineLevel="0" collapsed="false">
      <c r="A338" s="2" t="n">
        <v>43935</v>
      </c>
      <c r="B338" s="0" t="n">
        <v>26758</v>
      </c>
      <c r="C338" s="0" t="s">
        <v>1174</v>
      </c>
      <c r="D338" s="0" t="s">
        <v>1174</v>
      </c>
      <c r="E338" s="0" t="s">
        <v>1175</v>
      </c>
      <c r="F338" s="0" t="s">
        <v>368</v>
      </c>
      <c r="G338" s="0" t="n">
        <v>237</v>
      </c>
      <c r="H338" s="0" t="s">
        <v>1174</v>
      </c>
      <c r="I338" s="0" t="s">
        <v>1174</v>
      </c>
      <c r="J338" s="0" t="n">
        <f aca="false">IF(EXACT(C338,H338),1,0)</f>
        <v>1</v>
      </c>
      <c r="K338" s="0" t="n">
        <f aca="false">IF(EXACT(D338,I338),1,0)</f>
        <v>1</v>
      </c>
      <c r="L338" s="3"/>
      <c r="M338" s="0" t="n">
        <v>1</v>
      </c>
      <c r="N338" s="0" t="s">
        <v>27</v>
      </c>
      <c r="O338" s="0" t="s">
        <v>28</v>
      </c>
      <c r="P338" s="0" t="n">
        <v>1</v>
      </c>
      <c r="R338" s="0" t="s">
        <v>1174</v>
      </c>
      <c r="S338" s="0" t="s">
        <v>1176</v>
      </c>
      <c r="T338" s="0" t="s">
        <v>46</v>
      </c>
      <c r="U338" s="0" t="s">
        <v>1177</v>
      </c>
      <c r="V338" s="0" t="n">
        <v>0</v>
      </c>
      <c r="W338" s="0" t="n">
        <v>0</v>
      </c>
    </row>
    <row r="339" customFormat="false" ht="13.8" hidden="false" customHeight="false" outlineLevel="0" collapsed="false">
      <c r="A339" s="2" t="n">
        <v>43935</v>
      </c>
      <c r="B339" s="0" t="n">
        <v>26764</v>
      </c>
      <c r="C339" s="0" t="s">
        <v>1178</v>
      </c>
      <c r="D339" s="0" t="s">
        <v>1179</v>
      </c>
      <c r="E339" s="0" t="s">
        <v>1180</v>
      </c>
      <c r="G339" s="0" t="n">
        <v>2335</v>
      </c>
      <c r="H339" s="0" t="s">
        <v>1181</v>
      </c>
      <c r="I339" s="0" t="s">
        <v>1181</v>
      </c>
      <c r="J339" s="0" t="n">
        <f aca="false">IF(EXACT(C339,H339),1,0)</f>
        <v>0</v>
      </c>
      <c r="K339" s="0" t="n">
        <f aca="false">IF(EXACT(D339,I339),1,0)</f>
        <v>0</v>
      </c>
      <c r="L339" s="3" t="s">
        <v>75</v>
      </c>
      <c r="M339" s="0" t="n">
        <v>1</v>
      </c>
      <c r="N339" s="0" t="s">
        <v>27</v>
      </c>
      <c r="O339" s="0" t="s">
        <v>28</v>
      </c>
      <c r="P339" s="0" t="n">
        <v>1</v>
      </c>
      <c r="W339" s="0" t="n">
        <v>0</v>
      </c>
    </row>
    <row r="340" customFormat="false" ht="13.8" hidden="false" customHeight="false" outlineLevel="0" collapsed="false">
      <c r="A340" s="2" t="n">
        <v>43935</v>
      </c>
      <c r="B340" s="0" t="n">
        <v>26767</v>
      </c>
      <c r="C340" s="0" t="s">
        <v>1182</v>
      </c>
      <c r="D340" s="0" t="s">
        <v>1183</v>
      </c>
      <c r="E340" s="0" t="s">
        <v>1184</v>
      </c>
      <c r="G340" s="0" t="n">
        <v>6437</v>
      </c>
      <c r="H340" s="0" t="s">
        <v>1185</v>
      </c>
      <c r="I340" s="0" t="s">
        <v>1185</v>
      </c>
      <c r="J340" s="0" t="n">
        <f aca="false">IF(EXACT(C340,H340),1,0)</f>
        <v>0</v>
      </c>
      <c r="K340" s="0" t="n">
        <f aca="false">IF(EXACT(D340,I340),1,0)</f>
        <v>0</v>
      </c>
      <c r="L340" s="3" t="s">
        <v>75</v>
      </c>
      <c r="M340" s="0" t="n">
        <v>1</v>
      </c>
      <c r="N340" s="0" t="s">
        <v>27</v>
      </c>
      <c r="O340" s="0" t="s">
        <v>28</v>
      </c>
      <c r="P340" s="0" t="n">
        <v>1</v>
      </c>
      <c r="W340" s="0" t="n">
        <v>0</v>
      </c>
    </row>
    <row r="341" customFormat="false" ht="13.8" hidden="false" customHeight="false" outlineLevel="0" collapsed="false">
      <c r="A341" s="2" t="n">
        <v>43935</v>
      </c>
      <c r="B341" s="0" t="n">
        <v>26811</v>
      </c>
      <c r="C341" s="0" t="s">
        <v>1186</v>
      </c>
      <c r="D341" s="0" t="s">
        <v>1187</v>
      </c>
      <c r="E341" s="0" t="s">
        <v>1188</v>
      </c>
      <c r="G341" s="0" t="n">
        <v>26801</v>
      </c>
      <c r="H341" s="0" t="s">
        <v>1189</v>
      </c>
      <c r="I341" s="0" t="s">
        <v>1189</v>
      </c>
      <c r="J341" s="0" t="n">
        <f aca="false">IF(EXACT(C341,H341),1,0)</f>
        <v>0</v>
      </c>
      <c r="K341" s="0" t="n">
        <f aca="false">IF(EXACT(D341,I341),1,0)</f>
        <v>0</v>
      </c>
      <c r="L341" s="3" t="s">
        <v>75</v>
      </c>
      <c r="M341" s="0" t="n">
        <v>1</v>
      </c>
      <c r="N341" s="0" t="s">
        <v>27</v>
      </c>
      <c r="O341" s="0" t="s">
        <v>28</v>
      </c>
      <c r="P341" s="0" t="n">
        <v>1</v>
      </c>
      <c r="W341" s="0" t="n">
        <v>0</v>
      </c>
    </row>
    <row r="342" customFormat="false" ht="13.8" hidden="false" customHeight="false" outlineLevel="0" collapsed="false">
      <c r="A342" s="2" t="n">
        <v>43935</v>
      </c>
      <c r="B342" s="0" t="n">
        <v>26821</v>
      </c>
      <c r="C342" s="0" t="s">
        <v>1190</v>
      </c>
      <c r="D342" s="0" t="s">
        <v>1190</v>
      </c>
      <c r="E342" s="0" t="s">
        <v>1191</v>
      </c>
      <c r="G342" s="0" t="n">
        <v>7197</v>
      </c>
      <c r="H342" s="0" t="s">
        <v>1192</v>
      </c>
      <c r="I342" s="0" t="s">
        <v>1192</v>
      </c>
      <c r="J342" s="0" t="n">
        <f aca="false">IF(EXACT(C342,H342),1,0)</f>
        <v>0</v>
      </c>
      <c r="K342" s="0" t="n">
        <f aca="false">IF(EXACT(D342,I342),1,0)</f>
        <v>0</v>
      </c>
      <c r="L342" s="3"/>
      <c r="M342" s="0" t="n">
        <v>1</v>
      </c>
      <c r="N342" s="0" t="s">
        <v>111</v>
      </c>
      <c r="O342" s="0" t="s">
        <v>28</v>
      </c>
      <c r="P342" s="0" t="n">
        <v>1</v>
      </c>
      <c r="W342" s="0" t="n">
        <v>0</v>
      </c>
    </row>
    <row r="343" customFormat="false" ht="13.8" hidden="false" customHeight="false" outlineLevel="0" collapsed="false">
      <c r="A343" s="2" t="n">
        <v>43935</v>
      </c>
      <c r="B343" s="0" t="n">
        <v>26825</v>
      </c>
      <c r="C343" s="0" t="s">
        <v>1193</v>
      </c>
      <c r="D343" s="0" t="s">
        <v>1193</v>
      </c>
      <c r="E343" s="0" t="s">
        <v>1194</v>
      </c>
      <c r="G343" s="0" t="n">
        <v>21972</v>
      </c>
      <c r="H343" s="0" t="s">
        <v>1195</v>
      </c>
      <c r="I343" s="0" t="s">
        <v>1195</v>
      </c>
      <c r="J343" s="0" t="n">
        <f aca="false">IF(EXACT(C343,H343),1,0)</f>
        <v>0</v>
      </c>
      <c r="K343" s="0" t="n">
        <f aca="false">IF(EXACT(D343,I343),1,0)</f>
        <v>0</v>
      </c>
      <c r="L343" s="3"/>
      <c r="M343" s="0" t="n">
        <v>1</v>
      </c>
      <c r="N343" s="0" t="s">
        <v>61</v>
      </c>
      <c r="O343" s="0" t="s">
        <v>28</v>
      </c>
      <c r="P343" s="0" t="n">
        <v>1</v>
      </c>
      <c r="R343" s="0" t="s">
        <v>1193</v>
      </c>
      <c r="S343" s="0" t="s">
        <v>1196</v>
      </c>
      <c r="T343" s="0" t="s">
        <v>46</v>
      </c>
      <c r="U343" s="0" t="s">
        <v>1197</v>
      </c>
      <c r="V343" s="0" t="n">
        <v>0</v>
      </c>
      <c r="W343" s="0" t="n">
        <v>0</v>
      </c>
    </row>
    <row r="344" customFormat="false" ht="13.8" hidden="false" customHeight="false" outlineLevel="0" collapsed="false">
      <c r="A344" s="2" t="n">
        <v>43935</v>
      </c>
      <c r="B344" s="0" t="n">
        <v>26834</v>
      </c>
      <c r="C344" s="0" t="s">
        <v>1198</v>
      </c>
      <c r="D344" s="0" t="s">
        <v>1199</v>
      </c>
      <c r="E344" s="0" t="s">
        <v>1200</v>
      </c>
      <c r="G344" s="0" t="n">
        <v>23545</v>
      </c>
      <c r="H344" s="0" t="s">
        <v>1201</v>
      </c>
      <c r="I344" s="0" t="s">
        <v>1201</v>
      </c>
      <c r="J344" s="0" t="n">
        <f aca="false">IF(EXACT(C344,H344),1,0)</f>
        <v>0</v>
      </c>
      <c r="K344" s="0" t="n">
        <f aca="false">IF(EXACT(D344,I344),1,0)</f>
        <v>0</v>
      </c>
      <c r="L344" s="3" t="s">
        <v>75</v>
      </c>
      <c r="M344" s="0" t="n">
        <v>1</v>
      </c>
      <c r="N344" s="0" t="s">
        <v>27</v>
      </c>
      <c r="O344" s="0" t="s">
        <v>28</v>
      </c>
      <c r="P344" s="0" t="n">
        <v>1</v>
      </c>
      <c r="W344" s="0" t="n">
        <v>0</v>
      </c>
    </row>
    <row r="345" customFormat="false" ht="13.8" hidden="false" customHeight="false" outlineLevel="0" collapsed="false">
      <c r="A345" s="2" t="n">
        <v>43935</v>
      </c>
      <c r="B345" s="0" t="n">
        <v>26847</v>
      </c>
      <c r="C345" s="0" t="s">
        <v>1202</v>
      </c>
      <c r="D345" s="0" t="s">
        <v>1202</v>
      </c>
      <c r="E345" s="0" t="s">
        <v>1203</v>
      </c>
      <c r="F345" s="0" t="s">
        <v>843</v>
      </c>
      <c r="G345" s="0" t="n">
        <v>3891</v>
      </c>
      <c r="H345" s="0" t="s">
        <v>1202</v>
      </c>
      <c r="I345" s="0" t="s">
        <v>1202</v>
      </c>
      <c r="J345" s="0" t="n">
        <f aca="false">IF(EXACT(C345,H345),1,0)</f>
        <v>1</v>
      </c>
      <c r="K345" s="0" t="n">
        <f aca="false">IF(EXACT(D345,I345),1,0)</f>
        <v>1</v>
      </c>
      <c r="L345" s="3"/>
      <c r="M345" s="0" t="n">
        <v>1</v>
      </c>
      <c r="N345" s="0" t="s">
        <v>27</v>
      </c>
      <c r="O345" s="0" t="s">
        <v>28</v>
      </c>
      <c r="P345" s="0" t="n">
        <v>1</v>
      </c>
      <c r="R345" s="0" t="s">
        <v>1202</v>
      </c>
      <c r="S345" s="0" t="s">
        <v>1204</v>
      </c>
      <c r="T345" s="0" t="s">
        <v>30</v>
      </c>
      <c r="U345" s="0" t="s">
        <v>1202</v>
      </c>
      <c r="V345" s="0" t="n">
        <v>1</v>
      </c>
      <c r="W345" s="0" t="n">
        <v>0</v>
      </c>
    </row>
    <row r="346" customFormat="false" ht="13.8" hidden="false" customHeight="false" outlineLevel="0" collapsed="false">
      <c r="A346" s="2" t="n">
        <v>43935</v>
      </c>
      <c r="B346" s="0" t="n">
        <v>26867</v>
      </c>
      <c r="C346" s="0" t="s">
        <v>1205</v>
      </c>
      <c r="D346" s="0" t="s">
        <v>1205</v>
      </c>
      <c r="E346" s="0" t="s">
        <v>1206</v>
      </c>
      <c r="G346" s="0" t="n">
        <v>26864</v>
      </c>
      <c r="H346" s="0" t="s">
        <v>1207</v>
      </c>
      <c r="I346" s="0" t="s">
        <v>1207</v>
      </c>
      <c r="J346" s="0" t="n">
        <f aca="false">IF(EXACT(C346,H346),1,0)</f>
        <v>0</v>
      </c>
      <c r="K346" s="0" t="n">
        <f aca="false">IF(EXACT(D346,I346),1,0)</f>
        <v>0</v>
      </c>
      <c r="L346" s="3"/>
      <c r="M346" s="0" t="n">
        <v>1</v>
      </c>
      <c r="N346" s="0" t="s">
        <v>61</v>
      </c>
      <c r="O346" s="0" t="s">
        <v>28</v>
      </c>
      <c r="P346" s="0" t="n">
        <v>1</v>
      </c>
      <c r="W346" s="0" t="n">
        <v>0</v>
      </c>
    </row>
    <row r="347" customFormat="false" ht="13.8" hidden="false" customHeight="false" outlineLevel="0" collapsed="false">
      <c r="A347" s="2" t="n">
        <v>43935</v>
      </c>
      <c r="B347" s="0" t="n">
        <v>26921</v>
      </c>
      <c r="C347" s="0" t="s">
        <v>1208</v>
      </c>
      <c r="D347" s="0" t="s">
        <v>1209</v>
      </c>
      <c r="E347" s="0" t="s">
        <v>25</v>
      </c>
      <c r="G347" s="0" t="n">
        <v>24906</v>
      </c>
      <c r="H347" s="0" t="s">
        <v>1210</v>
      </c>
      <c r="I347" s="0" t="s">
        <v>1210</v>
      </c>
      <c r="J347" s="0" t="n">
        <f aca="false">IF(EXACT(C347,H347),1,0)</f>
        <v>0</v>
      </c>
      <c r="K347" s="0" t="n">
        <f aca="false">IF(EXACT(D347,I347),1,0)</f>
        <v>0</v>
      </c>
      <c r="L347" s="3" t="s">
        <v>75</v>
      </c>
      <c r="M347" s="0" t="n">
        <v>1</v>
      </c>
      <c r="N347" s="0" t="s">
        <v>27</v>
      </c>
      <c r="O347" s="0" t="s">
        <v>28</v>
      </c>
      <c r="P347" s="0" t="n">
        <v>1</v>
      </c>
      <c r="W347" s="0" t="n">
        <v>0</v>
      </c>
    </row>
    <row r="348" customFormat="false" ht="13.8" hidden="false" customHeight="false" outlineLevel="0" collapsed="false">
      <c r="A348" s="2" t="n">
        <v>43935</v>
      </c>
      <c r="B348" s="0" t="n">
        <v>26940</v>
      </c>
      <c r="C348" s="0" t="s">
        <v>1211</v>
      </c>
      <c r="D348" s="0" t="s">
        <v>1211</v>
      </c>
      <c r="G348" s="0" t="n">
        <v>27342</v>
      </c>
      <c r="H348" s="0" t="s">
        <v>1211</v>
      </c>
      <c r="I348" s="0" t="s">
        <v>1211</v>
      </c>
      <c r="J348" s="0" t="n">
        <f aca="false">IF(EXACT(C348,H348),1,0)</f>
        <v>1</v>
      </c>
      <c r="K348" s="0" t="n">
        <f aca="false">IF(EXACT(D348,I348),1,0)</f>
        <v>1</v>
      </c>
      <c r="L348" s="3"/>
      <c r="M348" s="0" t="n">
        <v>1</v>
      </c>
      <c r="N348" s="0" t="s">
        <v>61</v>
      </c>
      <c r="O348" s="0" t="s">
        <v>28</v>
      </c>
      <c r="P348" s="0" t="n">
        <v>1</v>
      </c>
      <c r="R348" s="0" t="s">
        <v>1211</v>
      </c>
      <c r="S348" s="0" t="s">
        <v>1212</v>
      </c>
      <c r="T348" s="0" t="s">
        <v>30</v>
      </c>
      <c r="U348" s="0" t="s">
        <v>1211</v>
      </c>
      <c r="V348" s="0" t="n">
        <v>0</v>
      </c>
      <c r="W348" s="0" t="n">
        <v>0</v>
      </c>
    </row>
    <row r="349" customFormat="false" ht="13.8" hidden="false" customHeight="false" outlineLevel="0" collapsed="false">
      <c r="A349" s="2" t="n">
        <v>43935</v>
      </c>
      <c r="B349" s="0" t="n">
        <v>26969</v>
      </c>
      <c r="C349" s="0" t="s">
        <v>1213</v>
      </c>
      <c r="D349" s="0" t="s">
        <v>1213</v>
      </c>
      <c r="G349" s="0" t="n">
        <v>25684</v>
      </c>
      <c r="H349" s="0" t="s">
        <v>1213</v>
      </c>
      <c r="I349" s="0" t="s">
        <v>1213</v>
      </c>
      <c r="J349" s="0" t="n">
        <f aca="false">IF(EXACT(C349,H349),1,0)</f>
        <v>1</v>
      </c>
      <c r="K349" s="0" t="n">
        <f aca="false">IF(EXACT(D349,I349),1,0)</f>
        <v>1</v>
      </c>
      <c r="L349" s="3"/>
      <c r="M349" s="0" t="n">
        <v>1</v>
      </c>
      <c r="N349" s="0" t="s">
        <v>61</v>
      </c>
      <c r="O349" s="0" t="s">
        <v>28</v>
      </c>
      <c r="P349" s="0" t="n">
        <v>1</v>
      </c>
      <c r="R349" s="0" t="s">
        <v>1213</v>
      </c>
      <c r="S349" s="0" t="s">
        <v>1214</v>
      </c>
      <c r="T349" s="0" t="s">
        <v>46</v>
      </c>
      <c r="U349" s="0" t="s">
        <v>583</v>
      </c>
      <c r="V349" s="0" t="n">
        <v>0</v>
      </c>
      <c r="W349" s="0" t="n">
        <v>0</v>
      </c>
    </row>
    <row r="350" customFormat="false" ht="13.8" hidden="false" customHeight="false" outlineLevel="0" collapsed="false">
      <c r="A350" s="2" t="n">
        <v>43935</v>
      </c>
      <c r="B350" s="0" t="n">
        <v>26974</v>
      </c>
      <c r="C350" s="0" t="s">
        <v>1215</v>
      </c>
      <c r="D350" s="0" t="s">
        <v>1215</v>
      </c>
      <c r="E350" s="0" t="s">
        <v>81</v>
      </c>
      <c r="G350" s="0" t="n">
        <v>15233</v>
      </c>
      <c r="H350" s="0" t="s">
        <v>1215</v>
      </c>
      <c r="I350" s="0" t="s">
        <v>1215</v>
      </c>
      <c r="J350" s="0" t="n">
        <f aca="false">IF(EXACT(C350,H350),1,0)</f>
        <v>1</v>
      </c>
      <c r="K350" s="0" t="n">
        <f aca="false">IF(EXACT(D350,I350),1,0)</f>
        <v>1</v>
      </c>
      <c r="L350" s="3"/>
      <c r="M350" s="0" t="n">
        <v>1</v>
      </c>
      <c r="N350" s="0" t="s">
        <v>61</v>
      </c>
      <c r="O350" s="0" t="s">
        <v>28</v>
      </c>
      <c r="P350" s="0" t="n">
        <v>1</v>
      </c>
      <c r="W350" s="0" t="n">
        <v>0</v>
      </c>
    </row>
    <row r="351" customFormat="false" ht="13.8" hidden="false" customHeight="false" outlineLevel="0" collapsed="false">
      <c r="A351" s="2" t="n">
        <v>43935</v>
      </c>
      <c r="B351" s="0" t="n">
        <v>26987</v>
      </c>
      <c r="C351" s="0" t="s">
        <v>1216</v>
      </c>
      <c r="D351" s="0" t="s">
        <v>1217</v>
      </c>
      <c r="E351" s="0" t="s">
        <v>268</v>
      </c>
      <c r="G351" s="0" t="n">
        <v>364</v>
      </c>
      <c r="H351" s="0" t="s">
        <v>1218</v>
      </c>
      <c r="I351" s="0" t="s">
        <v>1218</v>
      </c>
      <c r="J351" s="0" t="n">
        <f aca="false">IF(EXACT(C351,H351),1,0)</f>
        <v>0</v>
      </c>
      <c r="K351" s="0" t="n">
        <f aca="false">IF(EXACT(D351,I351),1,0)</f>
        <v>0</v>
      </c>
      <c r="L351" s="3" t="s">
        <v>75</v>
      </c>
      <c r="M351" s="0" t="n">
        <v>1</v>
      </c>
      <c r="N351" s="0" t="s">
        <v>27</v>
      </c>
      <c r="O351" s="0" t="s">
        <v>28</v>
      </c>
      <c r="P351" s="0" t="n">
        <v>1</v>
      </c>
      <c r="W351" s="0" t="n">
        <v>0</v>
      </c>
    </row>
    <row r="352" customFormat="false" ht="13.8" hidden="false" customHeight="false" outlineLevel="0" collapsed="false">
      <c r="A352" s="2" t="n">
        <v>43935</v>
      </c>
      <c r="B352" s="0" t="n">
        <v>26990</v>
      </c>
      <c r="C352" s="0" t="s">
        <v>1219</v>
      </c>
      <c r="D352" s="0" t="s">
        <v>1220</v>
      </c>
      <c r="E352" s="0" t="s">
        <v>25</v>
      </c>
      <c r="G352" s="0" t="n">
        <v>3265</v>
      </c>
      <c r="H352" s="0" t="s">
        <v>1219</v>
      </c>
      <c r="I352" s="0" t="s">
        <v>1220</v>
      </c>
      <c r="J352" s="0" t="n">
        <f aca="false">IF(EXACT(C352,H352),1,0)</f>
        <v>1</v>
      </c>
      <c r="K352" s="0" t="n">
        <f aca="false">IF(EXACT(D352,I352),1,0)</f>
        <v>1</v>
      </c>
      <c r="L352" s="3"/>
      <c r="M352" s="0" t="n">
        <v>1</v>
      </c>
      <c r="N352" s="0" t="s">
        <v>27</v>
      </c>
      <c r="O352" s="0" t="s">
        <v>28</v>
      </c>
      <c r="P352" s="0" t="n">
        <v>1</v>
      </c>
      <c r="W352" s="0" t="n">
        <v>0</v>
      </c>
    </row>
    <row r="353" customFormat="false" ht="13.8" hidden="false" customHeight="false" outlineLevel="0" collapsed="false">
      <c r="A353" s="2" t="n">
        <v>43935</v>
      </c>
      <c r="B353" s="0" t="n">
        <v>26995</v>
      </c>
      <c r="C353" s="0" t="s">
        <v>1221</v>
      </c>
      <c r="D353" s="0" t="s">
        <v>1221</v>
      </c>
      <c r="G353" s="0" t="n">
        <v>28146</v>
      </c>
      <c r="H353" s="0" t="s">
        <v>1222</v>
      </c>
      <c r="I353" s="0" t="s">
        <v>1222</v>
      </c>
      <c r="J353" s="0" t="n">
        <f aca="false">IF(EXACT(C353,H353),1,0)</f>
        <v>0</v>
      </c>
      <c r="K353" s="0" t="n">
        <f aca="false">IF(EXACT(D353,I353),1,0)</f>
        <v>0</v>
      </c>
      <c r="L353" s="3"/>
      <c r="M353" s="0" t="n">
        <v>1</v>
      </c>
      <c r="N353" s="0" t="s">
        <v>111</v>
      </c>
      <c r="O353" s="0" t="s">
        <v>28</v>
      </c>
      <c r="P353" s="0" t="n">
        <v>1</v>
      </c>
      <c r="W353" s="0" t="n">
        <v>0</v>
      </c>
    </row>
    <row r="354" customFormat="false" ht="13.8" hidden="false" customHeight="false" outlineLevel="0" collapsed="false">
      <c r="A354" s="2" t="n">
        <v>43935</v>
      </c>
      <c r="B354" s="0" t="n">
        <v>26997</v>
      </c>
      <c r="C354" s="0" t="s">
        <v>1223</v>
      </c>
      <c r="D354" s="0" t="s">
        <v>1223</v>
      </c>
      <c r="E354" s="0" t="s">
        <v>1224</v>
      </c>
      <c r="G354" s="0" t="n">
        <v>6860</v>
      </c>
      <c r="H354" s="0" t="s">
        <v>1225</v>
      </c>
      <c r="I354" s="0" t="s">
        <v>1225</v>
      </c>
      <c r="J354" s="0" t="n">
        <f aca="false">IF(EXACT(C354,H354),1,0)</f>
        <v>0</v>
      </c>
      <c r="K354" s="0" t="n">
        <f aca="false">IF(EXACT(D354,I354),1,0)</f>
        <v>0</v>
      </c>
      <c r="L354" s="3"/>
      <c r="M354" s="0" t="n">
        <v>1</v>
      </c>
      <c r="N354" s="0" t="s">
        <v>111</v>
      </c>
      <c r="O354" s="0" t="s">
        <v>28</v>
      </c>
      <c r="P354" s="0" t="n">
        <v>1</v>
      </c>
      <c r="W354" s="0" t="n">
        <v>0</v>
      </c>
    </row>
    <row r="355" customFormat="false" ht="13.8" hidden="false" customHeight="false" outlineLevel="0" collapsed="false">
      <c r="A355" s="2" t="n">
        <v>43935</v>
      </c>
      <c r="B355" s="0" t="n">
        <v>26998</v>
      </c>
      <c r="C355" s="0" t="s">
        <v>1226</v>
      </c>
      <c r="D355" s="0" t="s">
        <v>1226</v>
      </c>
      <c r="E355" s="0" t="s">
        <v>1224</v>
      </c>
      <c r="F355" s="0" t="s">
        <v>386</v>
      </c>
      <c r="G355" s="0" t="n">
        <v>6861</v>
      </c>
      <c r="H355" s="0" t="s">
        <v>1227</v>
      </c>
      <c r="I355" s="0" t="s">
        <v>1227</v>
      </c>
      <c r="J355" s="0" t="n">
        <f aca="false">IF(EXACT(C355,H355),1,0)</f>
        <v>0</v>
      </c>
      <c r="K355" s="0" t="n">
        <f aca="false">IF(EXACT(D355,I355),1,0)</f>
        <v>0</v>
      </c>
      <c r="L355" s="3"/>
      <c r="M355" s="0" t="n">
        <v>1</v>
      </c>
      <c r="N355" s="0" t="s">
        <v>111</v>
      </c>
      <c r="O355" s="0" t="s">
        <v>28</v>
      </c>
      <c r="P355" s="0" t="n">
        <v>1</v>
      </c>
      <c r="R355" s="0" t="s">
        <v>1226</v>
      </c>
      <c r="S355" s="0" t="s">
        <v>1228</v>
      </c>
      <c r="T355" s="0" t="s">
        <v>46</v>
      </c>
      <c r="U355" s="0" t="s">
        <v>1229</v>
      </c>
      <c r="V355" s="0" t="n">
        <v>0</v>
      </c>
      <c r="W355" s="0" t="n">
        <v>0</v>
      </c>
    </row>
    <row r="356" customFormat="false" ht="13.8" hidden="false" customHeight="false" outlineLevel="0" collapsed="false">
      <c r="A356" s="2" t="n">
        <v>43935</v>
      </c>
      <c r="B356" s="0" t="n">
        <v>27000</v>
      </c>
      <c r="C356" s="0" t="s">
        <v>1230</v>
      </c>
      <c r="D356" s="0" t="s">
        <v>1230</v>
      </c>
      <c r="G356" s="0" t="n">
        <v>28171</v>
      </c>
      <c r="H356" s="0" t="s">
        <v>1231</v>
      </c>
      <c r="I356" s="0" t="s">
        <v>1231</v>
      </c>
      <c r="J356" s="0" t="n">
        <f aca="false">IF(EXACT(C356,H356),1,0)</f>
        <v>0</v>
      </c>
      <c r="K356" s="0" t="n">
        <f aca="false">IF(EXACT(D356,I356),1,0)</f>
        <v>0</v>
      </c>
      <c r="L356" s="3"/>
      <c r="M356" s="0" t="n">
        <v>1</v>
      </c>
      <c r="N356" s="0" t="s">
        <v>111</v>
      </c>
      <c r="O356" s="0" t="s">
        <v>28</v>
      </c>
      <c r="P356" s="0" t="n">
        <v>1</v>
      </c>
      <c r="W356" s="0" t="n">
        <v>0</v>
      </c>
    </row>
    <row r="357" customFormat="false" ht="13.8" hidden="false" customHeight="false" outlineLevel="0" collapsed="false">
      <c r="A357" s="2" t="n">
        <v>43935</v>
      </c>
      <c r="B357" s="0" t="n">
        <v>27015</v>
      </c>
      <c r="C357" s="0" t="s">
        <v>1232</v>
      </c>
      <c r="D357" s="0" t="s">
        <v>1233</v>
      </c>
      <c r="E357" s="0" t="s">
        <v>25</v>
      </c>
      <c r="G357" s="0" t="n">
        <v>6916</v>
      </c>
      <c r="H357" s="0" t="s">
        <v>1234</v>
      </c>
      <c r="I357" s="0" t="s">
        <v>1234</v>
      </c>
      <c r="J357" s="0" t="n">
        <f aca="false">IF(EXACT(C357,H357),1,0)</f>
        <v>0</v>
      </c>
      <c r="K357" s="0" t="n">
        <f aca="false">IF(EXACT(D357,I357),1,0)</f>
        <v>0</v>
      </c>
      <c r="L357" s="3" t="s">
        <v>75</v>
      </c>
      <c r="M357" s="0" t="n">
        <v>1</v>
      </c>
      <c r="N357" s="0" t="s">
        <v>27</v>
      </c>
      <c r="O357" s="0" t="s">
        <v>28</v>
      </c>
      <c r="P357" s="0" t="n">
        <v>1</v>
      </c>
      <c r="W357" s="0" t="n">
        <v>0</v>
      </c>
    </row>
    <row r="358" customFormat="false" ht="13.8" hidden="false" customHeight="false" outlineLevel="0" collapsed="false">
      <c r="A358" s="2" t="n">
        <v>43935</v>
      </c>
      <c r="B358" s="0" t="n">
        <v>27026</v>
      </c>
      <c r="C358" s="0" t="s">
        <v>1235</v>
      </c>
      <c r="D358" s="0" t="s">
        <v>1235</v>
      </c>
      <c r="G358" s="0" t="n">
        <v>27170</v>
      </c>
      <c r="H358" s="0" t="s">
        <v>1235</v>
      </c>
      <c r="I358" s="0" t="s">
        <v>1235</v>
      </c>
      <c r="J358" s="0" t="n">
        <f aca="false">IF(EXACT(C358,H358),1,0)</f>
        <v>1</v>
      </c>
      <c r="K358" s="0" t="n">
        <f aca="false">IF(EXACT(D358,I358),1,0)</f>
        <v>1</v>
      </c>
      <c r="L358" s="3"/>
      <c r="M358" s="0" t="n">
        <v>1</v>
      </c>
      <c r="N358" s="0" t="s">
        <v>61</v>
      </c>
      <c r="O358" s="0" t="s">
        <v>28</v>
      </c>
      <c r="P358" s="0" t="n">
        <v>1</v>
      </c>
      <c r="R358" s="0" t="s">
        <v>1235</v>
      </c>
      <c r="S358" s="0" t="s">
        <v>1236</v>
      </c>
      <c r="T358" s="0" t="s">
        <v>30</v>
      </c>
      <c r="U358" s="0" t="s">
        <v>1235</v>
      </c>
      <c r="V358" s="0" t="n">
        <v>1</v>
      </c>
      <c r="W358" s="0" t="n">
        <v>0</v>
      </c>
    </row>
    <row r="359" customFormat="false" ht="13.8" hidden="false" customHeight="false" outlineLevel="0" collapsed="false">
      <c r="A359" s="2" t="n">
        <v>43935</v>
      </c>
      <c r="B359" s="0" t="n">
        <v>27046</v>
      </c>
      <c r="C359" s="0" t="s">
        <v>1237</v>
      </c>
      <c r="D359" s="0" t="s">
        <v>1237</v>
      </c>
      <c r="G359" s="0" t="n">
        <v>23931</v>
      </c>
      <c r="H359" s="0" t="s">
        <v>1238</v>
      </c>
      <c r="I359" s="0" t="s">
        <v>1238</v>
      </c>
      <c r="J359" s="0" t="n">
        <f aca="false">IF(EXACT(C359,H359),1,0)</f>
        <v>0</v>
      </c>
      <c r="K359" s="0" t="n">
        <f aca="false">IF(EXACT(D359,I359),1,0)</f>
        <v>0</v>
      </c>
      <c r="L359" s="3"/>
      <c r="M359" s="0" t="n">
        <v>0</v>
      </c>
      <c r="N359" s="0" t="s">
        <v>61</v>
      </c>
      <c r="O359" s="0" t="s">
        <v>28</v>
      </c>
      <c r="P359" s="0" t="n">
        <v>1</v>
      </c>
      <c r="W359" s="0" t="n">
        <v>0</v>
      </c>
    </row>
    <row r="360" customFormat="false" ht="13.8" hidden="false" customHeight="false" outlineLevel="0" collapsed="false">
      <c r="A360" s="2" t="n">
        <v>43935</v>
      </c>
      <c r="B360" s="0" t="n">
        <v>27077</v>
      </c>
      <c r="C360" s="0" t="s">
        <v>1239</v>
      </c>
      <c r="D360" s="0" t="s">
        <v>1240</v>
      </c>
      <c r="E360" s="0" t="s">
        <v>1241</v>
      </c>
      <c r="G360" s="0" t="n">
        <v>6345</v>
      </c>
      <c r="H360" s="0" t="s">
        <v>1242</v>
      </c>
      <c r="I360" s="0" t="s">
        <v>1242</v>
      </c>
      <c r="J360" s="0" t="n">
        <f aca="false">IF(EXACT(C360,H360),1,0)</f>
        <v>0</v>
      </c>
      <c r="K360" s="0" t="n">
        <f aca="false">IF(EXACT(D360,I360),1,0)</f>
        <v>0</v>
      </c>
      <c r="L360" s="3" t="s">
        <v>75</v>
      </c>
      <c r="M360" s="0" t="n">
        <v>1</v>
      </c>
      <c r="N360" s="0" t="s">
        <v>27</v>
      </c>
      <c r="O360" s="0" t="s">
        <v>28</v>
      </c>
      <c r="P360" s="0" t="n">
        <v>1</v>
      </c>
      <c r="W360" s="0" t="n">
        <v>0</v>
      </c>
    </row>
    <row r="361" customFormat="false" ht="13.8" hidden="false" customHeight="false" outlineLevel="0" collapsed="false">
      <c r="A361" s="2" t="n">
        <v>43935</v>
      </c>
      <c r="B361" s="0" t="n">
        <v>27080</v>
      </c>
      <c r="C361" s="0" t="s">
        <v>1243</v>
      </c>
      <c r="D361" s="0" t="s">
        <v>1244</v>
      </c>
      <c r="E361" s="0" t="s">
        <v>25</v>
      </c>
      <c r="G361" s="0" t="n">
        <v>3768</v>
      </c>
      <c r="H361" s="0" t="s">
        <v>1245</v>
      </c>
      <c r="I361" s="0" t="s">
        <v>1245</v>
      </c>
      <c r="J361" s="0" t="n">
        <f aca="false">IF(EXACT(C361,H361),1,0)</f>
        <v>0</v>
      </c>
      <c r="K361" s="0" t="n">
        <f aca="false">IF(EXACT(D361,I361),1,0)</f>
        <v>0</v>
      </c>
      <c r="L361" s="3" t="s">
        <v>75</v>
      </c>
      <c r="M361" s="0" t="n">
        <v>1</v>
      </c>
      <c r="N361" s="0" t="s">
        <v>27</v>
      </c>
      <c r="O361" s="0" t="s">
        <v>28</v>
      </c>
      <c r="P361" s="0" t="n">
        <v>1</v>
      </c>
      <c r="W361" s="0" t="n">
        <v>0</v>
      </c>
    </row>
    <row r="362" customFormat="false" ht="13.8" hidden="false" customHeight="false" outlineLevel="0" collapsed="false">
      <c r="A362" s="2" t="n">
        <v>43935</v>
      </c>
      <c r="B362" s="0" t="n">
        <v>27148</v>
      </c>
      <c r="C362" s="0" t="s">
        <v>1246</v>
      </c>
      <c r="D362" s="0" t="s">
        <v>1246</v>
      </c>
      <c r="E362" s="0" t="s">
        <v>227</v>
      </c>
      <c r="G362" s="0" t="n">
        <v>21085</v>
      </c>
      <c r="H362" s="0" t="s">
        <v>1247</v>
      </c>
      <c r="I362" s="0" t="s">
        <v>1247</v>
      </c>
      <c r="J362" s="0" t="n">
        <f aca="false">IF(EXACT(C362,H362),1,0)</f>
        <v>0</v>
      </c>
      <c r="K362" s="0" t="n">
        <f aca="false">IF(EXACT(D362,I362),1,0)</f>
        <v>0</v>
      </c>
      <c r="L362" s="3"/>
      <c r="M362" s="0" t="n">
        <v>1</v>
      </c>
      <c r="N362" s="0" t="s">
        <v>111</v>
      </c>
      <c r="O362" s="0" t="s">
        <v>28</v>
      </c>
      <c r="P362" s="0" t="n">
        <v>1</v>
      </c>
      <c r="W362" s="0" t="n">
        <v>0</v>
      </c>
    </row>
    <row r="363" customFormat="false" ht="13.8" hidden="false" customHeight="false" outlineLevel="0" collapsed="false">
      <c r="A363" s="2" t="n">
        <v>43935</v>
      </c>
      <c r="B363" s="0" t="n">
        <v>27396</v>
      </c>
      <c r="C363" s="0" t="s">
        <v>1248</v>
      </c>
      <c r="D363" s="0" t="s">
        <v>1249</v>
      </c>
      <c r="E363" s="0" t="s">
        <v>1250</v>
      </c>
      <c r="G363" s="0" t="n">
        <v>20587</v>
      </c>
      <c r="H363" s="0" t="s">
        <v>1251</v>
      </c>
      <c r="I363" s="0" t="s">
        <v>1251</v>
      </c>
      <c r="J363" s="0" t="n">
        <f aca="false">IF(EXACT(C363,H363),1,0)</f>
        <v>0</v>
      </c>
      <c r="K363" s="0" t="n">
        <f aca="false">IF(EXACT(D363,I363),1,0)</f>
        <v>0</v>
      </c>
      <c r="L363" s="3" t="s">
        <v>75</v>
      </c>
      <c r="M363" s="0" t="n">
        <v>1</v>
      </c>
      <c r="N363" s="0" t="s">
        <v>27</v>
      </c>
      <c r="O363" s="0" t="s">
        <v>28</v>
      </c>
      <c r="P363" s="0" t="n">
        <v>1</v>
      </c>
      <c r="W363" s="0" t="n">
        <v>0</v>
      </c>
    </row>
    <row r="364" customFormat="false" ht="13.8" hidden="false" customHeight="false" outlineLevel="0" collapsed="false">
      <c r="A364" s="2" t="n">
        <v>43935</v>
      </c>
      <c r="B364" s="0" t="n">
        <v>27428</v>
      </c>
      <c r="C364" s="0" t="s">
        <v>1252</v>
      </c>
      <c r="D364" s="0" t="s">
        <v>1252</v>
      </c>
      <c r="E364" s="0" t="s">
        <v>1253</v>
      </c>
      <c r="F364" s="0" t="s">
        <v>1254</v>
      </c>
      <c r="G364" s="0" t="n">
        <v>34266</v>
      </c>
      <c r="H364" s="0" t="s">
        <v>1252</v>
      </c>
      <c r="I364" s="0" t="s">
        <v>1252</v>
      </c>
      <c r="J364" s="0" t="n">
        <f aca="false">IF(EXACT(C364,H364),1,0)</f>
        <v>1</v>
      </c>
      <c r="K364" s="0" t="n">
        <f aca="false">IF(EXACT(D364,I364),1,0)</f>
        <v>1</v>
      </c>
      <c r="L364" s="3"/>
      <c r="M364" s="0" t="n">
        <v>1</v>
      </c>
      <c r="N364" s="0" t="s">
        <v>61</v>
      </c>
      <c r="O364" s="0" t="s">
        <v>28</v>
      </c>
      <c r="P364" s="0" t="n">
        <v>1</v>
      </c>
      <c r="R364" s="0" t="s">
        <v>1252</v>
      </c>
      <c r="S364" s="0" t="s">
        <v>1255</v>
      </c>
      <c r="T364" s="0" t="s">
        <v>30</v>
      </c>
      <c r="U364" s="0" t="s">
        <v>1252</v>
      </c>
      <c r="V364" s="0" t="n">
        <v>1</v>
      </c>
      <c r="W364" s="0" t="n">
        <v>0</v>
      </c>
    </row>
    <row r="365" customFormat="false" ht="13.8" hidden="false" customHeight="false" outlineLevel="0" collapsed="false">
      <c r="A365" s="2" t="n">
        <v>43935</v>
      </c>
      <c r="B365" s="0" t="n">
        <v>27431</v>
      </c>
      <c r="C365" s="0" t="s">
        <v>1256</v>
      </c>
      <c r="D365" s="0" t="s">
        <v>1256</v>
      </c>
      <c r="E365" s="0" t="s">
        <v>1257</v>
      </c>
      <c r="G365" s="0" t="n">
        <v>34266</v>
      </c>
      <c r="H365" s="0" t="s">
        <v>1252</v>
      </c>
      <c r="I365" s="0" t="s">
        <v>1252</v>
      </c>
      <c r="J365" s="0" t="n">
        <f aca="false">IF(EXACT(C365,H365),1,0)</f>
        <v>0</v>
      </c>
      <c r="K365" s="0" t="n">
        <f aca="false">IF(EXACT(D365,I365),1,0)</f>
        <v>0</v>
      </c>
      <c r="L365" s="3"/>
      <c r="M365" s="0" t="n">
        <v>1</v>
      </c>
      <c r="N365" s="0" t="s">
        <v>111</v>
      </c>
      <c r="O365" s="0" t="s">
        <v>28</v>
      </c>
      <c r="P365" s="0" t="n">
        <v>1</v>
      </c>
      <c r="W365" s="0" t="n">
        <v>1</v>
      </c>
    </row>
    <row r="366" customFormat="false" ht="13.8" hidden="false" customHeight="false" outlineLevel="0" collapsed="false">
      <c r="A366" s="2" t="n">
        <v>43935</v>
      </c>
      <c r="B366" s="0" t="n">
        <v>27437</v>
      </c>
      <c r="C366" s="0" t="s">
        <v>1258</v>
      </c>
      <c r="D366" s="0" t="s">
        <v>1259</v>
      </c>
      <c r="E366" s="0" t="s">
        <v>268</v>
      </c>
      <c r="G366" s="0" t="n">
        <v>4215</v>
      </c>
      <c r="H366" s="0" t="s">
        <v>1260</v>
      </c>
      <c r="I366" s="0" t="s">
        <v>1260</v>
      </c>
      <c r="J366" s="0" t="n">
        <f aca="false">IF(EXACT(C366,H366),1,0)</f>
        <v>0</v>
      </c>
      <c r="K366" s="0" t="n">
        <f aca="false">IF(EXACT(D366,I366),1,0)</f>
        <v>0</v>
      </c>
      <c r="L366" s="3" t="s">
        <v>75</v>
      </c>
      <c r="M366" s="0" t="n">
        <v>1</v>
      </c>
      <c r="N366" s="0" t="s">
        <v>27</v>
      </c>
      <c r="O366" s="0" t="s">
        <v>28</v>
      </c>
      <c r="P366" s="0" t="n">
        <v>1</v>
      </c>
      <c r="W366" s="0" t="n">
        <v>0</v>
      </c>
    </row>
    <row r="367" customFormat="false" ht="13.8" hidden="false" customHeight="false" outlineLevel="0" collapsed="false">
      <c r="A367" s="2" t="n">
        <v>43935</v>
      </c>
      <c r="B367" s="0" t="n">
        <v>27443</v>
      </c>
      <c r="C367" s="0" t="s">
        <v>1261</v>
      </c>
      <c r="D367" s="0" t="s">
        <v>1262</v>
      </c>
      <c r="E367" s="0" t="s">
        <v>1263</v>
      </c>
      <c r="G367" s="0" t="n">
        <v>5634</v>
      </c>
      <c r="H367" s="0" t="s">
        <v>198</v>
      </c>
      <c r="I367" s="0" t="s">
        <v>198</v>
      </c>
      <c r="J367" s="0" t="n">
        <f aca="false">IF(EXACT(C367,H367),1,0)</f>
        <v>0</v>
      </c>
      <c r="K367" s="0" t="n">
        <f aca="false">IF(EXACT(D367,I367),1,0)</f>
        <v>0</v>
      </c>
      <c r="L367" s="3" t="s">
        <v>75</v>
      </c>
      <c r="M367" s="0" t="n">
        <v>1</v>
      </c>
      <c r="N367" s="0" t="s">
        <v>27</v>
      </c>
      <c r="O367" s="0" t="s">
        <v>28</v>
      </c>
      <c r="P367" s="0" t="n">
        <v>1</v>
      </c>
      <c r="W367" s="0" t="n">
        <v>0</v>
      </c>
    </row>
    <row r="368" customFormat="false" ht="13.8" hidden="false" customHeight="false" outlineLevel="0" collapsed="false">
      <c r="A368" s="2" t="n">
        <v>43935</v>
      </c>
      <c r="B368" s="0" t="n">
        <v>27783</v>
      </c>
      <c r="C368" s="0" t="s">
        <v>1264</v>
      </c>
      <c r="D368" s="0" t="s">
        <v>1264</v>
      </c>
      <c r="E368" s="0" t="s">
        <v>1265</v>
      </c>
      <c r="F368" s="0" t="s">
        <v>1266</v>
      </c>
      <c r="G368" s="0" t="n">
        <v>7333</v>
      </c>
      <c r="H368" s="0" t="s">
        <v>1264</v>
      </c>
      <c r="I368" s="0" t="s">
        <v>1264</v>
      </c>
      <c r="J368" s="0" t="n">
        <f aca="false">IF(EXACT(C368,H368),1,0)</f>
        <v>1</v>
      </c>
      <c r="K368" s="0" t="n">
        <f aca="false">IF(EXACT(D368,I368),1,0)</f>
        <v>1</v>
      </c>
      <c r="L368" s="3"/>
      <c r="M368" s="0" t="n">
        <v>1</v>
      </c>
      <c r="N368" s="0" t="s">
        <v>27</v>
      </c>
      <c r="O368" s="0" t="s">
        <v>28</v>
      </c>
      <c r="P368" s="0" t="n">
        <v>1</v>
      </c>
      <c r="R368" s="0" t="s">
        <v>1264</v>
      </c>
      <c r="S368" s="0" t="s">
        <v>1267</v>
      </c>
      <c r="T368" s="0" t="s">
        <v>30</v>
      </c>
      <c r="U368" s="0" t="s">
        <v>1264</v>
      </c>
      <c r="V368" s="0" t="n">
        <v>1</v>
      </c>
      <c r="W368" s="0" t="n">
        <v>0</v>
      </c>
    </row>
    <row r="369" customFormat="false" ht="13.8" hidden="false" customHeight="false" outlineLevel="0" collapsed="false">
      <c r="A369" s="2" t="n">
        <v>43935</v>
      </c>
      <c r="B369" s="0" t="n">
        <v>27812</v>
      </c>
      <c r="C369" s="0" t="s">
        <v>1268</v>
      </c>
      <c r="D369" s="0" t="s">
        <v>1268</v>
      </c>
      <c r="E369" s="0" t="s">
        <v>1269</v>
      </c>
      <c r="F369" s="0" t="s">
        <v>1270</v>
      </c>
      <c r="G369" s="0" t="n">
        <v>10671</v>
      </c>
      <c r="H369" s="0" t="s">
        <v>1268</v>
      </c>
      <c r="I369" s="0" t="s">
        <v>1268</v>
      </c>
      <c r="J369" s="0" t="n">
        <f aca="false">IF(EXACT(C369,H369),1,0)</f>
        <v>1</v>
      </c>
      <c r="K369" s="0" t="n">
        <f aca="false">IF(EXACT(D369,I369),1,0)</f>
        <v>1</v>
      </c>
      <c r="L369" s="3"/>
      <c r="M369" s="0" t="n">
        <v>1</v>
      </c>
      <c r="N369" s="0" t="s">
        <v>27</v>
      </c>
      <c r="O369" s="0" t="s">
        <v>28</v>
      </c>
      <c r="P369" s="0" t="n">
        <v>1</v>
      </c>
      <c r="R369" s="0" t="s">
        <v>1268</v>
      </c>
      <c r="S369" s="0" t="s">
        <v>1271</v>
      </c>
      <c r="T369" s="0" t="s">
        <v>30</v>
      </c>
      <c r="U369" s="0" t="s">
        <v>1268</v>
      </c>
      <c r="V369" s="0" t="n">
        <v>1</v>
      </c>
      <c r="W369" s="0" t="n">
        <v>0</v>
      </c>
    </row>
    <row r="370" customFormat="false" ht="13.8" hidden="false" customHeight="false" outlineLevel="0" collapsed="false">
      <c r="A370" s="2" t="n">
        <v>43935</v>
      </c>
      <c r="B370" s="0" t="n">
        <v>27823</v>
      </c>
      <c r="C370" s="0" t="s">
        <v>1272</v>
      </c>
      <c r="D370" s="0" t="s">
        <v>1272</v>
      </c>
      <c r="G370" s="0" t="n">
        <v>6863</v>
      </c>
      <c r="H370" s="0" t="s">
        <v>1273</v>
      </c>
      <c r="I370" s="0" t="s">
        <v>1273</v>
      </c>
      <c r="J370" s="0" t="n">
        <f aca="false">IF(EXACT(C370,H370),1,0)</f>
        <v>0</v>
      </c>
      <c r="K370" s="0" t="n">
        <f aca="false">IF(EXACT(D370,I370),1,0)</f>
        <v>0</v>
      </c>
      <c r="L370" s="3"/>
      <c r="M370" s="0" t="n">
        <v>1</v>
      </c>
      <c r="N370" s="0" t="s">
        <v>111</v>
      </c>
      <c r="O370" s="0" t="s">
        <v>28</v>
      </c>
      <c r="P370" s="0" t="n">
        <v>1</v>
      </c>
      <c r="W370" s="0" t="n">
        <v>0</v>
      </c>
    </row>
    <row r="371" customFormat="false" ht="13.8" hidden="false" customHeight="false" outlineLevel="0" collapsed="false">
      <c r="A371" s="2" t="n">
        <v>43935</v>
      </c>
      <c r="B371" s="0" t="n">
        <v>27914</v>
      </c>
      <c r="C371" s="0" t="s">
        <v>1274</v>
      </c>
      <c r="D371" s="0" t="s">
        <v>1274</v>
      </c>
      <c r="E371" s="0" t="s">
        <v>1275</v>
      </c>
      <c r="F371" s="0" t="s">
        <v>1276</v>
      </c>
      <c r="G371" s="0" t="n">
        <v>115</v>
      </c>
      <c r="H371" s="0" t="s">
        <v>1274</v>
      </c>
      <c r="I371" s="0" t="s">
        <v>1274</v>
      </c>
      <c r="J371" s="0" t="n">
        <f aca="false">IF(EXACT(C371,H371),1,0)</f>
        <v>1</v>
      </c>
      <c r="K371" s="0" t="n">
        <f aca="false">IF(EXACT(D371,I371),1,0)</f>
        <v>1</v>
      </c>
      <c r="L371" s="3"/>
      <c r="M371" s="0" t="n">
        <v>1</v>
      </c>
      <c r="N371" s="0" t="s">
        <v>27</v>
      </c>
      <c r="O371" s="0" t="s">
        <v>28</v>
      </c>
      <c r="P371" s="0" t="n">
        <v>1</v>
      </c>
      <c r="R371" s="0" t="s">
        <v>1274</v>
      </c>
      <c r="S371" s="0" t="s">
        <v>1277</v>
      </c>
      <c r="T371" s="0" t="s">
        <v>46</v>
      </c>
      <c r="U371" s="0" t="s">
        <v>1278</v>
      </c>
      <c r="V371" s="0" t="n">
        <v>0</v>
      </c>
      <c r="W371" s="0" t="n">
        <v>0</v>
      </c>
    </row>
    <row r="372" customFormat="false" ht="13.8" hidden="false" customHeight="false" outlineLevel="0" collapsed="false">
      <c r="A372" s="2" t="n">
        <v>43935</v>
      </c>
      <c r="B372" s="0" t="n">
        <v>27922</v>
      </c>
      <c r="C372" s="0" t="s">
        <v>1279</v>
      </c>
      <c r="D372" s="0" t="s">
        <v>1280</v>
      </c>
      <c r="E372" s="0" t="s">
        <v>1281</v>
      </c>
      <c r="G372" s="0" t="n">
        <v>2328</v>
      </c>
      <c r="H372" s="0" t="s">
        <v>1279</v>
      </c>
      <c r="I372" s="0" t="s">
        <v>1280</v>
      </c>
      <c r="J372" s="0" t="n">
        <f aca="false">IF(EXACT(C372,H372),1,0)</f>
        <v>1</v>
      </c>
      <c r="K372" s="0" t="n">
        <f aca="false">IF(EXACT(D372,I372),1,0)</f>
        <v>1</v>
      </c>
      <c r="L372" s="3"/>
      <c r="M372" s="0" t="n">
        <v>1</v>
      </c>
      <c r="N372" s="0" t="s">
        <v>27</v>
      </c>
      <c r="O372" s="0" t="s">
        <v>28</v>
      </c>
      <c r="P372" s="0" t="n">
        <v>1</v>
      </c>
      <c r="W372" s="0" t="n">
        <v>0</v>
      </c>
    </row>
    <row r="373" customFormat="false" ht="13.8" hidden="false" customHeight="false" outlineLevel="0" collapsed="false">
      <c r="A373" s="2" t="n">
        <v>43935</v>
      </c>
      <c r="B373" s="0" t="n">
        <v>27938</v>
      </c>
      <c r="C373" s="0" t="s">
        <v>1282</v>
      </c>
      <c r="D373" s="0" t="s">
        <v>1283</v>
      </c>
      <c r="E373" s="0" t="s">
        <v>81</v>
      </c>
      <c r="G373" s="0" t="n">
        <v>4417</v>
      </c>
      <c r="H373" s="0" t="s">
        <v>1282</v>
      </c>
      <c r="I373" s="0" t="s">
        <v>1283</v>
      </c>
      <c r="J373" s="0" t="n">
        <f aca="false">IF(EXACT(C373,H373),1,0)</f>
        <v>1</v>
      </c>
      <c r="K373" s="0" t="n">
        <f aca="false">IF(EXACT(D373,I373),1,0)</f>
        <v>1</v>
      </c>
      <c r="L373" s="3"/>
      <c r="M373" s="0" t="n">
        <v>1</v>
      </c>
      <c r="N373" s="0" t="s">
        <v>27</v>
      </c>
      <c r="O373" s="0" t="s">
        <v>28</v>
      </c>
      <c r="P373" s="0" t="n">
        <v>1</v>
      </c>
      <c r="W373" s="0" t="n">
        <v>0</v>
      </c>
    </row>
    <row r="374" customFormat="false" ht="13.8" hidden="false" customHeight="false" outlineLevel="0" collapsed="false">
      <c r="A374" s="2" t="n">
        <v>43935</v>
      </c>
      <c r="B374" s="0" t="n">
        <v>27942</v>
      </c>
      <c r="C374" s="0" t="s">
        <v>1284</v>
      </c>
      <c r="D374" s="0" t="s">
        <v>1284</v>
      </c>
      <c r="E374" s="0" t="s">
        <v>1285</v>
      </c>
      <c r="G374" s="0" t="n">
        <v>11774</v>
      </c>
      <c r="H374" s="0" t="s">
        <v>1286</v>
      </c>
      <c r="I374" s="0" t="s">
        <v>1286</v>
      </c>
      <c r="J374" s="0" t="n">
        <f aca="false">IF(EXACT(C374,H374),1,0)</f>
        <v>0</v>
      </c>
      <c r="K374" s="0" t="n">
        <f aca="false">IF(EXACT(D374,I374),1,0)</f>
        <v>0</v>
      </c>
      <c r="L374" s="3"/>
      <c r="M374" s="0" t="n">
        <v>1</v>
      </c>
      <c r="N374" s="0" t="s">
        <v>111</v>
      </c>
      <c r="O374" s="0" t="s">
        <v>28</v>
      </c>
      <c r="P374" s="0" t="n">
        <v>1</v>
      </c>
      <c r="W374" s="0" t="n">
        <v>0</v>
      </c>
    </row>
    <row r="375" customFormat="false" ht="13.8" hidden="false" customHeight="false" outlineLevel="0" collapsed="false">
      <c r="A375" s="2" t="n">
        <v>43935</v>
      </c>
      <c r="B375" s="0" t="n">
        <v>28021</v>
      </c>
      <c r="C375" s="0" t="s">
        <v>1287</v>
      </c>
      <c r="D375" s="0" t="s">
        <v>1287</v>
      </c>
      <c r="E375" s="0" t="s">
        <v>1288</v>
      </c>
      <c r="F375" s="0" t="s">
        <v>1289</v>
      </c>
      <c r="G375" s="0" t="n">
        <v>33966</v>
      </c>
      <c r="H375" s="0" t="s">
        <v>1290</v>
      </c>
      <c r="I375" s="0" t="s">
        <v>1290</v>
      </c>
      <c r="J375" s="0" t="n">
        <f aca="false">IF(EXACT(C375,H375),1,0)</f>
        <v>0</v>
      </c>
      <c r="K375" s="0" t="n">
        <f aca="false">IF(EXACT(D375,I375),1,0)</f>
        <v>0</v>
      </c>
      <c r="L375" s="3"/>
      <c r="M375" s="0" t="n">
        <v>1</v>
      </c>
      <c r="N375" s="0" t="s">
        <v>61</v>
      </c>
      <c r="O375" s="0" t="s">
        <v>28</v>
      </c>
      <c r="P375" s="0" t="n">
        <v>1</v>
      </c>
      <c r="R375" s="0" t="s">
        <v>1287</v>
      </c>
      <c r="S375" s="0" t="s">
        <v>1291</v>
      </c>
      <c r="T375" s="0" t="s">
        <v>46</v>
      </c>
      <c r="U375" s="0" t="s">
        <v>1292</v>
      </c>
      <c r="V375" s="0" t="n">
        <v>0</v>
      </c>
      <c r="W375" s="0" t="n">
        <v>0</v>
      </c>
    </row>
    <row r="376" customFormat="false" ht="13.8" hidden="false" customHeight="false" outlineLevel="0" collapsed="false">
      <c r="A376" s="2" t="n">
        <v>43935</v>
      </c>
      <c r="B376" s="0" t="n">
        <v>28057</v>
      </c>
      <c r="C376" s="0" t="s">
        <v>1293</v>
      </c>
      <c r="D376" s="0" t="s">
        <v>1293</v>
      </c>
      <c r="E376" s="0" t="s">
        <v>1294</v>
      </c>
      <c r="G376" s="0" t="n">
        <v>27086</v>
      </c>
      <c r="H376" s="0" t="s">
        <v>1293</v>
      </c>
      <c r="I376" s="0" t="s">
        <v>1293</v>
      </c>
      <c r="J376" s="0" t="n">
        <f aca="false">IF(EXACT(C376,H376),1,0)</f>
        <v>1</v>
      </c>
      <c r="K376" s="0" t="n">
        <f aca="false">IF(EXACT(D376,I376),1,0)</f>
        <v>1</v>
      </c>
      <c r="L376" s="3"/>
      <c r="M376" s="0" t="n">
        <v>1</v>
      </c>
      <c r="N376" s="0" t="s">
        <v>111</v>
      </c>
      <c r="O376" s="0" t="s">
        <v>28</v>
      </c>
      <c r="P376" s="0" t="n">
        <v>1</v>
      </c>
      <c r="W376" s="0" t="n">
        <v>0</v>
      </c>
    </row>
    <row r="377" customFormat="false" ht="13.8" hidden="false" customHeight="false" outlineLevel="0" collapsed="false">
      <c r="A377" s="2" t="n">
        <v>43935</v>
      </c>
      <c r="B377" s="0" t="n">
        <v>28105</v>
      </c>
      <c r="C377" s="0" t="s">
        <v>1295</v>
      </c>
      <c r="D377" s="0" t="s">
        <v>1295</v>
      </c>
      <c r="G377" s="0" t="n">
        <v>6511</v>
      </c>
      <c r="H377" s="0" t="s">
        <v>1296</v>
      </c>
      <c r="I377" s="0" t="s">
        <v>1296</v>
      </c>
      <c r="J377" s="0" t="n">
        <f aca="false">IF(EXACT(C377,H377),1,0)</f>
        <v>0</v>
      </c>
      <c r="K377" s="0" t="n">
        <f aca="false">IF(EXACT(D377,I377),1,0)</f>
        <v>0</v>
      </c>
      <c r="L377" s="3"/>
      <c r="M377" s="0" t="n">
        <v>1</v>
      </c>
      <c r="N377" s="0" t="s">
        <v>111</v>
      </c>
      <c r="O377" s="0" t="s">
        <v>28</v>
      </c>
      <c r="P377" s="0" t="n">
        <v>1</v>
      </c>
      <c r="W377" s="0" t="n">
        <v>0</v>
      </c>
    </row>
    <row r="378" customFormat="false" ht="13.8" hidden="false" customHeight="false" outlineLevel="0" collapsed="false">
      <c r="A378" s="2" t="n">
        <v>43935</v>
      </c>
      <c r="B378" s="0" t="n">
        <v>28108</v>
      </c>
      <c r="C378" s="0" t="s">
        <v>1297</v>
      </c>
      <c r="D378" s="0" t="s">
        <v>1297</v>
      </c>
      <c r="E378" s="0" t="s">
        <v>1298</v>
      </c>
      <c r="G378" s="0" t="n">
        <v>7000</v>
      </c>
      <c r="H378" s="0" t="s">
        <v>1299</v>
      </c>
      <c r="I378" s="0" t="s">
        <v>1299</v>
      </c>
      <c r="J378" s="0" t="n">
        <f aca="false">IF(EXACT(C378,H378),1,0)</f>
        <v>0</v>
      </c>
      <c r="K378" s="0" t="n">
        <f aca="false">IF(EXACT(D378,I378),1,0)</f>
        <v>0</v>
      </c>
      <c r="L378" s="3"/>
      <c r="M378" s="0" t="n">
        <v>1</v>
      </c>
      <c r="N378" s="0" t="s">
        <v>111</v>
      </c>
      <c r="O378" s="0" t="s">
        <v>28</v>
      </c>
      <c r="P378" s="0" t="n">
        <v>1</v>
      </c>
      <c r="W378" s="0" t="n">
        <v>0</v>
      </c>
    </row>
    <row r="379" customFormat="false" ht="13.8" hidden="false" customHeight="false" outlineLevel="0" collapsed="false">
      <c r="A379" s="2" t="n">
        <v>43935</v>
      </c>
      <c r="B379" s="0" t="n">
        <v>28111</v>
      </c>
      <c r="C379" s="0" t="s">
        <v>1300</v>
      </c>
      <c r="D379" s="0" t="s">
        <v>1300</v>
      </c>
      <c r="G379" s="0" t="n">
        <v>26804</v>
      </c>
      <c r="H379" s="0" t="s">
        <v>1300</v>
      </c>
      <c r="I379" s="0" t="s">
        <v>1300</v>
      </c>
      <c r="J379" s="0" t="n">
        <f aca="false">IF(EXACT(C379,H379),1,0)</f>
        <v>1</v>
      </c>
      <c r="K379" s="0" t="n">
        <f aca="false">IF(EXACT(D379,I379),1,0)</f>
        <v>1</v>
      </c>
      <c r="L379" s="3"/>
      <c r="M379" s="0" t="n">
        <v>1</v>
      </c>
      <c r="N379" s="0" t="s">
        <v>77</v>
      </c>
      <c r="O379" s="0" t="s">
        <v>28</v>
      </c>
      <c r="P379" s="0" t="n">
        <v>1</v>
      </c>
      <c r="W379" s="0" t="n">
        <v>0</v>
      </c>
    </row>
    <row r="380" customFormat="false" ht="13.8" hidden="false" customHeight="false" outlineLevel="0" collapsed="false">
      <c r="A380" s="2" t="n">
        <v>43935</v>
      </c>
      <c r="B380" s="0" t="n">
        <v>28138</v>
      </c>
      <c r="C380" s="0" t="s">
        <v>1301</v>
      </c>
      <c r="D380" s="0" t="s">
        <v>1301</v>
      </c>
      <c r="E380" s="0" t="s">
        <v>1302</v>
      </c>
      <c r="F380" s="0" t="s">
        <v>368</v>
      </c>
      <c r="G380" s="0" t="n">
        <v>3125</v>
      </c>
      <c r="H380" s="0" t="s">
        <v>1301</v>
      </c>
      <c r="I380" s="0" t="s">
        <v>1301</v>
      </c>
      <c r="J380" s="0" t="n">
        <f aca="false">IF(EXACT(C380,H380),1,0)</f>
        <v>1</v>
      </c>
      <c r="K380" s="0" t="n">
        <f aca="false">IF(EXACT(D380,I380),1,0)</f>
        <v>1</v>
      </c>
      <c r="L380" s="3"/>
      <c r="M380" s="0" t="n">
        <v>1</v>
      </c>
      <c r="N380" s="0" t="s">
        <v>27</v>
      </c>
      <c r="O380" s="0" t="s">
        <v>28</v>
      </c>
      <c r="P380" s="0" t="n">
        <v>1</v>
      </c>
      <c r="R380" s="0" t="s">
        <v>1301</v>
      </c>
      <c r="S380" s="0" t="s">
        <v>1303</v>
      </c>
      <c r="T380" s="0" t="s">
        <v>46</v>
      </c>
      <c r="U380" s="0" t="s">
        <v>1304</v>
      </c>
      <c r="V380" s="0" t="n">
        <v>0</v>
      </c>
      <c r="W380" s="0" t="n">
        <v>0</v>
      </c>
    </row>
    <row r="381" customFormat="false" ht="13.8" hidden="false" customHeight="false" outlineLevel="0" collapsed="false">
      <c r="A381" s="2" t="n">
        <v>43935</v>
      </c>
      <c r="B381" s="0" t="n">
        <v>28147</v>
      </c>
      <c r="C381" s="0" t="s">
        <v>1305</v>
      </c>
      <c r="D381" s="0" t="s">
        <v>1305</v>
      </c>
      <c r="E381" s="0" t="s">
        <v>1306</v>
      </c>
      <c r="G381" s="0" t="n">
        <v>6869</v>
      </c>
      <c r="H381" s="0" t="s">
        <v>1305</v>
      </c>
      <c r="I381" s="0" t="s">
        <v>1305</v>
      </c>
      <c r="J381" s="0" t="n">
        <f aca="false">IF(EXACT(C381,H381),1,0)</f>
        <v>1</v>
      </c>
      <c r="K381" s="0" t="n">
        <f aca="false">IF(EXACT(D381,I381),1,0)</f>
        <v>1</v>
      </c>
      <c r="L381" s="3"/>
      <c r="M381" s="0" t="n">
        <v>0</v>
      </c>
      <c r="N381" s="0" t="s">
        <v>61</v>
      </c>
      <c r="O381" s="0" t="s">
        <v>28</v>
      </c>
      <c r="P381" s="0" t="n">
        <v>1</v>
      </c>
      <c r="R381" s="0" t="s">
        <v>1305</v>
      </c>
      <c r="S381" s="0" t="s">
        <v>1307</v>
      </c>
      <c r="T381" s="0" t="s">
        <v>46</v>
      </c>
      <c r="U381" s="0" t="s">
        <v>1308</v>
      </c>
      <c r="V381" s="0" t="n">
        <v>0</v>
      </c>
      <c r="W381" s="0" t="n">
        <v>0</v>
      </c>
    </row>
    <row r="382" customFormat="false" ht="13.8" hidden="false" customHeight="false" outlineLevel="0" collapsed="false">
      <c r="A382" s="2" t="n">
        <v>43935</v>
      </c>
      <c r="B382" s="0" t="n">
        <v>28164</v>
      </c>
      <c r="C382" s="0" t="s">
        <v>1309</v>
      </c>
      <c r="D382" s="0" t="s">
        <v>1309</v>
      </c>
      <c r="E382" s="0" t="s">
        <v>1310</v>
      </c>
      <c r="G382" s="0" t="n">
        <v>23155</v>
      </c>
      <c r="H382" s="0" t="s">
        <v>901</v>
      </c>
      <c r="I382" s="0" t="s">
        <v>901</v>
      </c>
      <c r="J382" s="0" t="n">
        <f aca="false">IF(EXACT(C382,H382),1,0)</f>
        <v>0</v>
      </c>
      <c r="K382" s="0" t="n">
        <f aca="false">IF(EXACT(D382,I382),1,0)</f>
        <v>0</v>
      </c>
      <c r="L382" s="3"/>
      <c r="M382" s="0" t="n">
        <v>1</v>
      </c>
      <c r="N382" s="0" t="s">
        <v>111</v>
      </c>
      <c r="O382" s="0" t="s">
        <v>28</v>
      </c>
      <c r="P382" s="0" t="n">
        <v>1</v>
      </c>
      <c r="W382" s="0" t="n">
        <v>0</v>
      </c>
    </row>
    <row r="383" customFormat="false" ht="13.8" hidden="false" customHeight="false" outlineLevel="0" collapsed="false">
      <c r="A383" s="2" t="n">
        <v>43935</v>
      </c>
      <c r="B383" s="0" t="n">
        <v>28165</v>
      </c>
      <c r="C383" s="0" t="s">
        <v>1311</v>
      </c>
      <c r="D383" s="0" t="s">
        <v>1311</v>
      </c>
      <c r="E383" s="0" t="s">
        <v>1312</v>
      </c>
      <c r="G383" s="0" t="n">
        <v>11825</v>
      </c>
      <c r="H383" s="0" t="s">
        <v>1313</v>
      </c>
      <c r="I383" s="0" t="s">
        <v>1313</v>
      </c>
      <c r="J383" s="0" t="n">
        <f aca="false">IF(EXACT(C383,H383),1,0)</f>
        <v>0</v>
      </c>
      <c r="K383" s="0" t="n">
        <f aca="false">IF(EXACT(D383,I383),1,0)</f>
        <v>0</v>
      </c>
      <c r="L383" s="3"/>
      <c r="M383" s="0" t="n">
        <v>1</v>
      </c>
      <c r="N383" s="0" t="s">
        <v>111</v>
      </c>
      <c r="O383" s="0" t="s">
        <v>28</v>
      </c>
      <c r="P383" s="0" t="n">
        <v>1</v>
      </c>
      <c r="W383" s="0" t="n">
        <v>0</v>
      </c>
    </row>
    <row r="384" customFormat="false" ht="13.8" hidden="false" customHeight="false" outlineLevel="0" collapsed="false">
      <c r="A384" s="2" t="n">
        <v>43935</v>
      </c>
      <c r="B384" s="0" t="n">
        <v>28455</v>
      </c>
      <c r="C384" s="0" t="s">
        <v>1314</v>
      </c>
      <c r="D384" s="0" t="s">
        <v>1315</v>
      </c>
      <c r="E384" s="0" t="s">
        <v>1316</v>
      </c>
      <c r="G384" s="0" t="n">
        <v>5864</v>
      </c>
      <c r="H384" s="0" t="s">
        <v>1317</v>
      </c>
      <c r="I384" s="0" t="s">
        <v>1317</v>
      </c>
      <c r="J384" s="0" t="n">
        <f aca="false">IF(EXACT(C384,H384),1,0)</f>
        <v>0</v>
      </c>
      <c r="K384" s="0" t="n">
        <f aca="false">IF(EXACT(D384,I384),1,0)</f>
        <v>0</v>
      </c>
      <c r="L384" s="3" t="s">
        <v>75</v>
      </c>
      <c r="M384" s="0" t="n">
        <v>1</v>
      </c>
      <c r="N384" s="0" t="s">
        <v>27</v>
      </c>
      <c r="O384" s="0" t="s">
        <v>28</v>
      </c>
      <c r="P384" s="0" t="n">
        <v>1</v>
      </c>
      <c r="W384" s="0" t="n">
        <v>0</v>
      </c>
    </row>
    <row r="385" customFormat="false" ht="13.8" hidden="false" customHeight="false" outlineLevel="0" collapsed="false">
      <c r="A385" s="2" t="n">
        <v>43935</v>
      </c>
      <c r="B385" s="0" t="n">
        <v>50040</v>
      </c>
      <c r="C385" s="0" t="s">
        <v>1318</v>
      </c>
      <c r="D385" s="0" t="s">
        <v>1318</v>
      </c>
      <c r="E385" s="0" t="s">
        <v>1319</v>
      </c>
      <c r="G385" s="0" t="n">
        <v>10380</v>
      </c>
      <c r="H385" s="0" t="s">
        <v>1318</v>
      </c>
      <c r="I385" s="0" t="s">
        <v>1318</v>
      </c>
      <c r="J385" s="0" t="n">
        <f aca="false">IF(EXACT(C385,H385),1,0)</f>
        <v>1</v>
      </c>
      <c r="K385" s="0" t="n">
        <f aca="false">IF(EXACT(D385,I385),1,0)</f>
        <v>1</v>
      </c>
      <c r="L385" s="3"/>
      <c r="M385" s="0" t="n">
        <v>0</v>
      </c>
      <c r="N385" s="0" t="s">
        <v>27</v>
      </c>
      <c r="O385" s="0" t="s">
        <v>28</v>
      </c>
      <c r="P385" s="0" t="n">
        <v>1</v>
      </c>
      <c r="W385" s="0" t="n">
        <v>0</v>
      </c>
    </row>
    <row r="386" customFormat="false" ht="13.8" hidden="false" customHeight="false" outlineLevel="0" collapsed="false">
      <c r="A386" s="2" t="n">
        <v>43935</v>
      </c>
      <c r="B386" s="0" t="n">
        <v>60125</v>
      </c>
      <c r="C386" s="0" t="s">
        <v>1320</v>
      </c>
      <c r="D386" s="0" t="s">
        <v>1320</v>
      </c>
      <c r="E386" s="0" t="s">
        <v>1321</v>
      </c>
      <c r="G386" s="0" t="n">
        <v>60124</v>
      </c>
      <c r="H386" s="0" t="s">
        <v>1322</v>
      </c>
      <c r="I386" s="0" t="s">
        <v>1322</v>
      </c>
      <c r="J386" s="0" t="n">
        <f aca="false">IF(EXACT(C386,H386),1,0)</f>
        <v>0</v>
      </c>
      <c r="K386" s="0" t="n">
        <f aca="false">IF(EXACT(D386,I386),1,0)</f>
        <v>0</v>
      </c>
      <c r="L386" s="3"/>
      <c r="M386" s="0" t="n">
        <v>0</v>
      </c>
      <c r="N386" s="0" t="s">
        <v>1323</v>
      </c>
      <c r="O386" s="0" t="s">
        <v>28</v>
      </c>
      <c r="P386" s="0" t="n">
        <v>1</v>
      </c>
      <c r="W386" s="0" t="n">
        <v>0</v>
      </c>
    </row>
    <row r="387" customFormat="false" ht="13.8" hidden="false" customHeight="false" outlineLevel="0" collapsed="false">
      <c r="A387" s="2" t="n">
        <v>43935</v>
      </c>
      <c r="B387" s="0" t="n">
        <v>60626</v>
      </c>
      <c r="C387" s="0" t="s">
        <v>1324</v>
      </c>
      <c r="D387" s="0" t="s">
        <v>1324</v>
      </c>
      <c r="E387" s="0" t="s">
        <v>35</v>
      </c>
      <c r="F387" s="0" t="s">
        <v>26</v>
      </c>
      <c r="G387" s="0" t="n">
        <v>60262</v>
      </c>
      <c r="H387" s="0" t="s">
        <v>1324</v>
      </c>
      <c r="I387" s="0" t="s">
        <v>1324</v>
      </c>
      <c r="J387" s="0" t="n">
        <f aca="false">IF(EXACT(C387,H387),1,0)</f>
        <v>1</v>
      </c>
      <c r="K387" s="0" t="n">
        <f aca="false">IF(EXACT(D387,I387),1,0)</f>
        <v>1</v>
      </c>
      <c r="L387" s="3"/>
      <c r="M387" s="0" t="n">
        <v>0</v>
      </c>
      <c r="N387" s="0" t="s">
        <v>1325</v>
      </c>
      <c r="O387" s="0" t="s">
        <v>28</v>
      </c>
      <c r="P387" s="0" t="n">
        <v>1</v>
      </c>
      <c r="R387" s="0" t="s">
        <v>1324</v>
      </c>
      <c r="S387" s="0" t="s">
        <v>1326</v>
      </c>
      <c r="T387" s="0" t="s">
        <v>30</v>
      </c>
      <c r="U387" s="0" t="s">
        <v>1324</v>
      </c>
      <c r="V387" s="0" t="n">
        <v>1</v>
      </c>
      <c r="W387" s="0" t="n">
        <v>0</v>
      </c>
    </row>
    <row r="388" customFormat="false" ht="13.8" hidden="false" customHeight="false" outlineLevel="0" collapsed="false">
      <c r="A388" s="2" t="n">
        <v>43935</v>
      </c>
      <c r="B388" s="0" t="n">
        <v>62363</v>
      </c>
      <c r="C388" s="0" t="s">
        <v>1327</v>
      </c>
      <c r="D388" s="0" t="s">
        <v>1327</v>
      </c>
      <c r="E388" s="0" t="s">
        <v>1328</v>
      </c>
      <c r="F388" s="0" t="s">
        <v>1276</v>
      </c>
      <c r="G388" s="0" t="n">
        <v>95095</v>
      </c>
      <c r="H388" s="0" t="s">
        <v>1327</v>
      </c>
      <c r="I388" s="0" t="s">
        <v>1327</v>
      </c>
      <c r="J388" s="0" t="n">
        <f aca="false">IF(EXACT(C388,H388),1,0)</f>
        <v>1</v>
      </c>
      <c r="K388" s="0" t="n">
        <f aca="false">IF(EXACT(D388,I388),1,0)</f>
        <v>1</v>
      </c>
      <c r="L388" s="3"/>
      <c r="M388" s="0" t="n">
        <v>1</v>
      </c>
      <c r="N388" s="0" t="s">
        <v>1325</v>
      </c>
      <c r="O388" s="0" t="s">
        <v>28</v>
      </c>
      <c r="P388" s="0" t="n">
        <v>1</v>
      </c>
      <c r="R388" s="0" t="s">
        <v>1327</v>
      </c>
      <c r="S388" s="0" t="s">
        <v>1329</v>
      </c>
      <c r="T388" s="0" t="s">
        <v>30</v>
      </c>
      <c r="U388" s="0" t="s">
        <v>1327</v>
      </c>
      <c r="V388" s="0" t="n">
        <v>1</v>
      </c>
      <c r="W388" s="0" t="n">
        <v>0</v>
      </c>
    </row>
    <row r="389" customFormat="false" ht="13.8" hidden="false" customHeight="false" outlineLevel="0" collapsed="false">
      <c r="A389" s="2" t="n">
        <v>43935</v>
      </c>
      <c r="B389" s="0" t="n">
        <v>67057</v>
      </c>
      <c r="C389" s="0" t="s">
        <v>1330</v>
      </c>
      <c r="D389" s="0" t="s">
        <v>1330</v>
      </c>
      <c r="E389" s="0" t="s">
        <v>1331</v>
      </c>
      <c r="F389" s="0" t="s">
        <v>1332</v>
      </c>
      <c r="G389" s="0" t="n">
        <v>61295</v>
      </c>
      <c r="H389" s="0" t="s">
        <v>1333</v>
      </c>
      <c r="I389" s="0" t="s">
        <v>1333</v>
      </c>
      <c r="J389" s="0" t="n">
        <f aca="false">IF(EXACT(C389,H389),1,0)</f>
        <v>0</v>
      </c>
      <c r="K389" s="0" t="n">
        <f aca="false">IF(EXACT(D389,I389),1,0)</f>
        <v>0</v>
      </c>
      <c r="L389" s="3"/>
      <c r="M389" s="0" t="n">
        <v>1</v>
      </c>
      <c r="N389" s="0" t="s">
        <v>1325</v>
      </c>
      <c r="O389" s="0" t="s">
        <v>28</v>
      </c>
      <c r="P389" s="0" t="n">
        <v>1</v>
      </c>
      <c r="R389" s="0" t="s">
        <v>1330</v>
      </c>
      <c r="S389" s="0" t="s">
        <v>1334</v>
      </c>
      <c r="T389" s="0" t="s">
        <v>46</v>
      </c>
      <c r="U389" s="0" t="s">
        <v>1333</v>
      </c>
      <c r="V389" s="0" t="n">
        <v>0</v>
      </c>
      <c r="W389" s="0" t="n">
        <v>0</v>
      </c>
    </row>
    <row r="390" customFormat="false" ht="13.8" hidden="false" customHeight="false" outlineLevel="0" collapsed="false">
      <c r="A390" s="2" t="n">
        <v>43935</v>
      </c>
      <c r="B390" s="0" t="n">
        <v>90010</v>
      </c>
      <c r="C390" s="0" t="s">
        <v>1335</v>
      </c>
      <c r="D390" s="0" t="s">
        <v>1335</v>
      </c>
      <c r="E390" s="0" t="s">
        <v>35</v>
      </c>
      <c r="G390" s="0" t="n">
        <v>21</v>
      </c>
      <c r="H390" s="0" t="s">
        <v>1335</v>
      </c>
      <c r="I390" s="0" t="s">
        <v>1335</v>
      </c>
      <c r="J390" s="0" t="n">
        <f aca="false">IF(EXACT(C390,H390),1,0)</f>
        <v>1</v>
      </c>
      <c r="K390" s="0" t="n">
        <f aca="false">IF(EXACT(D390,I390),1,0)</f>
        <v>1</v>
      </c>
      <c r="L390" s="3"/>
      <c r="M390" s="0" t="n">
        <v>1</v>
      </c>
      <c r="N390" s="0" t="s">
        <v>27</v>
      </c>
      <c r="O390" s="0" t="s">
        <v>28</v>
      </c>
      <c r="P390" s="0" t="n">
        <v>1</v>
      </c>
      <c r="W390" s="0" t="n">
        <v>0</v>
      </c>
    </row>
    <row r="391" customFormat="false" ht="13.8" hidden="false" customHeight="false" outlineLevel="0" collapsed="false">
      <c r="A391" s="2" t="n">
        <v>43935</v>
      </c>
      <c r="B391" s="0" t="n">
        <v>90049</v>
      </c>
      <c r="C391" s="0" t="s">
        <v>1336</v>
      </c>
      <c r="D391" s="0" t="s">
        <v>1336</v>
      </c>
      <c r="E391" s="0" t="s">
        <v>1337</v>
      </c>
      <c r="G391" s="0" t="n">
        <v>26134</v>
      </c>
      <c r="H391" s="0" t="s">
        <v>1336</v>
      </c>
      <c r="I391" s="0" t="s">
        <v>1336</v>
      </c>
      <c r="J391" s="0" t="n">
        <f aca="false">IF(EXACT(C391,H391),1,0)</f>
        <v>1</v>
      </c>
      <c r="K391" s="0" t="n">
        <f aca="false">IF(EXACT(D391,I391),1,0)</f>
        <v>1</v>
      </c>
      <c r="L391" s="3"/>
      <c r="M391" s="0" t="n">
        <v>0</v>
      </c>
      <c r="N391" s="0" t="s">
        <v>61</v>
      </c>
      <c r="O391" s="0" t="s">
        <v>28</v>
      </c>
      <c r="P391" s="0" t="n">
        <v>1</v>
      </c>
      <c r="W391" s="0" t="n">
        <v>0</v>
      </c>
    </row>
    <row r="392" customFormat="false" ht="13.8" hidden="false" customHeight="false" outlineLevel="0" collapsed="false">
      <c r="A392" s="2" t="n">
        <v>43935</v>
      </c>
      <c r="B392" s="0" t="n">
        <v>90074</v>
      </c>
      <c r="C392" s="0" t="s">
        <v>1338</v>
      </c>
      <c r="D392" s="0" t="s">
        <v>1338</v>
      </c>
      <c r="E392" s="0" t="s">
        <v>1337</v>
      </c>
      <c r="G392" s="0" t="n">
        <v>29651</v>
      </c>
      <c r="H392" s="0" t="s">
        <v>1338</v>
      </c>
      <c r="I392" s="0" t="s">
        <v>1338</v>
      </c>
      <c r="J392" s="0" t="n">
        <f aca="false">IF(EXACT(C392,H392),1,0)</f>
        <v>1</v>
      </c>
      <c r="K392" s="0" t="n">
        <f aca="false">IF(EXACT(D392,I392),1,0)</f>
        <v>1</v>
      </c>
      <c r="L392" s="3"/>
      <c r="M392" s="0" t="n">
        <v>0</v>
      </c>
      <c r="N392" s="0" t="s">
        <v>61</v>
      </c>
      <c r="O392" s="0" t="s">
        <v>28</v>
      </c>
      <c r="P392" s="0" t="n">
        <v>1</v>
      </c>
      <c r="R392" s="0" t="s">
        <v>1338</v>
      </c>
      <c r="S392" s="0" t="s">
        <v>1339</v>
      </c>
      <c r="T392" s="0" t="s">
        <v>30</v>
      </c>
      <c r="U392" s="0" t="s">
        <v>1338</v>
      </c>
      <c r="V392" s="0" t="n">
        <v>1</v>
      </c>
      <c r="W392" s="0" t="n">
        <v>0</v>
      </c>
    </row>
    <row r="393" customFormat="false" ht="13.8" hidden="false" customHeight="false" outlineLevel="0" collapsed="false">
      <c r="A393" s="2" t="n">
        <v>43935</v>
      </c>
      <c r="B393" s="0" t="n">
        <v>90075</v>
      </c>
      <c r="C393" s="0" t="s">
        <v>1340</v>
      </c>
      <c r="D393" s="0" t="s">
        <v>1340</v>
      </c>
      <c r="E393" s="0" t="s">
        <v>1341</v>
      </c>
      <c r="F393" s="0" t="s">
        <v>1342</v>
      </c>
      <c r="G393" s="0" t="n">
        <v>34200</v>
      </c>
      <c r="H393" s="0" t="s">
        <v>1340</v>
      </c>
      <c r="I393" s="0" t="s">
        <v>1340</v>
      </c>
      <c r="J393" s="0" t="n">
        <f aca="false">IF(EXACT(C393,H393),1,0)</f>
        <v>1</v>
      </c>
      <c r="K393" s="0" t="n">
        <f aca="false">IF(EXACT(D393,I393),1,0)</f>
        <v>1</v>
      </c>
      <c r="L393" s="3"/>
      <c r="M393" s="0" t="n">
        <v>0</v>
      </c>
      <c r="N393" s="0" t="s">
        <v>61</v>
      </c>
      <c r="O393" s="0" t="s">
        <v>28</v>
      </c>
      <c r="P393" s="0" t="n">
        <v>1</v>
      </c>
      <c r="R393" s="0" t="s">
        <v>1340</v>
      </c>
      <c r="S393" s="0" t="s">
        <v>1343</v>
      </c>
      <c r="T393" s="0" t="s">
        <v>46</v>
      </c>
      <c r="U393" s="0" t="s">
        <v>1344</v>
      </c>
      <c r="V393" s="0" t="n">
        <v>0</v>
      </c>
      <c r="W393" s="0" t="n">
        <v>0</v>
      </c>
    </row>
    <row r="394" customFormat="false" ht="13.8" hidden="false" customHeight="false" outlineLevel="0" collapsed="false">
      <c r="A394" s="2" t="n">
        <v>43935</v>
      </c>
      <c r="B394" s="0" t="n">
        <v>90082</v>
      </c>
      <c r="C394" s="0" t="s">
        <v>1345</v>
      </c>
      <c r="D394" s="0" t="s">
        <v>1345</v>
      </c>
      <c r="E394" s="0" t="s">
        <v>1337</v>
      </c>
      <c r="G394" s="0" t="n">
        <v>29652</v>
      </c>
      <c r="H394" s="0" t="s">
        <v>1345</v>
      </c>
      <c r="I394" s="0" t="s">
        <v>1345</v>
      </c>
      <c r="J394" s="0" t="n">
        <f aca="false">IF(EXACT(C394,H394),1,0)</f>
        <v>1</v>
      </c>
      <c r="K394" s="0" t="n">
        <f aca="false">IF(EXACT(D394,I394),1,0)</f>
        <v>1</v>
      </c>
      <c r="L394" s="3"/>
      <c r="M394" s="0" t="n">
        <v>0</v>
      </c>
      <c r="N394" s="0" t="s">
        <v>61</v>
      </c>
      <c r="O394" s="0" t="s">
        <v>28</v>
      </c>
      <c r="P394" s="0" t="n">
        <v>1</v>
      </c>
      <c r="R394" s="0" t="s">
        <v>1345</v>
      </c>
      <c r="S394" s="0" t="s">
        <v>1346</v>
      </c>
      <c r="T394" s="0" t="s">
        <v>30</v>
      </c>
      <c r="U394" s="0" t="s">
        <v>1345</v>
      </c>
      <c r="V394" s="0" t="n">
        <v>1</v>
      </c>
      <c r="W394" s="0" t="n">
        <v>0</v>
      </c>
    </row>
    <row r="395" customFormat="false" ht="13.8" hidden="false" customHeight="false" outlineLevel="0" collapsed="false">
      <c r="A395" s="2" t="n">
        <v>43935</v>
      </c>
      <c r="B395" s="0" t="n">
        <v>90108</v>
      </c>
      <c r="C395" s="0" t="s">
        <v>1347</v>
      </c>
      <c r="D395" s="0" t="s">
        <v>1347</v>
      </c>
      <c r="E395" s="0" t="s">
        <v>1348</v>
      </c>
      <c r="F395" s="0" t="s">
        <v>1349</v>
      </c>
      <c r="G395" s="0" t="n">
        <v>30254</v>
      </c>
      <c r="H395" s="0" t="s">
        <v>1347</v>
      </c>
      <c r="I395" s="0" t="s">
        <v>1347</v>
      </c>
      <c r="J395" s="0" t="n">
        <f aca="false">IF(EXACT(C395,H395),1,0)</f>
        <v>1</v>
      </c>
      <c r="K395" s="0" t="n">
        <f aca="false">IF(EXACT(D395,I395),1,0)</f>
        <v>1</v>
      </c>
      <c r="L395" s="3"/>
      <c r="M395" s="0" t="n">
        <v>0</v>
      </c>
      <c r="N395" s="0" t="s">
        <v>61</v>
      </c>
      <c r="O395" s="0" t="s">
        <v>28</v>
      </c>
      <c r="P395" s="0" t="n">
        <v>1</v>
      </c>
      <c r="R395" s="0" t="s">
        <v>1347</v>
      </c>
      <c r="S395" s="0" t="s">
        <v>1350</v>
      </c>
      <c r="T395" s="0" t="s">
        <v>30</v>
      </c>
      <c r="U395" s="0" t="s">
        <v>1347</v>
      </c>
      <c r="V395" s="0" t="n">
        <v>1</v>
      </c>
      <c r="W395" s="0" t="n">
        <v>0</v>
      </c>
    </row>
    <row r="396" customFormat="false" ht="13.8" hidden="false" customHeight="false" outlineLevel="0" collapsed="false">
      <c r="A396" s="2" t="n">
        <v>43935</v>
      </c>
      <c r="B396" s="0" t="n">
        <v>90117</v>
      </c>
      <c r="C396" s="0" t="s">
        <v>1351</v>
      </c>
      <c r="D396" s="0" t="s">
        <v>1351</v>
      </c>
      <c r="E396" s="0" t="s">
        <v>1352</v>
      </c>
      <c r="F396" s="0" t="s">
        <v>1353</v>
      </c>
      <c r="G396" s="0" t="n">
        <v>27574</v>
      </c>
      <c r="H396" s="0" t="s">
        <v>1351</v>
      </c>
      <c r="I396" s="0" t="s">
        <v>1351</v>
      </c>
      <c r="J396" s="0" t="n">
        <f aca="false">IF(EXACT(C396,H396),1,0)</f>
        <v>1</v>
      </c>
      <c r="K396" s="0" t="n">
        <f aca="false">IF(EXACT(D396,I396),1,0)</f>
        <v>1</v>
      </c>
      <c r="L396" s="3"/>
      <c r="M396" s="0" t="n">
        <v>0</v>
      </c>
      <c r="N396" s="0" t="s">
        <v>27</v>
      </c>
      <c r="O396" s="0" t="s">
        <v>28</v>
      </c>
      <c r="P396" s="0" t="n">
        <v>1</v>
      </c>
      <c r="R396" s="0" t="s">
        <v>1351</v>
      </c>
      <c r="S396" s="0" t="s">
        <v>1354</v>
      </c>
      <c r="T396" s="0" t="s">
        <v>30</v>
      </c>
      <c r="U396" s="0" t="s">
        <v>1351</v>
      </c>
      <c r="V396" s="0" t="n">
        <v>1</v>
      </c>
      <c r="W396" s="0" t="n">
        <v>0</v>
      </c>
    </row>
    <row r="397" customFormat="false" ht="13.8" hidden="false" customHeight="false" outlineLevel="0" collapsed="false">
      <c r="A397" s="2" t="n">
        <v>43935</v>
      </c>
      <c r="B397" s="0" t="n">
        <v>90118</v>
      </c>
      <c r="C397" s="0" t="s">
        <v>1355</v>
      </c>
      <c r="D397" s="0" t="s">
        <v>1355</v>
      </c>
      <c r="E397" s="0" t="s">
        <v>1356</v>
      </c>
      <c r="F397" s="0" t="s">
        <v>1357</v>
      </c>
      <c r="G397" s="0" t="n">
        <v>32203</v>
      </c>
      <c r="H397" s="0" t="s">
        <v>1355</v>
      </c>
      <c r="I397" s="0" t="s">
        <v>1355</v>
      </c>
      <c r="J397" s="0" t="n">
        <f aca="false">IF(EXACT(C397,H397),1,0)</f>
        <v>1</v>
      </c>
      <c r="K397" s="0" t="n">
        <f aca="false">IF(EXACT(D397,I397),1,0)</f>
        <v>1</v>
      </c>
      <c r="L397" s="3"/>
      <c r="M397" s="0" t="n">
        <v>0</v>
      </c>
      <c r="N397" s="0" t="s">
        <v>27</v>
      </c>
      <c r="O397" s="0" t="s">
        <v>28</v>
      </c>
      <c r="P397" s="0" t="n">
        <v>1</v>
      </c>
      <c r="R397" s="0" t="s">
        <v>1355</v>
      </c>
      <c r="S397" s="0" t="s">
        <v>1358</v>
      </c>
      <c r="T397" s="0" t="s">
        <v>30</v>
      </c>
      <c r="U397" s="0" t="s">
        <v>1355</v>
      </c>
      <c r="V397" s="0" t="n">
        <v>1</v>
      </c>
      <c r="W397" s="0" t="n">
        <v>0</v>
      </c>
    </row>
    <row r="398" customFormat="false" ht="13.8" hidden="false" customHeight="false" outlineLevel="0" collapsed="false">
      <c r="A398" s="2" t="n">
        <v>43935</v>
      </c>
      <c r="B398" s="0" t="n">
        <v>90119</v>
      </c>
      <c r="C398" s="0" t="s">
        <v>1359</v>
      </c>
      <c r="D398" s="0" t="s">
        <v>1359</v>
      </c>
      <c r="E398" s="0" t="s">
        <v>1360</v>
      </c>
      <c r="F398" s="0" t="s">
        <v>1361</v>
      </c>
      <c r="G398" s="0" t="n">
        <v>29194</v>
      </c>
      <c r="H398" s="0" t="s">
        <v>1359</v>
      </c>
      <c r="I398" s="0" t="s">
        <v>1359</v>
      </c>
      <c r="J398" s="0" t="n">
        <f aca="false">IF(EXACT(C398,H398),1,0)</f>
        <v>1</v>
      </c>
      <c r="K398" s="0" t="n">
        <f aca="false">IF(EXACT(D398,I398),1,0)</f>
        <v>1</v>
      </c>
      <c r="L398" s="3"/>
      <c r="M398" s="0" t="n">
        <v>0</v>
      </c>
      <c r="N398" s="0" t="s">
        <v>27</v>
      </c>
      <c r="O398" s="0" t="s">
        <v>28</v>
      </c>
      <c r="P398" s="0" t="n">
        <v>1</v>
      </c>
      <c r="R398" s="0" t="s">
        <v>1359</v>
      </c>
      <c r="S398" s="0" t="s">
        <v>1362</v>
      </c>
      <c r="T398" s="0" t="s">
        <v>30</v>
      </c>
      <c r="U398" s="0" t="s">
        <v>1359</v>
      </c>
      <c r="V398" s="0" t="n">
        <v>1</v>
      </c>
      <c r="W398" s="0" t="n">
        <v>0</v>
      </c>
    </row>
    <row r="399" customFormat="false" ht="13.8" hidden="false" customHeight="false" outlineLevel="0" collapsed="false">
      <c r="A399" s="2" t="n">
        <v>43935</v>
      </c>
      <c r="B399" s="0" t="n">
        <v>90121</v>
      </c>
      <c r="C399" s="0" t="s">
        <v>1363</v>
      </c>
      <c r="D399" s="0" t="s">
        <v>1363</v>
      </c>
      <c r="E399" s="0" t="s">
        <v>1352</v>
      </c>
      <c r="F399" s="0" t="s">
        <v>1353</v>
      </c>
      <c r="G399" s="0" t="n">
        <v>32104</v>
      </c>
      <c r="H399" s="0" t="s">
        <v>1363</v>
      </c>
      <c r="I399" s="0" t="s">
        <v>1363</v>
      </c>
      <c r="J399" s="0" t="n">
        <f aca="false">IF(EXACT(C399,H399),1,0)</f>
        <v>1</v>
      </c>
      <c r="K399" s="0" t="n">
        <f aca="false">IF(EXACT(D399,I399),1,0)</f>
        <v>1</v>
      </c>
      <c r="L399" s="3"/>
      <c r="M399" s="0" t="n">
        <v>0</v>
      </c>
      <c r="N399" s="0" t="s">
        <v>27</v>
      </c>
      <c r="O399" s="0" t="s">
        <v>28</v>
      </c>
      <c r="P399" s="0" t="n">
        <v>1</v>
      </c>
      <c r="R399" s="0" t="s">
        <v>1363</v>
      </c>
      <c r="S399" s="0" t="s">
        <v>1364</v>
      </c>
      <c r="T399" s="0" t="s">
        <v>30</v>
      </c>
      <c r="U399" s="0" t="s">
        <v>1363</v>
      </c>
      <c r="V399" s="0" t="n">
        <v>0</v>
      </c>
      <c r="W399" s="0" t="n">
        <v>0</v>
      </c>
    </row>
    <row r="400" customFormat="false" ht="13.8" hidden="false" customHeight="false" outlineLevel="0" collapsed="false">
      <c r="A400" s="2" t="n">
        <v>43935</v>
      </c>
      <c r="B400" s="0" t="n">
        <v>90122</v>
      </c>
      <c r="C400" s="0" t="s">
        <v>1365</v>
      </c>
      <c r="D400" s="0" t="s">
        <v>1365</v>
      </c>
      <c r="E400" s="0" t="s">
        <v>1366</v>
      </c>
      <c r="F400" s="0" t="s">
        <v>1366</v>
      </c>
      <c r="G400" s="0" t="n">
        <v>32102</v>
      </c>
      <c r="H400" s="0" t="s">
        <v>1365</v>
      </c>
      <c r="I400" s="0" t="s">
        <v>1365</v>
      </c>
      <c r="J400" s="0" t="n">
        <f aca="false">IF(EXACT(C400,H400),1,0)</f>
        <v>1</v>
      </c>
      <c r="K400" s="0" t="n">
        <f aca="false">IF(EXACT(D400,I400),1,0)</f>
        <v>1</v>
      </c>
      <c r="L400" s="3"/>
      <c r="M400" s="0" t="n">
        <v>0</v>
      </c>
      <c r="N400" s="0" t="s">
        <v>27</v>
      </c>
      <c r="O400" s="0" t="s">
        <v>28</v>
      </c>
      <c r="P400" s="0" t="n">
        <v>1</v>
      </c>
      <c r="R400" s="0" t="s">
        <v>1365</v>
      </c>
      <c r="S400" s="0" t="s">
        <v>1367</v>
      </c>
      <c r="T400" s="0" t="s">
        <v>30</v>
      </c>
      <c r="U400" s="0" t="s">
        <v>1365</v>
      </c>
      <c r="V400" s="0" t="n">
        <v>1</v>
      </c>
      <c r="W400" s="0" t="n">
        <v>0</v>
      </c>
    </row>
    <row r="401" customFormat="false" ht="13.8" hidden="false" customHeight="false" outlineLevel="0" collapsed="false">
      <c r="A401" s="2" t="n">
        <v>43935</v>
      </c>
      <c r="B401" s="0" t="n">
        <v>90124</v>
      </c>
      <c r="C401" s="0" t="s">
        <v>1368</v>
      </c>
      <c r="D401" s="0" t="s">
        <v>1368</v>
      </c>
      <c r="E401" s="0" t="s">
        <v>1337</v>
      </c>
      <c r="G401" s="0" t="n">
        <v>34194</v>
      </c>
      <c r="H401" s="0" t="s">
        <v>1368</v>
      </c>
      <c r="I401" s="0" t="s">
        <v>1368</v>
      </c>
      <c r="J401" s="0" t="n">
        <f aca="false">IF(EXACT(C401,H401),1,0)</f>
        <v>1</v>
      </c>
      <c r="K401" s="0" t="n">
        <f aca="false">IF(EXACT(D401,I401),1,0)</f>
        <v>1</v>
      </c>
      <c r="L401" s="3"/>
      <c r="M401" s="0" t="n">
        <v>1</v>
      </c>
      <c r="N401" s="0" t="s">
        <v>77</v>
      </c>
      <c r="O401" s="0" t="s">
        <v>28</v>
      </c>
      <c r="P401" s="0" t="n">
        <v>1</v>
      </c>
      <c r="W401" s="0" t="n">
        <v>0</v>
      </c>
    </row>
    <row r="402" customFormat="false" ht="13.8" hidden="false" customHeight="false" outlineLevel="0" collapsed="false">
      <c r="A402" s="2" t="n">
        <v>43935</v>
      </c>
      <c r="B402" s="0" t="n">
        <v>90125</v>
      </c>
      <c r="C402" s="0" t="s">
        <v>1369</v>
      </c>
      <c r="D402" s="0" t="s">
        <v>1369</v>
      </c>
      <c r="E402" s="0" t="s">
        <v>1370</v>
      </c>
      <c r="F402" s="0" t="s">
        <v>1371</v>
      </c>
      <c r="G402" s="0" t="n">
        <v>26139</v>
      </c>
      <c r="H402" s="0" t="s">
        <v>1369</v>
      </c>
      <c r="I402" s="0" t="s">
        <v>1369</v>
      </c>
      <c r="J402" s="0" t="n">
        <f aca="false">IF(EXACT(C402,H402),1,0)</f>
        <v>1</v>
      </c>
      <c r="K402" s="0" t="n">
        <f aca="false">IF(EXACT(D402,I402),1,0)</f>
        <v>1</v>
      </c>
      <c r="L402" s="3"/>
      <c r="M402" s="0" t="n">
        <v>1</v>
      </c>
      <c r="N402" s="0" t="s">
        <v>27</v>
      </c>
      <c r="O402" s="0" t="s">
        <v>28</v>
      </c>
      <c r="P402" s="0" t="n">
        <v>1</v>
      </c>
      <c r="R402" s="0" t="s">
        <v>1369</v>
      </c>
      <c r="S402" s="0" t="s">
        <v>1372</v>
      </c>
      <c r="T402" s="0" t="s">
        <v>30</v>
      </c>
      <c r="U402" s="0" t="s">
        <v>1369</v>
      </c>
      <c r="V402" s="0" t="n">
        <v>1</v>
      </c>
      <c r="W402" s="0" t="n">
        <v>0</v>
      </c>
    </row>
    <row r="403" customFormat="false" ht="13.8" hidden="false" customHeight="false" outlineLevel="0" collapsed="false">
      <c r="A403" s="2" t="n">
        <v>43935</v>
      </c>
      <c r="B403" s="0" t="n">
        <v>90128</v>
      </c>
      <c r="C403" s="0" t="s">
        <v>1373</v>
      </c>
      <c r="D403" s="0" t="s">
        <v>1373</v>
      </c>
      <c r="E403" s="0" t="s">
        <v>1352</v>
      </c>
      <c r="F403" s="0" t="s">
        <v>1353</v>
      </c>
      <c r="G403" s="0" t="n">
        <v>29549</v>
      </c>
      <c r="H403" s="0" t="s">
        <v>1373</v>
      </c>
      <c r="I403" s="0" t="s">
        <v>1373</v>
      </c>
      <c r="J403" s="0" t="n">
        <f aca="false">IF(EXACT(C403,H403),1,0)</f>
        <v>1</v>
      </c>
      <c r="K403" s="0" t="n">
        <f aca="false">IF(EXACT(D403,I403),1,0)</f>
        <v>1</v>
      </c>
      <c r="L403" s="3"/>
      <c r="M403" s="0" t="n">
        <v>0</v>
      </c>
      <c r="N403" s="0" t="s">
        <v>27</v>
      </c>
      <c r="O403" s="0" t="s">
        <v>28</v>
      </c>
      <c r="P403" s="0" t="n">
        <v>1</v>
      </c>
      <c r="R403" s="0" t="s">
        <v>1373</v>
      </c>
      <c r="S403" s="0" t="s">
        <v>1374</v>
      </c>
      <c r="T403" s="0" t="s">
        <v>30</v>
      </c>
      <c r="U403" s="0" t="s">
        <v>1373</v>
      </c>
      <c r="V403" s="0" t="n">
        <v>1</v>
      </c>
      <c r="W403" s="0" t="n">
        <v>0</v>
      </c>
    </row>
    <row r="404" customFormat="false" ht="13.8" hidden="false" customHeight="false" outlineLevel="0" collapsed="false">
      <c r="A404" s="2" t="n">
        <v>43935</v>
      </c>
      <c r="B404" s="0" t="n">
        <v>90142</v>
      </c>
      <c r="C404" s="0" t="s">
        <v>1375</v>
      </c>
      <c r="D404" s="0" t="s">
        <v>1375</v>
      </c>
      <c r="E404" s="0" t="s">
        <v>1337</v>
      </c>
      <c r="G404" s="0" t="n">
        <v>26141</v>
      </c>
      <c r="H404" s="0" t="s">
        <v>1375</v>
      </c>
      <c r="I404" s="0" t="s">
        <v>1375</v>
      </c>
      <c r="J404" s="0" t="n">
        <f aca="false">IF(EXACT(C404,H404),1,0)</f>
        <v>1</v>
      </c>
      <c r="K404" s="0" t="n">
        <f aca="false">IF(EXACT(D404,I404),1,0)</f>
        <v>1</v>
      </c>
      <c r="L404" s="3"/>
      <c r="M404" s="0" t="n">
        <v>0</v>
      </c>
      <c r="N404" s="0" t="s">
        <v>61</v>
      </c>
      <c r="O404" s="0" t="s">
        <v>28</v>
      </c>
      <c r="P404" s="0" t="n">
        <v>1</v>
      </c>
      <c r="W404" s="0" t="n">
        <v>0</v>
      </c>
    </row>
    <row r="405" customFormat="false" ht="13.8" hidden="false" customHeight="false" outlineLevel="0" collapsed="false">
      <c r="A405" s="2" t="n">
        <v>43935</v>
      </c>
      <c r="B405" s="0" t="n">
        <v>90156</v>
      </c>
      <c r="C405" s="0" t="s">
        <v>1376</v>
      </c>
      <c r="D405" s="0" t="s">
        <v>1376</v>
      </c>
      <c r="E405" s="0" t="s">
        <v>1377</v>
      </c>
      <c r="F405" s="0" t="s">
        <v>1378</v>
      </c>
      <c r="G405" s="0" t="n">
        <v>32205</v>
      </c>
      <c r="H405" s="0" t="s">
        <v>1376</v>
      </c>
      <c r="I405" s="0" t="s">
        <v>1376</v>
      </c>
      <c r="J405" s="0" t="n">
        <f aca="false">IF(EXACT(C405,H405),1,0)</f>
        <v>1</v>
      </c>
      <c r="K405" s="0" t="n">
        <f aca="false">IF(EXACT(D405,I405),1,0)</f>
        <v>1</v>
      </c>
      <c r="L405" s="3"/>
      <c r="M405" s="0" t="n">
        <v>1</v>
      </c>
      <c r="N405" s="0" t="s">
        <v>61</v>
      </c>
      <c r="O405" s="0" t="s">
        <v>28</v>
      </c>
      <c r="P405" s="0" t="n">
        <v>1</v>
      </c>
      <c r="R405" s="0" t="s">
        <v>1376</v>
      </c>
      <c r="S405" s="0" t="s">
        <v>1379</v>
      </c>
      <c r="T405" s="0" t="s">
        <v>30</v>
      </c>
      <c r="U405" s="0" t="s">
        <v>1376</v>
      </c>
      <c r="V405" s="0" t="n">
        <v>1</v>
      </c>
      <c r="W405" s="0" t="n">
        <v>0</v>
      </c>
    </row>
    <row r="406" customFormat="false" ht="13.8" hidden="false" customHeight="false" outlineLevel="0" collapsed="false">
      <c r="A406" s="2" t="n">
        <v>43935</v>
      </c>
      <c r="B406" s="0" t="n">
        <v>90202</v>
      </c>
      <c r="C406" s="0" t="s">
        <v>1380</v>
      </c>
      <c r="D406" s="0" t="s">
        <v>1380</v>
      </c>
      <c r="E406" s="0" t="s">
        <v>1381</v>
      </c>
      <c r="F406" s="0" t="s">
        <v>1382</v>
      </c>
      <c r="G406" s="0" t="n">
        <v>472</v>
      </c>
      <c r="H406" s="0" t="s">
        <v>1380</v>
      </c>
      <c r="I406" s="0" t="s">
        <v>1380</v>
      </c>
      <c r="J406" s="0" t="n">
        <f aca="false">IF(EXACT(C406,H406),1,0)</f>
        <v>1</v>
      </c>
      <c r="K406" s="0" t="n">
        <f aca="false">IF(EXACT(D406,I406),1,0)</f>
        <v>1</v>
      </c>
      <c r="L406" s="3"/>
      <c r="M406" s="0" t="n">
        <v>1</v>
      </c>
      <c r="N406" s="0" t="s">
        <v>27</v>
      </c>
      <c r="O406" s="0" t="s">
        <v>28</v>
      </c>
      <c r="P406" s="0" t="n">
        <v>1</v>
      </c>
      <c r="R406" s="0" t="s">
        <v>1380</v>
      </c>
      <c r="S406" s="0" t="s">
        <v>1383</v>
      </c>
      <c r="T406" s="0" t="s">
        <v>30</v>
      </c>
      <c r="U406" s="0" t="s">
        <v>1380</v>
      </c>
      <c r="V406" s="0" t="n">
        <v>1</v>
      </c>
      <c r="W406" s="0" t="n">
        <v>0</v>
      </c>
    </row>
    <row r="407" customFormat="false" ht="13.8" hidden="false" customHeight="false" outlineLevel="0" collapsed="false">
      <c r="A407" s="2" t="n">
        <v>43935</v>
      </c>
      <c r="B407" s="0" t="n">
        <v>90203</v>
      </c>
      <c r="C407" s="0" t="s">
        <v>1384</v>
      </c>
      <c r="D407" s="0" t="s">
        <v>1384</v>
      </c>
      <c r="E407" s="0" t="s">
        <v>1385</v>
      </c>
      <c r="F407" s="0" t="s">
        <v>801</v>
      </c>
      <c r="G407" s="0" t="n">
        <v>26773</v>
      </c>
      <c r="H407" s="0" t="s">
        <v>1384</v>
      </c>
      <c r="I407" s="0" t="s">
        <v>1384</v>
      </c>
      <c r="J407" s="0" t="n">
        <f aca="false">IF(EXACT(C407,H407),1,0)</f>
        <v>1</v>
      </c>
      <c r="K407" s="0" t="n">
        <f aca="false">IF(EXACT(D407,I407),1,0)</f>
        <v>1</v>
      </c>
      <c r="L407" s="3"/>
      <c r="M407" s="0" t="n">
        <v>1</v>
      </c>
      <c r="N407" s="0" t="s">
        <v>61</v>
      </c>
      <c r="O407" s="0" t="s">
        <v>28</v>
      </c>
      <c r="P407" s="0" t="n">
        <v>1</v>
      </c>
      <c r="R407" s="0" t="s">
        <v>1384</v>
      </c>
      <c r="S407" s="0" t="s">
        <v>1386</v>
      </c>
      <c r="T407" s="0" t="s">
        <v>30</v>
      </c>
      <c r="U407" s="0" t="s">
        <v>1384</v>
      </c>
      <c r="V407" s="0" t="n">
        <v>1</v>
      </c>
      <c r="W407" s="0" t="n">
        <v>0</v>
      </c>
    </row>
    <row r="408" customFormat="false" ht="13.8" hidden="false" customHeight="false" outlineLevel="0" collapsed="false">
      <c r="A408" s="2" t="n">
        <v>43935</v>
      </c>
      <c r="B408" s="0" t="n">
        <v>90224</v>
      </c>
      <c r="C408" s="0" t="s">
        <v>1387</v>
      </c>
      <c r="D408" s="0" t="s">
        <v>166</v>
      </c>
      <c r="E408" s="0" t="s">
        <v>1337</v>
      </c>
      <c r="G408" s="0" t="n">
        <v>6463</v>
      </c>
      <c r="H408" s="0" t="s">
        <v>166</v>
      </c>
      <c r="I408" s="0" t="s">
        <v>166</v>
      </c>
      <c r="J408" s="0" t="n">
        <f aca="false">IF(EXACT(C408,H408),1,0)</f>
        <v>0</v>
      </c>
      <c r="K408" s="0" t="n">
        <f aca="false">IF(EXACT(D408,I408),1,0)</f>
        <v>1</v>
      </c>
      <c r="L408" s="3" t="s">
        <v>75</v>
      </c>
      <c r="M408" s="0" t="n">
        <v>1</v>
      </c>
      <c r="N408" s="0" t="s">
        <v>61</v>
      </c>
      <c r="O408" s="0" t="s">
        <v>28</v>
      </c>
      <c r="P408" s="0" t="n">
        <v>1</v>
      </c>
      <c r="W408" s="0" t="n">
        <v>0</v>
      </c>
    </row>
    <row r="409" customFormat="false" ht="13.8" hidden="false" customHeight="false" outlineLevel="0" collapsed="false">
      <c r="A409" s="2" t="n">
        <v>43935</v>
      </c>
      <c r="B409" s="0" t="n">
        <v>90241</v>
      </c>
      <c r="C409" s="0" t="s">
        <v>1388</v>
      </c>
      <c r="D409" s="0" t="s">
        <v>1388</v>
      </c>
      <c r="E409" s="0" t="s">
        <v>1337</v>
      </c>
      <c r="G409" s="0" t="n">
        <v>29667</v>
      </c>
      <c r="H409" s="0" t="s">
        <v>1388</v>
      </c>
      <c r="I409" s="0" t="s">
        <v>1388</v>
      </c>
      <c r="J409" s="0" t="n">
        <f aca="false">IF(EXACT(C409,H409),1,0)</f>
        <v>1</v>
      </c>
      <c r="K409" s="0" t="n">
        <f aca="false">IF(EXACT(D409,I409),1,0)</f>
        <v>1</v>
      </c>
      <c r="L409" s="3"/>
      <c r="M409" s="0" t="n">
        <v>1</v>
      </c>
      <c r="N409" s="0" t="s">
        <v>61</v>
      </c>
      <c r="O409" s="0" t="s">
        <v>28</v>
      </c>
      <c r="P409" s="0" t="n">
        <v>1</v>
      </c>
      <c r="R409" s="0" t="s">
        <v>1388</v>
      </c>
      <c r="S409" s="0" t="s">
        <v>1389</v>
      </c>
      <c r="T409" s="0" t="s">
        <v>30</v>
      </c>
      <c r="U409" s="0" t="s">
        <v>1388</v>
      </c>
      <c r="V409" s="0" t="n">
        <v>1</v>
      </c>
      <c r="W409" s="0" t="n">
        <v>0</v>
      </c>
    </row>
    <row r="410" customFormat="false" ht="13.8" hidden="false" customHeight="false" outlineLevel="0" collapsed="false">
      <c r="A410" s="2" t="n">
        <v>43935</v>
      </c>
      <c r="B410" s="0" t="n">
        <v>90251</v>
      </c>
      <c r="C410" s="0" t="s">
        <v>1390</v>
      </c>
      <c r="D410" s="0" t="s">
        <v>1390</v>
      </c>
      <c r="E410" s="0" t="s">
        <v>1337</v>
      </c>
      <c r="G410" s="0" t="n">
        <v>29870</v>
      </c>
      <c r="H410" s="0" t="s">
        <v>1390</v>
      </c>
      <c r="I410" s="0" t="s">
        <v>1390</v>
      </c>
      <c r="J410" s="0" t="n">
        <f aca="false">IF(EXACT(C410,H410),1,0)</f>
        <v>1</v>
      </c>
      <c r="K410" s="0" t="n">
        <f aca="false">IF(EXACT(D410,I410),1,0)</f>
        <v>1</v>
      </c>
      <c r="L410" s="3"/>
      <c r="M410" s="0" t="n">
        <v>1</v>
      </c>
      <c r="N410" s="0" t="s">
        <v>61</v>
      </c>
      <c r="O410" s="0" t="s">
        <v>28</v>
      </c>
      <c r="P410" s="0" t="n">
        <v>1</v>
      </c>
      <c r="W410" s="0" t="n">
        <v>0</v>
      </c>
    </row>
    <row r="411" customFormat="false" ht="13.8" hidden="false" customHeight="false" outlineLevel="0" collapsed="false">
      <c r="A411" s="2" t="n">
        <v>43935</v>
      </c>
      <c r="B411" s="0" t="n">
        <v>90279</v>
      </c>
      <c r="C411" s="0" t="s">
        <v>1391</v>
      </c>
      <c r="D411" s="0" t="s">
        <v>1391</v>
      </c>
      <c r="E411" s="0" t="s">
        <v>1392</v>
      </c>
      <c r="F411" s="0" t="s">
        <v>1393</v>
      </c>
      <c r="G411" s="0" t="n">
        <v>20682</v>
      </c>
      <c r="H411" s="0" t="s">
        <v>1394</v>
      </c>
      <c r="I411" s="0" t="s">
        <v>1394</v>
      </c>
      <c r="J411" s="0" t="n">
        <f aca="false">IF(EXACT(C411,H411),1,0)</f>
        <v>0</v>
      </c>
      <c r="K411" s="0" t="n">
        <f aca="false">IF(EXACT(D411,I411),1,0)</f>
        <v>0</v>
      </c>
      <c r="L411" s="3"/>
      <c r="M411" s="0" t="n">
        <v>1</v>
      </c>
      <c r="N411" s="0" t="s">
        <v>61</v>
      </c>
      <c r="O411" s="0" t="s">
        <v>28</v>
      </c>
      <c r="P411" s="0" t="n">
        <v>1</v>
      </c>
      <c r="R411" s="0" t="s">
        <v>1391</v>
      </c>
      <c r="S411" s="0" t="s">
        <v>1395</v>
      </c>
      <c r="T411" s="0" t="s">
        <v>30</v>
      </c>
      <c r="U411" s="0" t="s">
        <v>1391</v>
      </c>
      <c r="V411" s="0" t="n">
        <v>1</v>
      </c>
      <c r="W411" s="0" t="n">
        <v>0</v>
      </c>
    </row>
    <row r="412" customFormat="false" ht="13.8" hidden="false" customHeight="false" outlineLevel="0" collapsed="false">
      <c r="A412" s="2" t="n">
        <v>43935</v>
      </c>
      <c r="B412" s="0" t="n">
        <v>90288</v>
      </c>
      <c r="C412" s="0" t="s">
        <v>1396</v>
      </c>
      <c r="D412" s="0" t="s">
        <v>1396</v>
      </c>
      <c r="E412" s="0" t="s">
        <v>1397</v>
      </c>
      <c r="F412" s="0" t="s">
        <v>1398</v>
      </c>
      <c r="G412" s="0" t="n">
        <v>29871</v>
      </c>
      <c r="H412" s="0" t="s">
        <v>1396</v>
      </c>
      <c r="I412" s="0" t="s">
        <v>1396</v>
      </c>
      <c r="J412" s="0" t="n">
        <f aca="false">IF(EXACT(C412,H412),1,0)</f>
        <v>1</v>
      </c>
      <c r="K412" s="0" t="n">
        <f aca="false">IF(EXACT(D412,I412),1,0)</f>
        <v>1</v>
      </c>
      <c r="L412" s="3"/>
      <c r="M412" s="0" t="n">
        <v>1</v>
      </c>
      <c r="N412" s="0" t="s">
        <v>27</v>
      </c>
      <c r="O412" s="0" t="s">
        <v>28</v>
      </c>
      <c r="P412" s="0" t="n">
        <v>1</v>
      </c>
      <c r="R412" s="0" t="s">
        <v>1396</v>
      </c>
      <c r="S412" s="0" t="s">
        <v>1399</v>
      </c>
      <c r="T412" s="0" t="s">
        <v>30</v>
      </c>
      <c r="U412" s="0" t="s">
        <v>1396</v>
      </c>
      <c r="V412" s="0" t="n">
        <v>1</v>
      </c>
      <c r="W412" s="0" t="n">
        <v>0</v>
      </c>
    </row>
    <row r="413" customFormat="false" ht="13.8" hidden="false" customHeight="false" outlineLevel="0" collapsed="false">
      <c r="A413" s="2" t="n">
        <v>43935</v>
      </c>
      <c r="B413" s="0" t="n">
        <v>90317</v>
      </c>
      <c r="C413" s="0" t="s">
        <v>1400</v>
      </c>
      <c r="D413" s="0" t="s">
        <v>1400</v>
      </c>
      <c r="E413" s="0" t="s">
        <v>882</v>
      </c>
      <c r="G413" s="0" t="n">
        <v>26309</v>
      </c>
      <c r="H413" s="0" t="s">
        <v>1401</v>
      </c>
      <c r="I413" s="0" t="s">
        <v>1401</v>
      </c>
      <c r="J413" s="0" t="n">
        <f aca="false">IF(EXACT(C413,H413),1,0)</f>
        <v>0</v>
      </c>
      <c r="K413" s="0" t="n">
        <f aca="false">IF(EXACT(D413,I413),1,0)</f>
        <v>0</v>
      </c>
      <c r="L413" s="3"/>
      <c r="M413" s="0" t="n">
        <v>0</v>
      </c>
      <c r="N413" s="0" t="s">
        <v>27</v>
      </c>
      <c r="O413" s="0" t="s">
        <v>28</v>
      </c>
      <c r="P413" s="0" t="n">
        <v>1</v>
      </c>
      <c r="W413" s="0" t="n">
        <v>0</v>
      </c>
    </row>
    <row r="414" customFormat="false" ht="13.8" hidden="false" customHeight="false" outlineLevel="0" collapsed="false">
      <c r="A414" s="2" t="n">
        <v>43935</v>
      </c>
      <c r="B414" s="0" t="n">
        <v>90362</v>
      </c>
      <c r="C414" s="0" t="s">
        <v>1402</v>
      </c>
      <c r="D414" s="0" t="s">
        <v>1402</v>
      </c>
      <c r="E414" s="0" t="s">
        <v>1403</v>
      </c>
      <c r="F414" s="0" t="s">
        <v>1404</v>
      </c>
      <c r="G414" s="0" t="n">
        <v>29872</v>
      </c>
      <c r="H414" s="0" t="s">
        <v>1402</v>
      </c>
      <c r="I414" s="0" t="s">
        <v>1402</v>
      </c>
      <c r="J414" s="0" t="n">
        <f aca="false">IF(EXACT(C414,H414),1,0)</f>
        <v>1</v>
      </c>
      <c r="K414" s="0" t="n">
        <f aca="false">IF(EXACT(D414,I414),1,0)</f>
        <v>1</v>
      </c>
      <c r="L414" s="3"/>
      <c r="M414" s="0" t="n">
        <v>1</v>
      </c>
      <c r="N414" s="0" t="s">
        <v>61</v>
      </c>
      <c r="O414" s="0" t="s">
        <v>222</v>
      </c>
      <c r="P414" s="0" t="n">
        <v>1</v>
      </c>
      <c r="R414" s="0" t="s">
        <v>1402</v>
      </c>
      <c r="S414" s="0" t="s">
        <v>1405</v>
      </c>
      <c r="T414" s="0" t="s">
        <v>46</v>
      </c>
      <c r="U414" s="0" t="s">
        <v>1406</v>
      </c>
      <c r="V414" s="0" t="n">
        <v>0</v>
      </c>
      <c r="W414" s="0" t="n">
        <v>0</v>
      </c>
    </row>
    <row r="415" customFormat="false" ht="13.8" hidden="false" customHeight="false" outlineLevel="0" collapsed="false">
      <c r="A415" s="2" t="n">
        <v>43935</v>
      </c>
      <c r="B415" s="0" t="n">
        <v>90409</v>
      </c>
      <c r="C415" s="0" t="s">
        <v>1407</v>
      </c>
      <c r="D415" s="0" t="s">
        <v>1407</v>
      </c>
      <c r="E415" s="0" t="s">
        <v>1408</v>
      </c>
      <c r="F415" s="0" t="s">
        <v>327</v>
      </c>
      <c r="G415" s="0" t="n">
        <v>32222</v>
      </c>
      <c r="H415" s="0" t="s">
        <v>1407</v>
      </c>
      <c r="I415" s="0" t="s">
        <v>1407</v>
      </c>
      <c r="J415" s="0" t="n">
        <f aca="false">IF(EXACT(C415,H415),1,0)</f>
        <v>1</v>
      </c>
      <c r="K415" s="0" t="n">
        <f aca="false">IF(EXACT(D415,I415),1,0)</f>
        <v>1</v>
      </c>
      <c r="L415" s="3"/>
      <c r="M415" s="0" t="n">
        <v>0</v>
      </c>
      <c r="N415" s="0" t="s">
        <v>61</v>
      </c>
      <c r="O415" s="0" t="s">
        <v>28</v>
      </c>
      <c r="P415" s="0" t="n">
        <v>1</v>
      </c>
      <c r="R415" s="0" t="s">
        <v>1407</v>
      </c>
      <c r="S415" s="0" t="s">
        <v>1409</v>
      </c>
      <c r="T415" s="0" t="s">
        <v>30</v>
      </c>
      <c r="U415" s="0" t="s">
        <v>1407</v>
      </c>
      <c r="V415" s="0" t="n">
        <v>1</v>
      </c>
      <c r="W415" s="0" t="n">
        <v>0</v>
      </c>
    </row>
    <row r="416" customFormat="false" ht="13.8" hidden="false" customHeight="false" outlineLevel="0" collapsed="false">
      <c r="A416" s="2" t="n">
        <v>43935</v>
      </c>
      <c r="B416" s="0" t="n">
        <v>90415</v>
      </c>
      <c r="C416" s="0" t="s">
        <v>1410</v>
      </c>
      <c r="D416" s="0" t="s">
        <v>1410</v>
      </c>
      <c r="E416" s="0" t="s">
        <v>1411</v>
      </c>
      <c r="F416" s="0" t="s">
        <v>327</v>
      </c>
      <c r="G416" s="0" t="n">
        <v>24927</v>
      </c>
      <c r="H416" s="0" t="s">
        <v>1410</v>
      </c>
      <c r="I416" s="0" t="s">
        <v>1410</v>
      </c>
      <c r="J416" s="0" t="n">
        <f aca="false">IF(EXACT(C416,H416),1,0)</f>
        <v>1</v>
      </c>
      <c r="K416" s="0" t="n">
        <f aca="false">IF(EXACT(D416,I416),1,0)</f>
        <v>1</v>
      </c>
      <c r="L416" s="3"/>
      <c r="M416" s="0" t="n">
        <v>1</v>
      </c>
      <c r="N416" s="0" t="s">
        <v>61</v>
      </c>
      <c r="O416" s="0" t="s">
        <v>28</v>
      </c>
      <c r="P416" s="0" t="n">
        <v>1</v>
      </c>
      <c r="R416" s="0" t="s">
        <v>1410</v>
      </c>
      <c r="S416" s="0" t="s">
        <v>1412</v>
      </c>
      <c r="T416" s="0" t="s">
        <v>30</v>
      </c>
      <c r="U416" s="0" t="s">
        <v>1410</v>
      </c>
      <c r="V416" s="0" t="n">
        <v>1</v>
      </c>
      <c r="W416" s="0" t="n">
        <v>0</v>
      </c>
    </row>
    <row r="417" customFormat="false" ht="13.8" hidden="false" customHeight="false" outlineLevel="0" collapsed="false">
      <c r="A417" s="2" t="n">
        <v>43935</v>
      </c>
      <c r="B417" s="0" t="n">
        <v>90416</v>
      </c>
      <c r="C417" s="0" t="s">
        <v>1413</v>
      </c>
      <c r="D417" s="0" t="s">
        <v>1413</v>
      </c>
      <c r="E417" s="0" t="s">
        <v>1414</v>
      </c>
      <c r="F417" s="0" t="s">
        <v>1415</v>
      </c>
      <c r="G417" s="0" t="n">
        <v>898</v>
      </c>
      <c r="H417" s="0" t="s">
        <v>1413</v>
      </c>
      <c r="I417" s="0" t="s">
        <v>1413</v>
      </c>
      <c r="J417" s="0" t="n">
        <f aca="false">IF(EXACT(C417,H417),1,0)</f>
        <v>1</v>
      </c>
      <c r="K417" s="0" t="n">
        <f aca="false">IF(EXACT(D417,I417),1,0)</f>
        <v>1</v>
      </c>
      <c r="L417" s="3"/>
      <c r="M417" s="0" t="n">
        <v>1</v>
      </c>
      <c r="N417" s="0" t="s">
        <v>61</v>
      </c>
      <c r="O417" s="0" t="s">
        <v>28</v>
      </c>
      <c r="P417" s="0" t="n">
        <v>1</v>
      </c>
      <c r="R417" s="0" t="s">
        <v>1413</v>
      </c>
      <c r="S417" s="0" t="s">
        <v>1416</v>
      </c>
      <c r="T417" s="0" t="s">
        <v>30</v>
      </c>
      <c r="U417" s="0" t="s">
        <v>1413</v>
      </c>
      <c r="V417" s="0" t="n">
        <v>1</v>
      </c>
      <c r="W417" s="0" t="n">
        <v>0</v>
      </c>
    </row>
    <row r="418" customFormat="false" ht="13.8" hidden="false" customHeight="false" outlineLevel="0" collapsed="false">
      <c r="A418" s="2" t="n">
        <v>43935</v>
      </c>
      <c r="B418" s="0" t="n">
        <v>90476</v>
      </c>
      <c r="C418" s="0" t="s">
        <v>1417</v>
      </c>
      <c r="D418" s="0" t="s">
        <v>1417</v>
      </c>
      <c r="E418" s="0" t="s">
        <v>1337</v>
      </c>
      <c r="G418" s="0" t="n">
        <v>35359</v>
      </c>
      <c r="H418" s="0" t="s">
        <v>1417</v>
      </c>
      <c r="I418" s="0" t="s">
        <v>1417</v>
      </c>
      <c r="J418" s="0" t="n">
        <f aca="false">IF(EXACT(C418,H418),1,0)</f>
        <v>1</v>
      </c>
      <c r="K418" s="0" t="n">
        <f aca="false">IF(EXACT(D418,I418),1,0)</f>
        <v>1</v>
      </c>
      <c r="L418" s="3"/>
      <c r="M418" s="0" t="n">
        <v>1</v>
      </c>
      <c r="N418" s="0" t="s">
        <v>77</v>
      </c>
      <c r="O418" s="0" t="s">
        <v>28</v>
      </c>
      <c r="P418" s="0" t="n">
        <v>1</v>
      </c>
      <c r="W418" s="0" t="n">
        <v>0</v>
      </c>
    </row>
    <row r="419" customFormat="false" ht="13.8" hidden="false" customHeight="false" outlineLevel="0" collapsed="false">
      <c r="A419" s="2" t="n">
        <v>43935</v>
      </c>
      <c r="B419" s="0" t="n">
        <v>90484</v>
      </c>
      <c r="C419" s="0" t="s">
        <v>1418</v>
      </c>
      <c r="D419" s="0" t="s">
        <v>1418</v>
      </c>
      <c r="E419" s="0" t="s">
        <v>1419</v>
      </c>
      <c r="G419" s="0" t="n">
        <v>30449</v>
      </c>
      <c r="H419" s="0" t="s">
        <v>1418</v>
      </c>
      <c r="I419" s="0" t="s">
        <v>1418</v>
      </c>
      <c r="J419" s="0" t="n">
        <f aca="false">IF(EXACT(C419,H419),1,0)</f>
        <v>1</v>
      </c>
      <c r="K419" s="0" t="n">
        <f aca="false">IF(EXACT(D419,I419),1,0)</f>
        <v>1</v>
      </c>
      <c r="L419" s="3"/>
      <c r="M419" s="0" t="n">
        <v>0</v>
      </c>
      <c r="N419" s="0" t="s">
        <v>27</v>
      </c>
      <c r="O419" s="0" t="s">
        <v>28</v>
      </c>
      <c r="P419" s="0" t="n">
        <v>1</v>
      </c>
      <c r="W419" s="0" t="n">
        <v>0</v>
      </c>
    </row>
    <row r="420" customFormat="false" ht="13.8" hidden="false" customHeight="false" outlineLevel="0" collapsed="false">
      <c r="A420" s="2" t="n">
        <v>43935</v>
      </c>
      <c r="B420" s="0" t="n">
        <v>90485</v>
      </c>
      <c r="C420" s="0" t="s">
        <v>1420</v>
      </c>
      <c r="D420" s="0" t="s">
        <v>1420</v>
      </c>
      <c r="E420" s="0" t="s">
        <v>1421</v>
      </c>
      <c r="F420" s="0" t="s">
        <v>1415</v>
      </c>
      <c r="G420" s="0" t="n">
        <v>29555</v>
      </c>
      <c r="H420" s="0" t="s">
        <v>1420</v>
      </c>
      <c r="I420" s="0" t="s">
        <v>1420</v>
      </c>
      <c r="J420" s="0" t="n">
        <f aca="false">IF(EXACT(C420,H420),1,0)</f>
        <v>1</v>
      </c>
      <c r="K420" s="0" t="n">
        <f aca="false">IF(EXACT(D420,I420),1,0)</f>
        <v>1</v>
      </c>
      <c r="L420" s="3"/>
      <c r="M420" s="0" t="n">
        <v>0</v>
      </c>
      <c r="N420" s="0" t="s">
        <v>61</v>
      </c>
      <c r="O420" s="0" t="s">
        <v>28</v>
      </c>
      <c r="P420" s="0" t="n">
        <v>1</v>
      </c>
      <c r="R420" s="0" t="s">
        <v>1420</v>
      </c>
      <c r="S420" s="0" t="s">
        <v>1422</v>
      </c>
      <c r="T420" s="0" t="s">
        <v>30</v>
      </c>
      <c r="U420" s="0" t="s">
        <v>1420</v>
      </c>
      <c r="V420" s="0" t="n">
        <v>1</v>
      </c>
      <c r="W420" s="0" t="n">
        <v>0</v>
      </c>
    </row>
    <row r="421" customFormat="false" ht="13.8" hidden="false" customHeight="false" outlineLevel="0" collapsed="false">
      <c r="A421" s="2" t="n">
        <v>43935</v>
      </c>
      <c r="B421" s="0" t="n">
        <v>90494</v>
      </c>
      <c r="C421" s="0" t="s">
        <v>1423</v>
      </c>
      <c r="D421" s="0" t="s">
        <v>1423</v>
      </c>
      <c r="E421" s="0" t="s">
        <v>1337</v>
      </c>
      <c r="G421" s="0" t="n">
        <v>29675</v>
      </c>
      <c r="H421" s="0" t="s">
        <v>1423</v>
      </c>
      <c r="I421" s="0" t="s">
        <v>1423</v>
      </c>
      <c r="J421" s="0" t="n">
        <f aca="false">IF(EXACT(C421,H421),1,0)</f>
        <v>1</v>
      </c>
      <c r="K421" s="0" t="n">
        <f aca="false">IF(EXACT(D421,I421),1,0)</f>
        <v>1</v>
      </c>
      <c r="L421" s="3"/>
      <c r="M421" s="0" t="n">
        <v>1</v>
      </c>
      <c r="N421" s="0" t="s">
        <v>61</v>
      </c>
      <c r="O421" s="0" t="s">
        <v>28</v>
      </c>
      <c r="P421" s="0" t="n">
        <v>1</v>
      </c>
      <c r="W421" s="0" t="n">
        <v>0</v>
      </c>
    </row>
    <row r="422" customFormat="false" ht="13.8" hidden="false" customHeight="false" outlineLevel="0" collapsed="false">
      <c r="A422" s="2" t="n">
        <v>43935</v>
      </c>
      <c r="B422" s="0" t="n">
        <v>90526</v>
      </c>
      <c r="C422" s="0" t="s">
        <v>1424</v>
      </c>
      <c r="D422" s="0" t="s">
        <v>1424</v>
      </c>
      <c r="E422" s="0" t="s">
        <v>1337</v>
      </c>
      <c r="G422" s="0" t="n">
        <v>30469</v>
      </c>
      <c r="H422" s="0" t="s">
        <v>1424</v>
      </c>
      <c r="I422" s="0" t="s">
        <v>1424</v>
      </c>
      <c r="J422" s="0" t="n">
        <f aca="false">IF(EXACT(C422,H422),1,0)</f>
        <v>1</v>
      </c>
      <c r="K422" s="0" t="n">
        <f aca="false">IF(EXACT(D422,I422),1,0)</f>
        <v>1</v>
      </c>
      <c r="L422" s="3"/>
      <c r="M422" s="0" t="n">
        <v>1</v>
      </c>
      <c r="N422" s="0" t="s">
        <v>27</v>
      </c>
      <c r="O422" s="0" t="s">
        <v>28</v>
      </c>
      <c r="P422" s="0" t="n">
        <v>1</v>
      </c>
      <c r="W422" s="0" t="n">
        <v>0</v>
      </c>
    </row>
    <row r="423" customFormat="false" ht="13.8" hidden="false" customHeight="false" outlineLevel="0" collapsed="false">
      <c r="A423" s="2" t="n">
        <v>43935</v>
      </c>
      <c r="B423" s="0" t="n">
        <v>90540</v>
      </c>
      <c r="C423" s="0" t="s">
        <v>1425</v>
      </c>
      <c r="D423" s="0" t="s">
        <v>1425</v>
      </c>
      <c r="E423" s="0" t="s">
        <v>1337</v>
      </c>
      <c r="G423" s="0" t="n">
        <v>34588</v>
      </c>
      <c r="H423" s="0" t="s">
        <v>1425</v>
      </c>
      <c r="I423" s="0" t="s">
        <v>1425</v>
      </c>
      <c r="J423" s="0" t="n">
        <f aca="false">IF(EXACT(C423,H423),1,0)</f>
        <v>1</v>
      </c>
      <c r="K423" s="0" t="n">
        <f aca="false">IF(EXACT(D423,I423),1,0)</f>
        <v>1</v>
      </c>
      <c r="L423" s="3"/>
      <c r="M423" s="0" t="n">
        <v>1</v>
      </c>
      <c r="N423" s="0" t="s">
        <v>27</v>
      </c>
      <c r="O423" s="0" t="s">
        <v>28</v>
      </c>
      <c r="P423" s="0" t="n">
        <v>1</v>
      </c>
      <c r="W423" s="0" t="n">
        <v>0</v>
      </c>
    </row>
    <row r="424" customFormat="false" ht="13.8" hidden="false" customHeight="false" outlineLevel="0" collapsed="false">
      <c r="A424" s="2" t="n">
        <v>43935</v>
      </c>
      <c r="B424" s="0" t="n">
        <v>90546</v>
      </c>
      <c r="C424" s="0" t="s">
        <v>1426</v>
      </c>
      <c r="D424" s="0" t="s">
        <v>1426</v>
      </c>
      <c r="E424" s="0" t="s">
        <v>1337</v>
      </c>
      <c r="G424" s="0" t="n">
        <v>30477</v>
      </c>
      <c r="H424" s="0" t="s">
        <v>1426</v>
      </c>
      <c r="I424" s="0" t="s">
        <v>1426</v>
      </c>
      <c r="J424" s="0" t="n">
        <f aca="false">IF(EXACT(C424,H424),1,0)</f>
        <v>1</v>
      </c>
      <c r="K424" s="0" t="n">
        <f aca="false">IF(EXACT(D424,I424),1,0)</f>
        <v>1</v>
      </c>
      <c r="L424" s="3"/>
      <c r="M424" s="0" t="n">
        <v>1</v>
      </c>
      <c r="N424" s="0" t="s">
        <v>27</v>
      </c>
      <c r="O424" s="0" t="s">
        <v>28</v>
      </c>
      <c r="P424" s="0" t="n">
        <v>1</v>
      </c>
      <c r="W424" s="0" t="n">
        <v>0</v>
      </c>
    </row>
    <row r="425" customFormat="false" ht="13.8" hidden="false" customHeight="false" outlineLevel="0" collapsed="false">
      <c r="A425" s="2" t="n">
        <v>43935</v>
      </c>
      <c r="B425" s="0" t="n">
        <v>90548</v>
      </c>
      <c r="C425" s="0" t="s">
        <v>1427</v>
      </c>
      <c r="D425" s="0" t="s">
        <v>1427</v>
      </c>
      <c r="E425" s="0" t="s">
        <v>1337</v>
      </c>
      <c r="G425" s="0" t="n">
        <v>33172</v>
      </c>
      <c r="H425" s="0" t="s">
        <v>1427</v>
      </c>
      <c r="I425" s="0" t="s">
        <v>1427</v>
      </c>
      <c r="J425" s="0" t="n">
        <f aca="false">IF(EXACT(C425,H425),1,0)</f>
        <v>1</v>
      </c>
      <c r="K425" s="0" t="n">
        <f aca="false">IF(EXACT(D425,I425),1,0)</f>
        <v>1</v>
      </c>
      <c r="L425" s="3"/>
      <c r="M425" s="0" t="n">
        <v>1</v>
      </c>
      <c r="N425" s="0" t="s">
        <v>27</v>
      </c>
      <c r="O425" s="0" t="s">
        <v>28</v>
      </c>
      <c r="P425" s="0" t="n">
        <v>1</v>
      </c>
      <c r="W425" s="0" t="n">
        <v>0</v>
      </c>
    </row>
    <row r="426" customFormat="false" ht="13.8" hidden="false" customHeight="false" outlineLevel="0" collapsed="false">
      <c r="A426" s="2" t="n">
        <v>43935</v>
      </c>
      <c r="B426" s="0" t="n">
        <v>90560</v>
      </c>
      <c r="C426" s="0" t="s">
        <v>1428</v>
      </c>
      <c r="D426" s="0" t="s">
        <v>1428</v>
      </c>
      <c r="E426" s="0" t="s">
        <v>1337</v>
      </c>
      <c r="G426" s="0" t="n">
        <v>29112</v>
      </c>
      <c r="H426" s="0" t="s">
        <v>1428</v>
      </c>
      <c r="I426" s="0" t="s">
        <v>1428</v>
      </c>
      <c r="J426" s="0" t="n">
        <f aca="false">IF(EXACT(C426,H426),1,0)</f>
        <v>1</v>
      </c>
      <c r="K426" s="0" t="n">
        <f aca="false">IF(EXACT(D426,I426),1,0)</f>
        <v>1</v>
      </c>
      <c r="L426" s="3"/>
      <c r="M426" s="0" t="n">
        <v>1</v>
      </c>
      <c r="N426" s="0" t="s">
        <v>27</v>
      </c>
      <c r="O426" s="0" t="s">
        <v>28</v>
      </c>
      <c r="P426" s="0" t="n">
        <v>1</v>
      </c>
      <c r="W426" s="0" t="n">
        <v>0</v>
      </c>
    </row>
    <row r="427" customFormat="false" ht="13.8" hidden="false" customHeight="false" outlineLevel="0" collapsed="false">
      <c r="A427" s="2" t="n">
        <v>43935</v>
      </c>
      <c r="B427" s="0" t="n">
        <v>90580</v>
      </c>
      <c r="C427" s="0" t="s">
        <v>1429</v>
      </c>
      <c r="D427" s="0" t="s">
        <v>1429</v>
      </c>
      <c r="E427" s="0" t="s">
        <v>1337</v>
      </c>
      <c r="G427" s="0" t="n">
        <v>30514</v>
      </c>
      <c r="H427" s="0" t="s">
        <v>1429</v>
      </c>
      <c r="I427" s="0" t="s">
        <v>1429</v>
      </c>
      <c r="J427" s="0" t="n">
        <f aca="false">IF(EXACT(C427,H427),1,0)</f>
        <v>1</v>
      </c>
      <c r="K427" s="0" t="n">
        <f aca="false">IF(EXACT(D427,I427),1,0)</f>
        <v>1</v>
      </c>
      <c r="L427" s="3"/>
      <c r="M427" s="0" t="n">
        <v>1</v>
      </c>
      <c r="N427" s="0" t="s">
        <v>27</v>
      </c>
      <c r="O427" s="0" t="s">
        <v>28</v>
      </c>
      <c r="P427" s="0" t="n">
        <v>1</v>
      </c>
      <c r="W427" s="0" t="n">
        <v>0</v>
      </c>
    </row>
    <row r="428" customFormat="false" ht="13.8" hidden="false" customHeight="false" outlineLevel="0" collapsed="false">
      <c r="A428" s="2" t="n">
        <v>43935</v>
      </c>
      <c r="B428" s="0" t="n">
        <v>90582</v>
      </c>
      <c r="C428" s="0" t="s">
        <v>1430</v>
      </c>
      <c r="D428" s="0" t="s">
        <v>1430</v>
      </c>
      <c r="E428" s="0" t="s">
        <v>1337</v>
      </c>
      <c r="G428" s="0" t="n">
        <v>30515</v>
      </c>
      <c r="H428" s="0" t="s">
        <v>1430</v>
      </c>
      <c r="I428" s="0" t="s">
        <v>1430</v>
      </c>
      <c r="J428" s="0" t="n">
        <f aca="false">IF(EXACT(C428,H428),1,0)</f>
        <v>1</v>
      </c>
      <c r="K428" s="0" t="n">
        <f aca="false">IF(EXACT(D428,I428),1,0)</f>
        <v>1</v>
      </c>
      <c r="L428" s="3"/>
      <c r="M428" s="0" t="n">
        <v>1</v>
      </c>
      <c r="N428" s="0" t="s">
        <v>27</v>
      </c>
      <c r="O428" s="0" t="s">
        <v>28</v>
      </c>
      <c r="P428" s="0" t="n">
        <v>1</v>
      </c>
      <c r="W428" s="0" t="n">
        <v>0</v>
      </c>
    </row>
    <row r="429" customFormat="false" ht="13.8" hidden="false" customHeight="false" outlineLevel="0" collapsed="false">
      <c r="A429" s="2" t="n">
        <v>43935</v>
      </c>
      <c r="B429" s="0" t="n">
        <v>90629</v>
      </c>
      <c r="C429" s="0" t="s">
        <v>1431</v>
      </c>
      <c r="D429" s="0" t="s">
        <v>1431</v>
      </c>
      <c r="E429" s="0" t="s">
        <v>1432</v>
      </c>
      <c r="F429" s="0" t="s">
        <v>60</v>
      </c>
      <c r="G429" s="0" t="n">
        <v>27654</v>
      </c>
      <c r="H429" s="0" t="s">
        <v>1431</v>
      </c>
      <c r="I429" s="0" t="s">
        <v>1431</v>
      </c>
      <c r="J429" s="0" t="n">
        <f aca="false">IF(EXACT(C429,H429),1,0)</f>
        <v>1</v>
      </c>
      <c r="K429" s="0" t="n">
        <f aca="false">IF(EXACT(D429,I429),1,0)</f>
        <v>1</v>
      </c>
      <c r="L429" s="3"/>
      <c r="M429" s="0" t="n">
        <v>1</v>
      </c>
      <c r="N429" s="0" t="s">
        <v>61</v>
      </c>
      <c r="O429" s="0" t="s">
        <v>28</v>
      </c>
      <c r="P429" s="0" t="n">
        <v>1</v>
      </c>
      <c r="R429" s="0" t="s">
        <v>1431</v>
      </c>
      <c r="S429" s="0" t="s">
        <v>1433</v>
      </c>
      <c r="T429" s="0" t="s">
        <v>30</v>
      </c>
      <c r="U429" s="0" t="s">
        <v>1431</v>
      </c>
      <c r="V429" s="0" t="n">
        <v>1</v>
      </c>
      <c r="W429" s="0" t="n">
        <v>0</v>
      </c>
    </row>
    <row r="430" customFormat="false" ht="13.8" hidden="false" customHeight="false" outlineLevel="0" collapsed="false">
      <c r="A430" s="2" t="n">
        <v>43935</v>
      </c>
      <c r="B430" s="0" t="n">
        <v>90637</v>
      </c>
      <c r="C430" s="0" t="s">
        <v>1434</v>
      </c>
      <c r="D430" s="0" t="s">
        <v>1434</v>
      </c>
      <c r="E430" s="0" t="s">
        <v>1337</v>
      </c>
      <c r="G430" s="0" t="n">
        <v>34589</v>
      </c>
      <c r="H430" s="0" t="s">
        <v>1434</v>
      </c>
      <c r="I430" s="0" t="s">
        <v>1434</v>
      </c>
      <c r="J430" s="0" t="n">
        <f aca="false">IF(EXACT(C430,H430),1,0)</f>
        <v>1</v>
      </c>
      <c r="K430" s="0" t="n">
        <f aca="false">IF(EXACT(D430,I430),1,0)</f>
        <v>1</v>
      </c>
      <c r="L430" s="3"/>
      <c r="M430" s="0" t="n">
        <v>1</v>
      </c>
      <c r="N430" s="0" t="s">
        <v>27</v>
      </c>
      <c r="O430" s="0" t="s">
        <v>28</v>
      </c>
      <c r="P430" s="0" t="n">
        <v>1</v>
      </c>
      <c r="W430" s="0" t="n">
        <v>0</v>
      </c>
    </row>
    <row r="431" customFormat="false" ht="13.8" hidden="false" customHeight="false" outlineLevel="0" collapsed="false">
      <c r="A431" s="2" t="n">
        <v>43935</v>
      </c>
      <c r="B431" s="0" t="n">
        <v>90650</v>
      </c>
      <c r="C431" s="0" t="s">
        <v>1435</v>
      </c>
      <c r="D431" s="0" t="s">
        <v>1435</v>
      </c>
      <c r="E431" s="0" t="s">
        <v>1436</v>
      </c>
      <c r="F431" s="0" t="s">
        <v>1254</v>
      </c>
      <c r="G431" s="0" t="n">
        <v>32613</v>
      </c>
      <c r="H431" s="0" t="s">
        <v>1435</v>
      </c>
      <c r="I431" s="0" t="s">
        <v>1435</v>
      </c>
      <c r="J431" s="0" t="n">
        <f aca="false">IF(EXACT(C431,H431),1,0)</f>
        <v>1</v>
      </c>
      <c r="K431" s="0" t="n">
        <f aca="false">IF(EXACT(D431,I431),1,0)</f>
        <v>1</v>
      </c>
      <c r="L431" s="3"/>
      <c r="M431" s="0" t="n">
        <v>0</v>
      </c>
      <c r="N431" s="0" t="s">
        <v>61</v>
      </c>
      <c r="O431" s="0" t="s">
        <v>28</v>
      </c>
      <c r="P431" s="0" t="n">
        <v>1</v>
      </c>
      <c r="R431" s="0" t="s">
        <v>1435</v>
      </c>
      <c r="S431" s="0" t="s">
        <v>1437</v>
      </c>
      <c r="T431" s="0" t="s">
        <v>30</v>
      </c>
      <c r="U431" s="0" t="s">
        <v>1435</v>
      </c>
      <c r="V431" s="0" t="n">
        <v>1</v>
      </c>
      <c r="W431" s="0" t="n">
        <v>0</v>
      </c>
    </row>
    <row r="432" customFormat="false" ht="13.8" hidden="false" customHeight="false" outlineLevel="0" collapsed="false">
      <c r="A432" s="2" t="n">
        <v>43935</v>
      </c>
      <c r="B432" s="0" t="n">
        <v>90660</v>
      </c>
      <c r="C432" s="0" t="s">
        <v>1438</v>
      </c>
      <c r="D432" s="0" t="s">
        <v>1439</v>
      </c>
      <c r="E432" s="0" t="s">
        <v>1440</v>
      </c>
      <c r="G432" s="0" t="n">
        <v>35355</v>
      </c>
      <c r="H432" s="0" t="s">
        <v>1438</v>
      </c>
      <c r="I432" s="0" t="s">
        <v>1438</v>
      </c>
      <c r="J432" s="0" t="n">
        <f aca="false">IF(EXACT(C432,H432),1,0)</f>
        <v>1</v>
      </c>
      <c r="K432" s="0" t="n">
        <f aca="false">IF(EXACT(D432,I432),1,0)</f>
        <v>0</v>
      </c>
      <c r="L432" s="3" t="s">
        <v>75</v>
      </c>
      <c r="M432" s="0" t="n">
        <v>1</v>
      </c>
      <c r="N432" s="0" t="s">
        <v>27</v>
      </c>
      <c r="O432" s="0" t="s">
        <v>28</v>
      </c>
      <c r="P432" s="0" t="n">
        <v>1</v>
      </c>
      <c r="W432" s="0" t="n">
        <v>0</v>
      </c>
    </row>
    <row r="433" customFormat="false" ht="13.8" hidden="false" customHeight="false" outlineLevel="0" collapsed="false">
      <c r="A433" s="2" t="n">
        <v>43935</v>
      </c>
      <c r="B433" s="0" t="n">
        <v>90812</v>
      </c>
      <c r="C433" s="0" t="s">
        <v>1441</v>
      </c>
      <c r="D433" s="0" t="s">
        <v>1441</v>
      </c>
      <c r="E433" s="0" t="s">
        <v>1337</v>
      </c>
      <c r="G433" s="0" t="n">
        <v>30638</v>
      </c>
      <c r="H433" s="0" t="s">
        <v>1441</v>
      </c>
      <c r="I433" s="0" t="s">
        <v>1441</v>
      </c>
      <c r="J433" s="0" t="n">
        <f aca="false">IF(EXACT(C433,H433),1,0)</f>
        <v>1</v>
      </c>
      <c r="K433" s="0" t="n">
        <f aca="false">IF(EXACT(D433,I433),1,0)</f>
        <v>1</v>
      </c>
      <c r="L433" s="3"/>
      <c r="M433" s="0" t="n">
        <v>1</v>
      </c>
      <c r="N433" s="0" t="s">
        <v>27</v>
      </c>
      <c r="O433" s="0" t="s">
        <v>28</v>
      </c>
      <c r="P433" s="0" t="n">
        <v>1</v>
      </c>
      <c r="W433" s="0" t="n">
        <v>0</v>
      </c>
    </row>
    <row r="434" customFormat="false" ht="13.8" hidden="false" customHeight="false" outlineLevel="0" collapsed="false">
      <c r="A434" s="2" t="n">
        <v>43935</v>
      </c>
      <c r="B434" s="0" t="n">
        <v>90934</v>
      </c>
      <c r="C434" s="0" t="s">
        <v>1442</v>
      </c>
      <c r="D434" s="0" t="s">
        <v>1442</v>
      </c>
      <c r="E434" s="0" t="s">
        <v>1337</v>
      </c>
      <c r="G434" s="0" t="n">
        <v>30701</v>
      </c>
      <c r="H434" s="0" t="s">
        <v>1442</v>
      </c>
      <c r="I434" s="0" t="s">
        <v>1442</v>
      </c>
      <c r="J434" s="0" t="n">
        <f aca="false">IF(EXACT(C434,H434),1,0)</f>
        <v>1</v>
      </c>
      <c r="K434" s="0" t="n">
        <f aca="false">IF(EXACT(D434,I434),1,0)</f>
        <v>1</v>
      </c>
      <c r="L434" s="3"/>
      <c r="M434" s="0" t="n">
        <v>1</v>
      </c>
      <c r="N434" s="0" t="s">
        <v>27</v>
      </c>
      <c r="O434" s="0" t="s">
        <v>28</v>
      </c>
      <c r="P434" s="0" t="n">
        <v>1</v>
      </c>
      <c r="W434" s="0" t="n">
        <v>0</v>
      </c>
    </row>
    <row r="435" customFormat="false" ht="13.8" hidden="false" customHeight="false" outlineLevel="0" collapsed="false">
      <c r="A435" s="2" t="n">
        <v>43935</v>
      </c>
      <c r="B435" s="0" t="n">
        <v>90935</v>
      </c>
      <c r="C435" s="0" t="s">
        <v>1443</v>
      </c>
      <c r="D435" s="0" t="s">
        <v>1443</v>
      </c>
      <c r="E435" s="0" t="s">
        <v>1337</v>
      </c>
      <c r="G435" s="0" t="n">
        <v>30702</v>
      </c>
      <c r="H435" s="0" t="s">
        <v>1443</v>
      </c>
      <c r="I435" s="0" t="s">
        <v>1443</v>
      </c>
      <c r="J435" s="0" t="n">
        <f aca="false">IF(EXACT(C435,H435),1,0)</f>
        <v>1</v>
      </c>
      <c r="K435" s="0" t="n">
        <f aca="false">IF(EXACT(D435,I435),1,0)</f>
        <v>1</v>
      </c>
      <c r="L435" s="3"/>
      <c r="M435" s="0" t="n">
        <v>1</v>
      </c>
      <c r="N435" s="0" t="s">
        <v>27</v>
      </c>
      <c r="O435" s="0" t="s">
        <v>28</v>
      </c>
      <c r="P435" s="0" t="n">
        <v>1</v>
      </c>
      <c r="W435" s="0" t="n">
        <v>0</v>
      </c>
    </row>
    <row r="436" customFormat="false" ht="13.8" hidden="false" customHeight="false" outlineLevel="0" collapsed="false">
      <c r="A436" s="2" t="n">
        <v>43935</v>
      </c>
      <c r="B436" s="0" t="n">
        <v>90937</v>
      </c>
      <c r="C436" s="0" t="s">
        <v>1444</v>
      </c>
      <c r="D436" s="0" t="s">
        <v>1444</v>
      </c>
      <c r="E436" s="0" t="s">
        <v>1337</v>
      </c>
      <c r="G436" s="0" t="n">
        <v>1708</v>
      </c>
      <c r="H436" s="0" t="s">
        <v>1445</v>
      </c>
      <c r="I436" s="0" t="s">
        <v>1445</v>
      </c>
      <c r="J436" s="0" t="n">
        <f aca="false">IF(EXACT(C436,H436),1,0)</f>
        <v>0</v>
      </c>
      <c r="K436" s="0" t="n">
        <f aca="false">IF(EXACT(D436,I436),1,0)</f>
        <v>0</v>
      </c>
      <c r="L436" s="3"/>
      <c r="M436" s="0" t="n">
        <v>0</v>
      </c>
      <c r="N436" s="0" t="s">
        <v>111</v>
      </c>
      <c r="O436" s="0" t="s">
        <v>28</v>
      </c>
      <c r="P436" s="0" t="n">
        <v>1</v>
      </c>
      <c r="W436" s="0" t="n">
        <v>0</v>
      </c>
    </row>
    <row r="437" customFormat="false" ht="13.8" hidden="false" customHeight="false" outlineLevel="0" collapsed="false">
      <c r="A437" s="2" t="n">
        <v>43935</v>
      </c>
      <c r="B437" s="0" t="n">
        <v>90938</v>
      </c>
      <c r="C437" s="0" t="s">
        <v>1446</v>
      </c>
      <c r="D437" s="0" t="s">
        <v>1446</v>
      </c>
      <c r="E437" s="0" t="s">
        <v>1337</v>
      </c>
      <c r="G437" s="0" t="n">
        <v>35036</v>
      </c>
      <c r="H437" s="0" t="s">
        <v>1446</v>
      </c>
      <c r="I437" s="0" t="s">
        <v>1446</v>
      </c>
      <c r="J437" s="0" t="n">
        <f aca="false">IF(EXACT(C437,H437),1,0)</f>
        <v>1</v>
      </c>
      <c r="K437" s="0" t="n">
        <f aca="false">IF(EXACT(D437,I437),1,0)</f>
        <v>1</v>
      </c>
      <c r="L437" s="3"/>
      <c r="M437" s="0" t="n">
        <v>1</v>
      </c>
      <c r="N437" s="0" t="s">
        <v>27</v>
      </c>
      <c r="O437" s="0" t="s">
        <v>28</v>
      </c>
      <c r="P437" s="0" t="n">
        <v>1</v>
      </c>
      <c r="W437" s="0" t="n">
        <v>0</v>
      </c>
    </row>
    <row r="438" customFormat="false" ht="13.8" hidden="false" customHeight="false" outlineLevel="0" collapsed="false">
      <c r="A438" s="2" t="n">
        <v>43935</v>
      </c>
      <c r="B438" s="0" t="n">
        <v>90948</v>
      </c>
      <c r="C438" s="0" t="s">
        <v>1447</v>
      </c>
      <c r="D438" s="0" t="s">
        <v>1447</v>
      </c>
      <c r="E438" s="0" t="s">
        <v>1337</v>
      </c>
      <c r="G438" s="0" t="n">
        <v>29687</v>
      </c>
      <c r="H438" s="0" t="s">
        <v>1447</v>
      </c>
      <c r="I438" s="0" t="s">
        <v>1447</v>
      </c>
      <c r="J438" s="0" t="n">
        <f aca="false">IF(EXACT(C438,H438),1,0)</f>
        <v>1</v>
      </c>
      <c r="K438" s="0" t="n">
        <f aca="false">IF(EXACT(D438,I438),1,0)</f>
        <v>1</v>
      </c>
      <c r="L438" s="3"/>
      <c r="M438" s="0" t="n">
        <v>1</v>
      </c>
      <c r="N438" s="0" t="s">
        <v>61</v>
      </c>
      <c r="O438" s="0" t="s">
        <v>28</v>
      </c>
      <c r="P438" s="0" t="n">
        <v>1</v>
      </c>
      <c r="R438" s="0" t="s">
        <v>1447</v>
      </c>
      <c r="S438" s="0" t="s">
        <v>1448</v>
      </c>
      <c r="T438" s="0" t="s">
        <v>30</v>
      </c>
      <c r="U438" s="0" t="s">
        <v>1447</v>
      </c>
      <c r="V438" s="0" t="n">
        <v>0</v>
      </c>
      <c r="W438" s="0" t="n">
        <v>0</v>
      </c>
    </row>
    <row r="439" customFormat="false" ht="13.8" hidden="false" customHeight="false" outlineLevel="0" collapsed="false">
      <c r="A439" s="2" t="n">
        <v>43935</v>
      </c>
      <c r="B439" s="0" t="n">
        <v>90950</v>
      </c>
      <c r="C439" s="0" t="s">
        <v>1449</v>
      </c>
      <c r="D439" s="0" t="s">
        <v>1449</v>
      </c>
      <c r="E439" s="0" t="s">
        <v>35</v>
      </c>
      <c r="F439" s="0" t="s">
        <v>26</v>
      </c>
      <c r="G439" s="0" t="n">
        <v>32252</v>
      </c>
      <c r="H439" s="0" t="s">
        <v>1449</v>
      </c>
      <c r="I439" s="0" t="s">
        <v>1449</v>
      </c>
      <c r="J439" s="0" t="n">
        <f aca="false">IF(EXACT(C439,H439),1,0)</f>
        <v>1</v>
      </c>
      <c r="K439" s="0" t="n">
        <f aca="false">IF(EXACT(D439,I439),1,0)</f>
        <v>1</v>
      </c>
      <c r="L439" s="3"/>
      <c r="M439" s="0" t="n">
        <v>0</v>
      </c>
      <c r="N439" s="0" t="s">
        <v>27</v>
      </c>
      <c r="O439" s="0" t="s">
        <v>28</v>
      </c>
      <c r="P439" s="0" t="n">
        <v>1</v>
      </c>
      <c r="R439" s="0" t="s">
        <v>1449</v>
      </c>
      <c r="S439" s="0" t="s">
        <v>1450</v>
      </c>
      <c r="T439" s="0" t="s">
        <v>30</v>
      </c>
      <c r="U439" s="0" t="s">
        <v>1449</v>
      </c>
      <c r="V439" s="0" t="n">
        <v>1</v>
      </c>
      <c r="W439" s="0" t="n">
        <v>0</v>
      </c>
    </row>
    <row r="440" customFormat="false" ht="13.8" hidden="false" customHeight="false" outlineLevel="0" collapsed="false">
      <c r="A440" s="2" t="n">
        <v>43935</v>
      </c>
      <c r="B440" s="0" t="n">
        <v>90975</v>
      </c>
      <c r="C440" s="0" t="s">
        <v>1451</v>
      </c>
      <c r="D440" s="0" t="s">
        <v>1451</v>
      </c>
      <c r="E440" s="0" t="s">
        <v>1452</v>
      </c>
      <c r="F440" s="0" t="s">
        <v>1453</v>
      </c>
      <c r="G440" s="0" t="n">
        <v>26368</v>
      </c>
      <c r="H440" s="0" t="s">
        <v>1451</v>
      </c>
      <c r="I440" s="0" t="s">
        <v>1451</v>
      </c>
      <c r="J440" s="0" t="n">
        <f aca="false">IF(EXACT(C440,H440),1,0)</f>
        <v>1</v>
      </c>
      <c r="K440" s="0" t="n">
        <f aca="false">IF(EXACT(D440,I440),1,0)</f>
        <v>1</v>
      </c>
      <c r="L440" s="3"/>
      <c r="M440" s="0" t="n">
        <v>0</v>
      </c>
      <c r="N440" s="0" t="s">
        <v>61</v>
      </c>
      <c r="O440" s="0" t="s">
        <v>28</v>
      </c>
      <c r="P440" s="0" t="n">
        <v>1</v>
      </c>
      <c r="R440" s="0" t="s">
        <v>1451</v>
      </c>
      <c r="S440" s="0" t="s">
        <v>1454</v>
      </c>
      <c r="T440" s="0" t="s">
        <v>30</v>
      </c>
      <c r="U440" s="0" t="s">
        <v>1451</v>
      </c>
      <c r="V440" s="0" t="n">
        <v>1</v>
      </c>
      <c r="W440" s="0" t="n">
        <v>0</v>
      </c>
    </row>
    <row r="441" customFormat="false" ht="13.8" hidden="false" customHeight="false" outlineLevel="0" collapsed="false">
      <c r="A441" s="2" t="n">
        <v>43935</v>
      </c>
      <c r="B441" s="0" t="n">
        <v>91068</v>
      </c>
      <c r="C441" s="0" t="s">
        <v>1455</v>
      </c>
      <c r="D441" s="0" t="s">
        <v>1455</v>
      </c>
      <c r="E441" s="0" t="s">
        <v>1337</v>
      </c>
      <c r="G441" s="0" t="n">
        <v>29694</v>
      </c>
      <c r="H441" s="0" t="s">
        <v>1455</v>
      </c>
      <c r="I441" s="0" t="s">
        <v>1455</v>
      </c>
      <c r="J441" s="0" t="n">
        <f aca="false">IF(EXACT(C441,H441),1,0)</f>
        <v>1</v>
      </c>
      <c r="K441" s="0" t="n">
        <f aca="false">IF(EXACT(D441,I441),1,0)</f>
        <v>1</v>
      </c>
      <c r="L441" s="3"/>
      <c r="M441" s="0" t="n">
        <v>1</v>
      </c>
      <c r="N441" s="0" t="s">
        <v>61</v>
      </c>
      <c r="O441" s="0" t="s">
        <v>28</v>
      </c>
      <c r="P441" s="0" t="n">
        <v>1</v>
      </c>
      <c r="R441" s="0" t="s">
        <v>1455</v>
      </c>
      <c r="S441" s="0" t="s">
        <v>1456</v>
      </c>
      <c r="T441" s="0" t="s">
        <v>30</v>
      </c>
      <c r="U441" s="0" t="s">
        <v>1455</v>
      </c>
      <c r="V441" s="0" t="n">
        <v>1</v>
      </c>
      <c r="W441" s="0" t="n">
        <v>0</v>
      </c>
    </row>
    <row r="442" customFormat="false" ht="13.8" hidden="false" customHeight="false" outlineLevel="0" collapsed="false">
      <c r="A442" s="2" t="n">
        <v>43935</v>
      </c>
      <c r="B442" s="0" t="n">
        <v>91080</v>
      </c>
      <c r="C442" s="0" t="s">
        <v>1457</v>
      </c>
      <c r="D442" s="0" t="s">
        <v>1457</v>
      </c>
      <c r="E442" s="0" t="s">
        <v>1337</v>
      </c>
      <c r="G442" s="0" t="n">
        <v>29042</v>
      </c>
      <c r="H442" s="0" t="s">
        <v>1457</v>
      </c>
      <c r="I442" s="0" t="s">
        <v>1457</v>
      </c>
      <c r="J442" s="0" t="n">
        <f aca="false">IF(EXACT(C442,H442),1,0)</f>
        <v>1</v>
      </c>
      <c r="K442" s="0" t="n">
        <f aca="false">IF(EXACT(D442,I442),1,0)</f>
        <v>1</v>
      </c>
      <c r="L442" s="3"/>
      <c r="M442" s="0" t="n">
        <v>1</v>
      </c>
      <c r="N442" s="0" t="s">
        <v>61</v>
      </c>
      <c r="O442" s="0" t="s">
        <v>28</v>
      </c>
      <c r="P442" s="0" t="n">
        <v>1</v>
      </c>
      <c r="W442" s="0" t="n">
        <v>0</v>
      </c>
    </row>
    <row r="443" customFormat="false" ht="13.8" hidden="false" customHeight="false" outlineLevel="0" collapsed="false">
      <c r="A443" s="2" t="n">
        <v>43935</v>
      </c>
      <c r="B443" s="0" t="n">
        <v>91083</v>
      </c>
      <c r="C443" s="0" t="s">
        <v>1458</v>
      </c>
      <c r="D443" s="0" t="s">
        <v>1458</v>
      </c>
      <c r="E443" s="0" t="s">
        <v>35</v>
      </c>
      <c r="F443" s="0" t="s">
        <v>26</v>
      </c>
      <c r="G443" s="0" t="n">
        <v>26157</v>
      </c>
      <c r="H443" s="0" t="s">
        <v>1458</v>
      </c>
      <c r="I443" s="0" t="s">
        <v>1458</v>
      </c>
      <c r="J443" s="0" t="n">
        <f aca="false">IF(EXACT(C443,H443),1,0)</f>
        <v>1</v>
      </c>
      <c r="K443" s="0" t="n">
        <f aca="false">IF(EXACT(D443,I443),1,0)</f>
        <v>1</v>
      </c>
      <c r="L443" s="3"/>
      <c r="M443" s="0" t="n">
        <v>0</v>
      </c>
      <c r="N443" s="0" t="s">
        <v>27</v>
      </c>
      <c r="O443" s="0" t="s">
        <v>28</v>
      </c>
      <c r="P443" s="0" t="n">
        <v>1</v>
      </c>
      <c r="R443" s="0" t="s">
        <v>1458</v>
      </c>
      <c r="S443" s="0" t="s">
        <v>1459</v>
      </c>
      <c r="T443" s="0" t="s">
        <v>30</v>
      </c>
      <c r="U443" s="0" t="s">
        <v>1458</v>
      </c>
      <c r="V443" s="0" t="n">
        <v>0</v>
      </c>
      <c r="W443" s="0" t="n">
        <v>0</v>
      </c>
    </row>
    <row r="444" customFormat="false" ht="13.8" hidden="false" customHeight="false" outlineLevel="0" collapsed="false">
      <c r="A444" s="2" t="n">
        <v>43935</v>
      </c>
      <c r="B444" s="0" t="n">
        <v>91145</v>
      </c>
      <c r="C444" s="0" t="s">
        <v>1460</v>
      </c>
      <c r="D444" s="0" t="s">
        <v>1460</v>
      </c>
      <c r="E444" s="0" t="s">
        <v>1337</v>
      </c>
      <c r="G444" s="0" t="n">
        <v>32587</v>
      </c>
      <c r="H444" s="0" t="s">
        <v>1460</v>
      </c>
      <c r="I444" s="0" t="s">
        <v>1460</v>
      </c>
      <c r="J444" s="0" t="n">
        <f aca="false">IF(EXACT(C444,H444),1,0)</f>
        <v>1</v>
      </c>
      <c r="K444" s="0" t="n">
        <f aca="false">IF(EXACT(D444,I444),1,0)</f>
        <v>1</v>
      </c>
      <c r="L444" s="3"/>
      <c r="M444" s="0" t="n">
        <v>1</v>
      </c>
      <c r="N444" s="0" t="s">
        <v>27</v>
      </c>
      <c r="O444" s="0" t="s">
        <v>28</v>
      </c>
      <c r="P444" s="0" t="n">
        <v>1</v>
      </c>
      <c r="W444" s="0" t="n">
        <v>0</v>
      </c>
    </row>
    <row r="445" customFormat="false" ht="13.8" hidden="false" customHeight="false" outlineLevel="0" collapsed="false">
      <c r="A445" s="2" t="n">
        <v>43935</v>
      </c>
      <c r="B445" s="0" t="n">
        <v>91149</v>
      </c>
      <c r="C445" s="0" t="s">
        <v>1461</v>
      </c>
      <c r="D445" s="0" t="s">
        <v>1461</v>
      </c>
      <c r="E445" s="0" t="s">
        <v>1337</v>
      </c>
      <c r="G445" s="0" t="n">
        <v>34591</v>
      </c>
      <c r="H445" s="0" t="s">
        <v>1461</v>
      </c>
      <c r="I445" s="0" t="s">
        <v>1461</v>
      </c>
      <c r="J445" s="0" t="n">
        <f aca="false">IF(EXACT(C445,H445),1,0)</f>
        <v>1</v>
      </c>
      <c r="K445" s="0" t="n">
        <f aca="false">IF(EXACT(D445,I445),1,0)</f>
        <v>1</v>
      </c>
      <c r="L445" s="3"/>
      <c r="M445" s="0" t="n">
        <v>1</v>
      </c>
      <c r="N445" s="0" t="s">
        <v>27</v>
      </c>
      <c r="O445" s="0" t="s">
        <v>28</v>
      </c>
      <c r="P445" s="0" t="n">
        <v>1</v>
      </c>
      <c r="W445" s="0" t="n">
        <v>0</v>
      </c>
    </row>
    <row r="446" customFormat="false" ht="13.8" hidden="false" customHeight="false" outlineLevel="0" collapsed="false">
      <c r="A446" s="2" t="n">
        <v>43935</v>
      </c>
      <c r="B446" s="0" t="n">
        <v>91152</v>
      </c>
      <c r="C446" s="0" t="s">
        <v>1462</v>
      </c>
      <c r="D446" s="0" t="s">
        <v>1462</v>
      </c>
      <c r="E446" s="0" t="s">
        <v>1337</v>
      </c>
      <c r="G446" s="0" t="n">
        <v>36259</v>
      </c>
      <c r="H446" s="0" t="s">
        <v>1462</v>
      </c>
      <c r="I446" s="0" t="s">
        <v>1462</v>
      </c>
      <c r="J446" s="0" t="n">
        <f aca="false">IF(EXACT(C446,H446),1,0)</f>
        <v>1</v>
      </c>
      <c r="K446" s="0" t="n">
        <f aca="false">IF(EXACT(D446,I446),1,0)</f>
        <v>1</v>
      </c>
      <c r="L446" s="3"/>
      <c r="M446" s="0" t="n">
        <v>1</v>
      </c>
      <c r="N446" s="0" t="s">
        <v>27</v>
      </c>
      <c r="O446" s="0" t="s">
        <v>28</v>
      </c>
      <c r="P446" s="0" t="n">
        <v>1</v>
      </c>
      <c r="W446" s="0" t="n">
        <v>0</v>
      </c>
    </row>
    <row r="447" customFormat="false" ht="13.8" hidden="false" customHeight="false" outlineLevel="0" collapsed="false">
      <c r="A447" s="2" t="n">
        <v>43935</v>
      </c>
      <c r="B447" s="0" t="n">
        <v>91197</v>
      </c>
      <c r="C447" s="0" t="s">
        <v>1463</v>
      </c>
      <c r="D447" s="0" t="s">
        <v>1463</v>
      </c>
      <c r="E447" s="0" t="s">
        <v>1464</v>
      </c>
      <c r="F447" s="0" t="s">
        <v>1465</v>
      </c>
      <c r="G447" s="0" t="n">
        <v>32610</v>
      </c>
      <c r="H447" s="0" t="s">
        <v>1463</v>
      </c>
      <c r="I447" s="0" t="s">
        <v>1463</v>
      </c>
      <c r="J447" s="0" t="n">
        <f aca="false">IF(EXACT(C447,H447),1,0)</f>
        <v>1</v>
      </c>
      <c r="K447" s="0" t="n">
        <f aca="false">IF(EXACT(D447,I447),1,0)</f>
        <v>1</v>
      </c>
      <c r="L447" s="3"/>
      <c r="M447" s="0" t="n">
        <v>1</v>
      </c>
      <c r="N447" s="0" t="s">
        <v>61</v>
      </c>
      <c r="O447" s="0" t="s">
        <v>28</v>
      </c>
      <c r="P447" s="0" t="n">
        <v>1</v>
      </c>
      <c r="R447" s="0" t="s">
        <v>1463</v>
      </c>
      <c r="S447" s="0" t="s">
        <v>1466</v>
      </c>
      <c r="T447" s="0" t="s">
        <v>30</v>
      </c>
      <c r="U447" s="0" t="s">
        <v>1463</v>
      </c>
      <c r="V447" s="0" t="n">
        <v>1</v>
      </c>
      <c r="W447" s="0" t="n">
        <v>0</v>
      </c>
    </row>
    <row r="448" customFormat="false" ht="13.8" hidden="false" customHeight="false" outlineLevel="0" collapsed="false">
      <c r="A448" s="2" t="n">
        <v>43935</v>
      </c>
      <c r="B448" s="0" t="n">
        <v>91205</v>
      </c>
      <c r="C448" s="0" t="s">
        <v>1467</v>
      </c>
      <c r="D448" s="0" t="s">
        <v>1467</v>
      </c>
      <c r="E448" s="0" t="s">
        <v>1468</v>
      </c>
      <c r="F448" s="0" t="s">
        <v>1469</v>
      </c>
      <c r="G448" s="0" t="n">
        <v>32269</v>
      </c>
      <c r="H448" s="0" t="s">
        <v>1467</v>
      </c>
      <c r="I448" s="0" t="s">
        <v>1467</v>
      </c>
      <c r="J448" s="0" t="n">
        <f aca="false">IF(EXACT(C448,H448),1,0)</f>
        <v>1</v>
      </c>
      <c r="K448" s="0" t="n">
        <f aca="false">IF(EXACT(D448,I448),1,0)</f>
        <v>1</v>
      </c>
      <c r="L448" s="3"/>
      <c r="M448" s="0" t="n">
        <v>0</v>
      </c>
      <c r="N448" s="0" t="s">
        <v>27</v>
      </c>
      <c r="O448" s="0" t="s">
        <v>28</v>
      </c>
      <c r="P448" s="0" t="n">
        <v>1</v>
      </c>
      <c r="R448" s="0" t="s">
        <v>1467</v>
      </c>
      <c r="S448" s="0" t="s">
        <v>1470</v>
      </c>
      <c r="T448" s="0" t="s">
        <v>30</v>
      </c>
      <c r="U448" s="0" t="s">
        <v>1467</v>
      </c>
      <c r="V448" s="0" t="n">
        <v>1</v>
      </c>
      <c r="W448" s="0" t="n">
        <v>0</v>
      </c>
    </row>
    <row r="449" customFormat="false" ht="13.8" hidden="false" customHeight="false" outlineLevel="0" collapsed="false">
      <c r="A449" s="2" t="n">
        <v>43935</v>
      </c>
      <c r="B449" s="0" t="n">
        <v>91297</v>
      </c>
      <c r="C449" s="0" t="s">
        <v>1471</v>
      </c>
      <c r="D449" s="0" t="s">
        <v>1471</v>
      </c>
      <c r="E449" s="0" t="s">
        <v>1337</v>
      </c>
      <c r="G449" s="0" t="n">
        <v>30829</v>
      </c>
      <c r="H449" s="0" t="s">
        <v>1471</v>
      </c>
      <c r="I449" s="0" t="s">
        <v>1471</v>
      </c>
      <c r="J449" s="0" t="n">
        <f aca="false">IF(EXACT(C449,H449),1,0)</f>
        <v>1</v>
      </c>
      <c r="K449" s="0" t="n">
        <f aca="false">IF(EXACT(D449,I449),1,0)</f>
        <v>1</v>
      </c>
      <c r="L449" s="3"/>
      <c r="M449" s="0" t="n">
        <v>1</v>
      </c>
      <c r="N449" s="0" t="s">
        <v>27</v>
      </c>
      <c r="O449" s="0" t="s">
        <v>222</v>
      </c>
      <c r="P449" s="0" t="n">
        <v>1</v>
      </c>
      <c r="W449" s="0" t="n">
        <v>0</v>
      </c>
    </row>
    <row r="450" customFormat="false" ht="13.8" hidden="false" customHeight="false" outlineLevel="0" collapsed="false">
      <c r="A450" s="2" t="n">
        <v>43935</v>
      </c>
      <c r="B450" s="0" t="n">
        <v>91298</v>
      </c>
      <c r="C450" s="0" t="s">
        <v>1472</v>
      </c>
      <c r="D450" s="0" t="s">
        <v>1472</v>
      </c>
      <c r="E450" s="0" t="s">
        <v>1337</v>
      </c>
      <c r="G450" s="0" t="n">
        <v>34595</v>
      </c>
      <c r="H450" s="0" t="s">
        <v>1472</v>
      </c>
      <c r="I450" s="0" t="s">
        <v>1472</v>
      </c>
      <c r="J450" s="0" t="n">
        <f aca="false">IF(EXACT(C450,H450),1,0)</f>
        <v>1</v>
      </c>
      <c r="K450" s="0" t="n">
        <f aca="false">IF(EXACT(D450,I450),1,0)</f>
        <v>1</v>
      </c>
      <c r="L450" s="3"/>
      <c r="M450" s="0" t="n">
        <v>1</v>
      </c>
      <c r="N450" s="0" t="s">
        <v>27</v>
      </c>
      <c r="O450" s="0" t="s">
        <v>222</v>
      </c>
      <c r="P450" s="0" t="n">
        <v>1</v>
      </c>
      <c r="W450" s="0" t="n">
        <v>0</v>
      </c>
    </row>
    <row r="451" customFormat="false" ht="13.8" hidden="false" customHeight="false" outlineLevel="0" collapsed="false">
      <c r="A451" s="2" t="n">
        <v>43935</v>
      </c>
      <c r="B451" s="0" t="n">
        <v>91299</v>
      </c>
      <c r="C451" s="0" t="s">
        <v>1473</v>
      </c>
      <c r="D451" s="0" t="s">
        <v>1473</v>
      </c>
      <c r="E451" s="0" t="s">
        <v>1337</v>
      </c>
      <c r="G451" s="0" t="n">
        <v>34599</v>
      </c>
      <c r="H451" s="0" t="s">
        <v>1473</v>
      </c>
      <c r="I451" s="0" t="s">
        <v>1473</v>
      </c>
      <c r="J451" s="0" t="n">
        <f aca="false">IF(EXACT(C451,H451),1,0)</f>
        <v>1</v>
      </c>
      <c r="K451" s="0" t="n">
        <f aca="false">IF(EXACT(D451,I451),1,0)</f>
        <v>1</v>
      </c>
      <c r="L451" s="3"/>
      <c r="M451" s="0" t="n">
        <v>1</v>
      </c>
      <c r="N451" s="0" t="s">
        <v>27</v>
      </c>
      <c r="O451" s="0" t="s">
        <v>222</v>
      </c>
      <c r="P451" s="0" t="n">
        <v>1</v>
      </c>
      <c r="W451" s="0" t="n">
        <v>0</v>
      </c>
    </row>
    <row r="452" customFormat="false" ht="13.8" hidden="false" customHeight="false" outlineLevel="0" collapsed="false">
      <c r="A452" s="2" t="n">
        <v>43935</v>
      </c>
      <c r="B452" s="0" t="n">
        <v>91300</v>
      </c>
      <c r="C452" s="0" t="s">
        <v>1474</v>
      </c>
      <c r="D452" s="0" t="s">
        <v>1474</v>
      </c>
      <c r="E452" s="0" t="s">
        <v>1337</v>
      </c>
      <c r="G452" s="0" t="n">
        <v>34399</v>
      </c>
      <c r="H452" s="0" t="s">
        <v>1474</v>
      </c>
      <c r="I452" s="0" t="s">
        <v>1474</v>
      </c>
      <c r="J452" s="0" t="n">
        <f aca="false">IF(EXACT(C452,H452),1,0)</f>
        <v>1</v>
      </c>
      <c r="K452" s="0" t="n">
        <f aca="false">IF(EXACT(D452,I452),1,0)</f>
        <v>1</v>
      </c>
      <c r="L452" s="3"/>
      <c r="M452" s="0" t="n">
        <v>1</v>
      </c>
      <c r="N452" s="0" t="s">
        <v>27</v>
      </c>
      <c r="O452" s="0" t="s">
        <v>222</v>
      </c>
      <c r="P452" s="0" t="n">
        <v>1</v>
      </c>
      <c r="W452" s="0" t="n">
        <v>0</v>
      </c>
    </row>
    <row r="453" customFormat="false" ht="13.8" hidden="false" customHeight="false" outlineLevel="0" collapsed="false">
      <c r="A453" s="2" t="n">
        <v>43935</v>
      </c>
      <c r="B453" s="0" t="n">
        <v>91301</v>
      </c>
      <c r="C453" s="0" t="s">
        <v>1475</v>
      </c>
      <c r="D453" s="0" t="s">
        <v>1475</v>
      </c>
      <c r="E453" s="0" t="s">
        <v>1337</v>
      </c>
      <c r="G453" s="0" t="n">
        <v>34596</v>
      </c>
      <c r="H453" s="0" t="s">
        <v>1475</v>
      </c>
      <c r="I453" s="0" t="s">
        <v>1475</v>
      </c>
      <c r="J453" s="0" t="n">
        <f aca="false">IF(EXACT(C453,H453),1,0)</f>
        <v>1</v>
      </c>
      <c r="K453" s="0" t="n">
        <f aca="false">IF(EXACT(D453,I453),1,0)</f>
        <v>1</v>
      </c>
      <c r="L453" s="3"/>
      <c r="M453" s="0" t="n">
        <v>1</v>
      </c>
      <c r="N453" s="0" t="s">
        <v>27</v>
      </c>
      <c r="O453" s="0" t="s">
        <v>28</v>
      </c>
      <c r="P453" s="0" t="n">
        <v>1</v>
      </c>
      <c r="W453" s="0" t="n">
        <v>0</v>
      </c>
    </row>
    <row r="454" customFormat="false" ht="13.8" hidden="false" customHeight="false" outlineLevel="0" collapsed="false">
      <c r="A454" s="2" t="n">
        <v>43935</v>
      </c>
      <c r="B454" s="0" t="n">
        <v>91304</v>
      </c>
      <c r="C454" s="0" t="s">
        <v>1476</v>
      </c>
      <c r="D454" s="0" t="s">
        <v>1476</v>
      </c>
      <c r="E454" s="0" t="s">
        <v>1477</v>
      </c>
      <c r="G454" s="0" t="n">
        <v>29568</v>
      </c>
      <c r="H454" s="0" t="s">
        <v>1478</v>
      </c>
      <c r="I454" s="0" t="s">
        <v>1478</v>
      </c>
      <c r="J454" s="0" t="n">
        <f aca="false">IF(EXACT(C454,H454),1,0)</f>
        <v>0</v>
      </c>
      <c r="K454" s="0" t="n">
        <f aca="false">IF(EXACT(D454,I454),1,0)</f>
        <v>0</v>
      </c>
      <c r="L454" s="3"/>
      <c r="M454" s="0" t="n">
        <v>0</v>
      </c>
      <c r="N454" s="0" t="s">
        <v>27</v>
      </c>
      <c r="O454" s="0" t="s">
        <v>28</v>
      </c>
      <c r="P454" s="0" t="n">
        <v>1</v>
      </c>
      <c r="W454" s="0" t="n">
        <v>0</v>
      </c>
    </row>
    <row r="455" customFormat="false" ht="13.8" hidden="false" customHeight="false" outlineLevel="0" collapsed="false">
      <c r="A455" s="2" t="n">
        <v>43935</v>
      </c>
      <c r="B455" s="0" t="n">
        <v>91307</v>
      </c>
      <c r="C455" s="0" t="s">
        <v>1479</v>
      </c>
      <c r="D455" s="0" t="s">
        <v>1479</v>
      </c>
      <c r="E455" s="0" t="s">
        <v>1480</v>
      </c>
      <c r="F455" s="0" t="s">
        <v>1481</v>
      </c>
      <c r="G455" s="0" t="n">
        <v>2158</v>
      </c>
      <c r="H455" s="0" t="s">
        <v>1479</v>
      </c>
      <c r="I455" s="0" t="s">
        <v>1479</v>
      </c>
      <c r="J455" s="0" t="n">
        <f aca="false">IF(EXACT(C455,H455),1,0)</f>
        <v>1</v>
      </c>
      <c r="K455" s="0" t="n">
        <f aca="false">IF(EXACT(D455,I455),1,0)</f>
        <v>1</v>
      </c>
      <c r="L455" s="3"/>
      <c r="M455" s="0" t="n">
        <v>0</v>
      </c>
      <c r="N455" s="0" t="s">
        <v>27</v>
      </c>
      <c r="O455" s="0" t="s">
        <v>28</v>
      </c>
      <c r="P455" s="0" t="n">
        <v>1</v>
      </c>
      <c r="R455" s="0" t="s">
        <v>1479</v>
      </c>
      <c r="S455" s="0" t="s">
        <v>1482</v>
      </c>
      <c r="T455" s="0" t="s">
        <v>30</v>
      </c>
      <c r="U455" s="0" t="s">
        <v>1479</v>
      </c>
      <c r="V455" s="0" t="n">
        <v>1</v>
      </c>
      <c r="W455" s="0" t="n">
        <v>0</v>
      </c>
    </row>
    <row r="456" customFormat="false" ht="13.8" hidden="false" customHeight="false" outlineLevel="0" collapsed="false">
      <c r="A456" s="2" t="n">
        <v>43935</v>
      </c>
      <c r="B456" s="0" t="n">
        <v>91341</v>
      </c>
      <c r="C456" s="0" t="s">
        <v>1483</v>
      </c>
      <c r="D456" s="0" t="s">
        <v>1483</v>
      </c>
      <c r="E456" s="0" t="s">
        <v>1484</v>
      </c>
      <c r="F456" s="0" t="s">
        <v>1485</v>
      </c>
      <c r="G456" s="0" t="n">
        <v>26160</v>
      </c>
      <c r="H456" s="0" t="s">
        <v>1483</v>
      </c>
      <c r="I456" s="0" t="s">
        <v>1483</v>
      </c>
      <c r="J456" s="0" t="n">
        <f aca="false">IF(EXACT(C456,H456),1,0)</f>
        <v>1</v>
      </c>
      <c r="K456" s="0" t="n">
        <f aca="false">IF(EXACT(D456,I456),1,0)</f>
        <v>1</v>
      </c>
      <c r="L456" s="3"/>
      <c r="M456" s="0" t="n">
        <v>0</v>
      </c>
      <c r="N456" s="0" t="s">
        <v>27</v>
      </c>
      <c r="O456" s="0" t="s">
        <v>28</v>
      </c>
      <c r="P456" s="0" t="n">
        <v>1</v>
      </c>
      <c r="R456" s="0" t="s">
        <v>1483</v>
      </c>
      <c r="S456" s="0" t="s">
        <v>1486</v>
      </c>
      <c r="T456" s="0" t="s">
        <v>30</v>
      </c>
      <c r="U456" s="0" t="s">
        <v>1483</v>
      </c>
      <c r="V456" s="0" t="n">
        <v>1</v>
      </c>
      <c r="W456" s="0" t="n">
        <v>0</v>
      </c>
    </row>
    <row r="457" customFormat="false" ht="13.8" hidden="false" customHeight="false" outlineLevel="0" collapsed="false">
      <c r="A457" s="2" t="n">
        <v>43935</v>
      </c>
      <c r="B457" s="0" t="n">
        <v>91386</v>
      </c>
      <c r="C457" s="0" t="s">
        <v>1487</v>
      </c>
      <c r="D457" s="0" t="s">
        <v>1487</v>
      </c>
      <c r="E457" s="0" t="s">
        <v>1337</v>
      </c>
      <c r="G457" s="0" t="n">
        <v>35027</v>
      </c>
      <c r="H457" s="0" t="s">
        <v>1487</v>
      </c>
      <c r="I457" s="0" t="s">
        <v>1487</v>
      </c>
      <c r="J457" s="0" t="n">
        <f aca="false">IF(EXACT(C457,H457),1,0)</f>
        <v>1</v>
      </c>
      <c r="K457" s="0" t="n">
        <f aca="false">IF(EXACT(D457,I457),1,0)</f>
        <v>1</v>
      </c>
      <c r="L457" s="3"/>
      <c r="M457" s="0" t="n">
        <v>1</v>
      </c>
      <c r="N457" s="0" t="s">
        <v>27</v>
      </c>
      <c r="O457" s="0" t="s">
        <v>28</v>
      </c>
      <c r="P457" s="0" t="n">
        <v>1</v>
      </c>
      <c r="W457" s="0" t="n">
        <v>0</v>
      </c>
    </row>
    <row r="458" customFormat="false" ht="13.8" hidden="false" customHeight="false" outlineLevel="0" collapsed="false">
      <c r="A458" s="2" t="n">
        <v>43935</v>
      </c>
      <c r="B458" s="0" t="n">
        <v>91406</v>
      </c>
      <c r="C458" s="0" t="s">
        <v>1488</v>
      </c>
      <c r="D458" s="0" t="s">
        <v>1488</v>
      </c>
      <c r="E458" s="0" t="s">
        <v>1337</v>
      </c>
      <c r="G458" s="0" t="n">
        <v>30501</v>
      </c>
      <c r="H458" s="0" t="s">
        <v>1488</v>
      </c>
      <c r="I458" s="0" t="s">
        <v>1488</v>
      </c>
      <c r="J458" s="0" t="n">
        <f aca="false">IF(EXACT(C458,H458),1,0)</f>
        <v>1</v>
      </c>
      <c r="K458" s="0" t="n">
        <f aca="false">IF(EXACT(D458,I458),1,0)</f>
        <v>1</v>
      </c>
      <c r="L458" s="3"/>
      <c r="M458" s="0" t="n">
        <v>1</v>
      </c>
      <c r="N458" s="0" t="s">
        <v>61</v>
      </c>
      <c r="O458" s="0" t="s">
        <v>28</v>
      </c>
      <c r="P458" s="0" t="n">
        <v>1</v>
      </c>
      <c r="W458" s="0" t="n">
        <v>0</v>
      </c>
    </row>
    <row r="459" customFormat="false" ht="13.8" hidden="false" customHeight="false" outlineLevel="0" collapsed="false">
      <c r="A459" s="2" t="n">
        <v>43935</v>
      </c>
      <c r="B459" s="0" t="n">
        <v>91407</v>
      </c>
      <c r="C459" s="0" t="s">
        <v>1489</v>
      </c>
      <c r="D459" s="0" t="s">
        <v>1489</v>
      </c>
      <c r="E459" s="0" t="s">
        <v>1490</v>
      </c>
      <c r="F459" s="0" t="s">
        <v>1491</v>
      </c>
      <c r="G459" s="0" t="n">
        <v>30502</v>
      </c>
      <c r="H459" s="0" t="s">
        <v>1489</v>
      </c>
      <c r="I459" s="0" t="s">
        <v>1489</v>
      </c>
      <c r="J459" s="0" t="n">
        <f aca="false">IF(EXACT(C459,H459),1,0)</f>
        <v>1</v>
      </c>
      <c r="K459" s="0" t="n">
        <f aca="false">IF(EXACT(D459,I459),1,0)</f>
        <v>1</v>
      </c>
      <c r="L459" s="3"/>
      <c r="M459" s="0" t="n">
        <v>1</v>
      </c>
      <c r="N459" s="0" t="s">
        <v>61</v>
      </c>
      <c r="O459" s="0" t="s">
        <v>28</v>
      </c>
      <c r="P459" s="0" t="n">
        <v>1</v>
      </c>
      <c r="R459" s="0" t="s">
        <v>1489</v>
      </c>
      <c r="S459" s="0" t="s">
        <v>1492</v>
      </c>
      <c r="T459" s="0" t="s">
        <v>46</v>
      </c>
      <c r="U459" s="0" t="s">
        <v>1493</v>
      </c>
      <c r="V459" s="0" t="n">
        <v>0</v>
      </c>
      <c r="W459" s="0" t="n">
        <v>0</v>
      </c>
    </row>
    <row r="460" customFormat="false" ht="13.8" hidden="false" customHeight="false" outlineLevel="0" collapsed="false">
      <c r="A460" s="2" t="n">
        <v>43935</v>
      </c>
      <c r="B460" s="0" t="n">
        <v>91414</v>
      </c>
      <c r="C460" s="0" t="s">
        <v>1494</v>
      </c>
      <c r="D460" s="0" t="s">
        <v>1494</v>
      </c>
      <c r="E460" s="0" t="s">
        <v>1337</v>
      </c>
      <c r="G460" s="0" t="n">
        <v>27575</v>
      </c>
      <c r="H460" s="0" t="s">
        <v>1494</v>
      </c>
      <c r="I460" s="0" t="s">
        <v>1494</v>
      </c>
      <c r="J460" s="0" t="n">
        <f aca="false">IF(EXACT(C460,H460),1,0)</f>
        <v>1</v>
      </c>
      <c r="K460" s="0" t="n">
        <f aca="false">IF(EXACT(D460,I460),1,0)</f>
        <v>1</v>
      </c>
      <c r="L460" s="3"/>
      <c r="M460" s="0" t="n">
        <v>1</v>
      </c>
      <c r="N460" s="0" t="s">
        <v>61</v>
      </c>
      <c r="O460" s="0" t="s">
        <v>28</v>
      </c>
      <c r="P460" s="0" t="n">
        <v>1</v>
      </c>
      <c r="W460" s="0" t="n">
        <v>0</v>
      </c>
    </row>
    <row r="461" customFormat="false" ht="13.8" hidden="false" customHeight="false" outlineLevel="0" collapsed="false">
      <c r="A461" s="2" t="n">
        <v>43935</v>
      </c>
      <c r="B461" s="0" t="n">
        <v>91417</v>
      </c>
      <c r="C461" s="0" t="s">
        <v>1493</v>
      </c>
      <c r="D461" s="0" t="s">
        <v>1493</v>
      </c>
      <c r="E461" s="0" t="s">
        <v>1495</v>
      </c>
      <c r="F461" s="0" t="s">
        <v>1496</v>
      </c>
      <c r="G461" s="0" t="n">
        <v>30158</v>
      </c>
      <c r="H461" s="0" t="s">
        <v>1493</v>
      </c>
      <c r="I461" s="0" t="s">
        <v>1493</v>
      </c>
      <c r="J461" s="0" t="n">
        <f aca="false">IF(EXACT(C461,H461),1,0)</f>
        <v>1</v>
      </c>
      <c r="K461" s="0" t="n">
        <f aca="false">IF(EXACT(D461,I461),1,0)</f>
        <v>1</v>
      </c>
      <c r="L461" s="3"/>
      <c r="M461" s="0" t="n">
        <v>1</v>
      </c>
      <c r="N461" s="0" t="s">
        <v>61</v>
      </c>
      <c r="O461" s="0" t="s">
        <v>28</v>
      </c>
      <c r="P461" s="0" t="n">
        <v>1</v>
      </c>
      <c r="R461" s="0" t="s">
        <v>1493</v>
      </c>
      <c r="S461" s="0" t="s">
        <v>1497</v>
      </c>
      <c r="T461" s="0" t="s">
        <v>30</v>
      </c>
      <c r="U461" s="0" t="s">
        <v>1493</v>
      </c>
      <c r="V461" s="0" t="n">
        <v>1</v>
      </c>
      <c r="W461" s="0" t="n">
        <v>0</v>
      </c>
    </row>
    <row r="462" customFormat="false" ht="13.8" hidden="false" customHeight="false" outlineLevel="0" collapsed="false">
      <c r="A462" s="2" t="n">
        <v>43935</v>
      </c>
      <c r="B462" s="0" t="n">
        <v>91476</v>
      </c>
      <c r="C462" s="0" t="s">
        <v>1498</v>
      </c>
      <c r="D462" s="0" t="s">
        <v>1498</v>
      </c>
      <c r="E462" s="0" t="s">
        <v>1337</v>
      </c>
      <c r="G462" s="0" t="n">
        <v>35000</v>
      </c>
      <c r="H462" s="0" t="s">
        <v>1498</v>
      </c>
      <c r="I462" s="0" t="s">
        <v>1498</v>
      </c>
      <c r="J462" s="0" t="n">
        <f aca="false">IF(EXACT(C462,H462),1,0)</f>
        <v>1</v>
      </c>
      <c r="K462" s="0" t="n">
        <f aca="false">IF(EXACT(D462,I462),1,0)</f>
        <v>1</v>
      </c>
      <c r="L462" s="3"/>
      <c r="M462" s="0" t="n">
        <v>1</v>
      </c>
      <c r="N462" s="0" t="s">
        <v>27</v>
      </c>
      <c r="O462" s="0" t="s">
        <v>28</v>
      </c>
      <c r="P462" s="0" t="n">
        <v>1</v>
      </c>
      <c r="W462" s="0" t="n">
        <v>0</v>
      </c>
    </row>
    <row r="463" customFormat="false" ht="13.8" hidden="false" customHeight="false" outlineLevel="0" collapsed="false">
      <c r="A463" s="2" t="n">
        <v>43935</v>
      </c>
      <c r="B463" s="0" t="n">
        <v>91490</v>
      </c>
      <c r="C463" s="0" t="s">
        <v>1499</v>
      </c>
      <c r="D463" s="0" t="s">
        <v>1499</v>
      </c>
      <c r="E463" s="0" t="s">
        <v>1337</v>
      </c>
      <c r="G463" s="0" t="n">
        <v>32621</v>
      </c>
      <c r="H463" s="0" t="s">
        <v>1499</v>
      </c>
      <c r="I463" s="0" t="s">
        <v>1499</v>
      </c>
      <c r="J463" s="0" t="n">
        <f aca="false">IF(EXACT(C463,H463),1,0)</f>
        <v>1</v>
      </c>
      <c r="K463" s="0" t="n">
        <f aca="false">IF(EXACT(D463,I463),1,0)</f>
        <v>1</v>
      </c>
      <c r="L463" s="3"/>
      <c r="M463" s="0" t="n">
        <v>0</v>
      </c>
      <c r="N463" s="0" t="s">
        <v>61</v>
      </c>
      <c r="O463" s="0" t="s">
        <v>28</v>
      </c>
      <c r="P463" s="0" t="n">
        <v>1</v>
      </c>
      <c r="R463" s="0" t="s">
        <v>1499</v>
      </c>
      <c r="S463" s="0" t="s">
        <v>1500</v>
      </c>
      <c r="T463" s="0" t="s">
        <v>30</v>
      </c>
      <c r="U463" s="0" t="s">
        <v>1499</v>
      </c>
      <c r="V463" s="0" t="n">
        <v>1</v>
      </c>
      <c r="W463" s="0" t="n">
        <v>0</v>
      </c>
    </row>
    <row r="464" customFormat="false" ht="13.8" hidden="false" customHeight="false" outlineLevel="0" collapsed="false">
      <c r="A464" s="2" t="n">
        <v>43935</v>
      </c>
      <c r="B464" s="0" t="n">
        <v>91498</v>
      </c>
      <c r="C464" s="0" t="s">
        <v>1501</v>
      </c>
      <c r="D464" s="0" t="s">
        <v>1501</v>
      </c>
      <c r="E464" s="0" t="s">
        <v>1337</v>
      </c>
      <c r="G464" s="0" t="n">
        <v>29115</v>
      </c>
      <c r="H464" s="0" t="s">
        <v>1501</v>
      </c>
      <c r="I464" s="0" t="s">
        <v>1501</v>
      </c>
      <c r="J464" s="0" t="n">
        <f aca="false">IF(EXACT(C464,H464),1,0)</f>
        <v>1</v>
      </c>
      <c r="K464" s="0" t="n">
        <f aca="false">IF(EXACT(D464,I464),1,0)</f>
        <v>1</v>
      </c>
      <c r="L464" s="3"/>
      <c r="M464" s="0" t="n">
        <v>1</v>
      </c>
      <c r="N464" s="0" t="s">
        <v>77</v>
      </c>
      <c r="O464" s="0" t="s">
        <v>28</v>
      </c>
      <c r="P464" s="0" t="n">
        <v>1</v>
      </c>
      <c r="W464" s="0" t="n">
        <v>0</v>
      </c>
    </row>
    <row r="465" customFormat="false" ht="13.8" hidden="false" customHeight="false" outlineLevel="0" collapsed="false">
      <c r="A465" s="2" t="n">
        <v>43935</v>
      </c>
      <c r="B465" s="0" t="n">
        <v>91504</v>
      </c>
      <c r="C465" s="0" t="s">
        <v>1502</v>
      </c>
      <c r="D465" s="0" t="s">
        <v>1502</v>
      </c>
      <c r="E465" s="0" t="s">
        <v>1337</v>
      </c>
      <c r="G465" s="0" t="n">
        <v>35001</v>
      </c>
      <c r="H465" s="0" t="s">
        <v>1502</v>
      </c>
      <c r="I465" s="0" t="s">
        <v>1502</v>
      </c>
      <c r="J465" s="0" t="n">
        <f aca="false">IF(EXACT(C465,H465),1,0)</f>
        <v>1</v>
      </c>
      <c r="K465" s="0" t="n">
        <f aca="false">IF(EXACT(D465,I465),1,0)</f>
        <v>1</v>
      </c>
      <c r="L465" s="3"/>
      <c r="M465" s="0" t="n">
        <v>1</v>
      </c>
      <c r="N465" s="0" t="s">
        <v>27</v>
      </c>
      <c r="O465" s="0" t="s">
        <v>28</v>
      </c>
      <c r="P465" s="0" t="n">
        <v>1</v>
      </c>
      <c r="W465" s="0" t="n">
        <v>0</v>
      </c>
    </row>
    <row r="466" customFormat="false" ht="13.8" hidden="false" customHeight="false" outlineLevel="0" collapsed="false">
      <c r="A466" s="2" t="n">
        <v>43935</v>
      </c>
      <c r="B466" s="0" t="n">
        <v>91515</v>
      </c>
      <c r="C466" s="0" t="s">
        <v>1503</v>
      </c>
      <c r="D466" s="0" t="s">
        <v>1503</v>
      </c>
      <c r="E466" s="0" t="s">
        <v>1337</v>
      </c>
      <c r="G466" s="0" t="n">
        <v>33152</v>
      </c>
      <c r="H466" s="0" t="s">
        <v>1503</v>
      </c>
      <c r="I466" s="0" t="s">
        <v>1503</v>
      </c>
      <c r="J466" s="0" t="n">
        <f aca="false">IF(EXACT(C466,H466),1,0)</f>
        <v>1</v>
      </c>
      <c r="K466" s="0" t="n">
        <f aca="false">IF(EXACT(D466,I466),1,0)</f>
        <v>1</v>
      </c>
      <c r="L466" s="3"/>
      <c r="M466" s="0" t="n">
        <v>1</v>
      </c>
      <c r="N466" s="0" t="s">
        <v>27</v>
      </c>
      <c r="O466" s="0" t="s">
        <v>28</v>
      </c>
      <c r="P466" s="0" t="n">
        <v>1</v>
      </c>
      <c r="W466" s="0" t="n">
        <v>0</v>
      </c>
    </row>
    <row r="467" customFormat="false" ht="13.8" hidden="false" customHeight="false" outlineLevel="0" collapsed="false">
      <c r="A467" s="2" t="n">
        <v>43935</v>
      </c>
      <c r="B467" s="0" t="n">
        <v>91557</v>
      </c>
      <c r="C467" s="0" t="s">
        <v>1504</v>
      </c>
      <c r="D467" s="0" t="s">
        <v>1504</v>
      </c>
      <c r="E467" s="0" t="s">
        <v>1505</v>
      </c>
      <c r="F467" s="0" t="s">
        <v>1506</v>
      </c>
      <c r="G467" s="0" t="n">
        <v>32128</v>
      </c>
      <c r="H467" s="0" t="s">
        <v>1504</v>
      </c>
      <c r="I467" s="0" t="s">
        <v>1504</v>
      </c>
      <c r="J467" s="0" t="n">
        <f aca="false">IF(EXACT(C467,H467),1,0)</f>
        <v>1</v>
      </c>
      <c r="K467" s="0" t="n">
        <f aca="false">IF(EXACT(D467,I467),1,0)</f>
        <v>1</v>
      </c>
      <c r="L467" s="3"/>
      <c r="M467" s="0" t="n">
        <v>1</v>
      </c>
      <c r="N467" s="0" t="s">
        <v>27</v>
      </c>
      <c r="O467" s="0" t="s">
        <v>28</v>
      </c>
      <c r="P467" s="0" t="n">
        <v>1</v>
      </c>
      <c r="R467" s="0" t="s">
        <v>1504</v>
      </c>
      <c r="S467" s="0" t="s">
        <v>1507</v>
      </c>
      <c r="T467" s="0" t="s">
        <v>30</v>
      </c>
      <c r="U467" s="0" t="s">
        <v>1504</v>
      </c>
      <c r="V467" s="0" t="n">
        <v>1</v>
      </c>
      <c r="W467" s="0" t="n">
        <v>0</v>
      </c>
    </row>
    <row r="468" customFormat="false" ht="13.8" hidden="false" customHeight="false" outlineLevel="0" collapsed="false">
      <c r="A468" s="2" t="n">
        <v>43935</v>
      </c>
      <c r="B468" s="0" t="n">
        <v>91587</v>
      </c>
      <c r="C468" s="0" t="s">
        <v>1508</v>
      </c>
      <c r="D468" s="0" t="s">
        <v>1508</v>
      </c>
      <c r="E468" s="0" t="s">
        <v>1337</v>
      </c>
      <c r="G468" s="0" t="n">
        <v>29708</v>
      </c>
      <c r="H468" s="0" t="s">
        <v>1508</v>
      </c>
      <c r="I468" s="0" t="s">
        <v>1508</v>
      </c>
      <c r="J468" s="0" t="n">
        <f aca="false">IF(EXACT(C468,H468),1,0)</f>
        <v>1</v>
      </c>
      <c r="K468" s="0" t="n">
        <f aca="false">IF(EXACT(D468,I468),1,0)</f>
        <v>1</v>
      </c>
      <c r="L468" s="3"/>
      <c r="M468" s="0" t="n">
        <v>1</v>
      </c>
      <c r="N468" s="0" t="s">
        <v>61</v>
      </c>
      <c r="O468" s="0" t="s">
        <v>28</v>
      </c>
      <c r="P468" s="0" t="n">
        <v>1</v>
      </c>
      <c r="R468" s="0" t="s">
        <v>1508</v>
      </c>
      <c r="S468" s="0" t="s">
        <v>1509</v>
      </c>
      <c r="T468" s="0" t="s">
        <v>30</v>
      </c>
      <c r="U468" s="0" t="s">
        <v>1508</v>
      </c>
      <c r="V468" s="0" t="n">
        <v>1</v>
      </c>
      <c r="W468" s="0" t="n">
        <v>0</v>
      </c>
    </row>
    <row r="469" customFormat="false" ht="13.8" hidden="false" customHeight="false" outlineLevel="0" collapsed="false">
      <c r="A469" s="2" t="n">
        <v>43935</v>
      </c>
      <c r="B469" s="0" t="n">
        <v>91601</v>
      </c>
      <c r="C469" s="0" t="s">
        <v>1510</v>
      </c>
      <c r="D469" s="0" t="s">
        <v>1510</v>
      </c>
      <c r="E469" s="0" t="s">
        <v>1337</v>
      </c>
      <c r="G469" s="0" t="n">
        <v>29709</v>
      </c>
      <c r="H469" s="0" t="s">
        <v>1510</v>
      </c>
      <c r="I469" s="0" t="s">
        <v>1510</v>
      </c>
      <c r="J469" s="0" t="n">
        <f aca="false">IF(EXACT(C469,H469),1,0)</f>
        <v>1</v>
      </c>
      <c r="K469" s="0" t="n">
        <f aca="false">IF(EXACT(D469,I469),1,0)</f>
        <v>1</v>
      </c>
      <c r="L469" s="3"/>
      <c r="M469" s="0" t="n">
        <v>1</v>
      </c>
      <c r="N469" s="0" t="s">
        <v>61</v>
      </c>
      <c r="O469" s="0" t="s">
        <v>28</v>
      </c>
      <c r="P469" s="0" t="n">
        <v>1</v>
      </c>
      <c r="R469" s="0" t="s">
        <v>1510</v>
      </c>
      <c r="S469" s="0" t="s">
        <v>1511</v>
      </c>
      <c r="T469" s="0" t="s">
        <v>30</v>
      </c>
      <c r="U469" s="0" t="s">
        <v>1510</v>
      </c>
      <c r="V469" s="0" t="n">
        <v>1</v>
      </c>
      <c r="W469" s="0" t="n">
        <v>0</v>
      </c>
    </row>
    <row r="470" customFormat="false" ht="13.8" hidden="false" customHeight="false" outlineLevel="0" collapsed="false">
      <c r="A470" s="2" t="n">
        <v>43935</v>
      </c>
      <c r="B470" s="0" t="n">
        <v>91628</v>
      </c>
      <c r="C470" s="0" t="s">
        <v>1512</v>
      </c>
      <c r="D470" s="0" t="s">
        <v>1512</v>
      </c>
      <c r="E470" s="0" t="s">
        <v>1513</v>
      </c>
      <c r="F470" s="0" t="s">
        <v>1514</v>
      </c>
      <c r="G470" s="0" t="n">
        <v>27609</v>
      </c>
      <c r="H470" s="0" t="s">
        <v>1512</v>
      </c>
      <c r="I470" s="0" t="s">
        <v>1512</v>
      </c>
      <c r="J470" s="0" t="n">
        <f aca="false">IF(EXACT(C470,H470),1,0)</f>
        <v>1</v>
      </c>
      <c r="K470" s="0" t="n">
        <f aca="false">IF(EXACT(D470,I470),1,0)</f>
        <v>1</v>
      </c>
      <c r="L470" s="3"/>
      <c r="M470" s="0" t="n">
        <v>0</v>
      </c>
      <c r="N470" s="0" t="s">
        <v>27</v>
      </c>
      <c r="O470" s="0" t="s">
        <v>28</v>
      </c>
      <c r="P470" s="0" t="n">
        <v>1</v>
      </c>
      <c r="R470" s="0" t="s">
        <v>1512</v>
      </c>
      <c r="S470" s="0" t="s">
        <v>1515</v>
      </c>
      <c r="T470" s="0" t="s">
        <v>30</v>
      </c>
      <c r="U470" s="0" t="s">
        <v>1512</v>
      </c>
      <c r="V470" s="0" t="n">
        <v>1</v>
      </c>
      <c r="W470" s="0" t="n">
        <v>0</v>
      </c>
    </row>
    <row r="471" customFormat="false" ht="13.8" hidden="false" customHeight="false" outlineLevel="0" collapsed="false">
      <c r="A471" s="2" t="n">
        <v>43935</v>
      </c>
      <c r="B471" s="0" t="n">
        <v>91719</v>
      </c>
      <c r="C471" s="0" t="s">
        <v>1516</v>
      </c>
      <c r="D471" s="0" t="s">
        <v>1516</v>
      </c>
      <c r="E471" s="0" t="s">
        <v>1517</v>
      </c>
      <c r="G471" s="0" t="n">
        <v>27605</v>
      </c>
      <c r="H471" s="0" t="s">
        <v>1516</v>
      </c>
      <c r="I471" s="0" t="s">
        <v>1516</v>
      </c>
      <c r="J471" s="0" t="n">
        <f aca="false">IF(EXACT(C471,H471),1,0)</f>
        <v>1</v>
      </c>
      <c r="K471" s="0" t="n">
        <f aca="false">IF(EXACT(D471,I471),1,0)</f>
        <v>1</v>
      </c>
      <c r="L471" s="3"/>
      <c r="M471" s="0" t="n">
        <v>0</v>
      </c>
      <c r="N471" s="0" t="s">
        <v>27</v>
      </c>
      <c r="O471" s="0" t="s">
        <v>28</v>
      </c>
      <c r="P471" s="0" t="n">
        <v>1</v>
      </c>
      <c r="W471" s="0" t="n">
        <v>0</v>
      </c>
    </row>
    <row r="472" customFormat="false" ht="13.8" hidden="false" customHeight="false" outlineLevel="0" collapsed="false">
      <c r="A472" s="2" t="n">
        <v>43935</v>
      </c>
      <c r="B472" s="0" t="n">
        <v>91720</v>
      </c>
      <c r="C472" s="0" t="s">
        <v>1518</v>
      </c>
      <c r="D472" s="0" t="s">
        <v>1518</v>
      </c>
      <c r="E472" s="0" t="s">
        <v>1519</v>
      </c>
      <c r="F472" s="0" t="s">
        <v>1520</v>
      </c>
      <c r="G472" s="0" t="n">
        <v>26179</v>
      </c>
      <c r="H472" s="0" t="s">
        <v>1518</v>
      </c>
      <c r="I472" s="0" t="s">
        <v>1518</v>
      </c>
      <c r="J472" s="0" t="n">
        <f aca="false">IF(EXACT(C472,H472),1,0)</f>
        <v>1</v>
      </c>
      <c r="K472" s="0" t="n">
        <f aca="false">IF(EXACT(D472,I472),1,0)</f>
        <v>1</v>
      </c>
      <c r="L472" s="3"/>
      <c r="M472" s="0" t="n">
        <v>0</v>
      </c>
      <c r="N472" s="0" t="s">
        <v>27</v>
      </c>
      <c r="O472" s="0" t="s">
        <v>28</v>
      </c>
      <c r="P472" s="0" t="n">
        <v>1</v>
      </c>
      <c r="R472" s="0" t="s">
        <v>1518</v>
      </c>
      <c r="S472" s="0" t="s">
        <v>1521</v>
      </c>
      <c r="T472" s="0" t="s">
        <v>30</v>
      </c>
      <c r="U472" s="0" t="s">
        <v>1518</v>
      </c>
      <c r="V472" s="0" t="n">
        <v>0</v>
      </c>
      <c r="W472" s="0" t="n">
        <v>0</v>
      </c>
    </row>
    <row r="473" customFormat="false" ht="13.8" hidden="false" customHeight="false" outlineLevel="0" collapsed="false">
      <c r="A473" s="2" t="n">
        <v>43935</v>
      </c>
      <c r="B473" s="0" t="n">
        <v>91729</v>
      </c>
      <c r="C473" s="0" t="s">
        <v>1522</v>
      </c>
      <c r="D473" s="0" t="s">
        <v>1522</v>
      </c>
      <c r="E473" s="0" t="s">
        <v>1513</v>
      </c>
      <c r="F473" s="0" t="s">
        <v>1514</v>
      </c>
      <c r="G473" s="0" t="n">
        <v>32331</v>
      </c>
      <c r="H473" s="0" t="s">
        <v>1522</v>
      </c>
      <c r="I473" s="0" t="s">
        <v>1522</v>
      </c>
      <c r="J473" s="0" t="n">
        <f aca="false">IF(EXACT(C473,H473),1,0)</f>
        <v>1</v>
      </c>
      <c r="K473" s="0" t="n">
        <f aca="false">IF(EXACT(D473,I473),1,0)</f>
        <v>1</v>
      </c>
      <c r="L473" s="3"/>
      <c r="M473" s="0" t="n">
        <v>0</v>
      </c>
      <c r="N473" s="0" t="s">
        <v>27</v>
      </c>
      <c r="O473" s="0" t="s">
        <v>28</v>
      </c>
      <c r="P473" s="0" t="n">
        <v>1</v>
      </c>
      <c r="R473" s="0" t="s">
        <v>1522</v>
      </c>
      <c r="S473" s="0" t="s">
        <v>1523</v>
      </c>
      <c r="T473" s="0" t="s">
        <v>30</v>
      </c>
      <c r="U473" s="0" t="s">
        <v>1522</v>
      </c>
      <c r="V473" s="0" t="n">
        <v>0</v>
      </c>
      <c r="W473" s="0" t="n">
        <v>0</v>
      </c>
    </row>
    <row r="474" customFormat="false" ht="13.8" hidden="false" customHeight="false" outlineLevel="0" collapsed="false">
      <c r="A474" s="2" t="n">
        <v>43935</v>
      </c>
      <c r="B474" s="0" t="n">
        <v>91732</v>
      </c>
      <c r="C474" s="0" t="s">
        <v>1524</v>
      </c>
      <c r="D474" s="0" t="s">
        <v>1524</v>
      </c>
      <c r="E474" s="0" t="s">
        <v>1513</v>
      </c>
      <c r="F474" s="0" t="s">
        <v>1514</v>
      </c>
      <c r="G474" s="0" t="n">
        <v>27606</v>
      </c>
      <c r="H474" s="0" t="s">
        <v>1524</v>
      </c>
      <c r="I474" s="0" t="s">
        <v>1524</v>
      </c>
      <c r="J474" s="0" t="n">
        <f aca="false">IF(EXACT(C474,H474),1,0)</f>
        <v>1</v>
      </c>
      <c r="K474" s="0" t="n">
        <f aca="false">IF(EXACT(D474,I474),1,0)</f>
        <v>1</v>
      </c>
      <c r="L474" s="3"/>
      <c r="M474" s="0" t="n">
        <v>0</v>
      </c>
      <c r="N474" s="0" t="s">
        <v>27</v>
      </c>
      <c r="O474" s="0" t="s">
        <v>28</v>
      </c>
      <c r="P474" s="0" t="n">
        <v>1</v>
      </c>
      <c r="R474" s="0" t="s">
        <v>1524</v>
      </c>
      <c r="S474" s="0" t="s">
        <v>1525</v>
      </c>
      <c r="T474" s="0" t="s">
        <v>46</v>
      </c>
      <c r="U474" s="0" t="s">
        <v>1526</v>
      </c>
      <c r="V474" s="0" t="n">
        <v>0</v>
      </c>
      <c r="W474" s="0" t="n">
        <v>0</v>
      </c>
    </row>
    <row r="475" customFormat="false" ht="13.8" hidden="false" customHeight="false" outlineLevel="0" collapsed="false">
      <c r="A475" s="2" t="n">
        <v>43935</v>
      </c>
      <c r="B475" s="0" t="n">
        <v>91735</v>
      </c>
      <c r="C475" s="0" t="s">
        <v>1527</v>
      </c>
      <c r="D475" s="0" t="s">
        <v>1527</v>
      </c>
      <c r="E475" s="0" t="s">
        <v>1528</v>
      </c>
      <c r="F475" s="0" t="s">
        <v>1529</v>
      </c>
      <c r="G475" s="0" t="n">
        <v>27607</v>
      </c>
      <c r="H475" s="0" t="s">
        <v>1527</v>
      </c>
      <c r="I475" s="0" t="s">
        <v>1527</v>
      </c>
      <c r="J475" s="0" t="n">
        <f aca="false">IF(EXACT(C475,H475),1,0)</f>
        <v>1</v>
      </c>
      <c r="K475" s="0" t="n">
        <f aca="false">IF(EXACT(D475,I475),1,0)</f>
        <v>1</v>
      </c>
      <c r="L475" s="3"/>
      <c r="M475" s="0" t="n">
        <v>0</v>
      </c>
      <c r="N475" s="0" t="s">
        <v>27</v>
      </c>
      <c r="O475" s="0" t="s">
        <v>28</v>
      </c>
      <c r="P475" s="0" t="n">
        <v>1</v>
      </c>
      <c r="R475" s="0" t="s">
        <v>1527</v>
      </c>
      <c r="S475" s="0" t="s">
        <v>1530</v>
      </c>
      <c r="T475" s="0" t="s">
        <v>46</v>
      </c>
      <c r="U475" s="0" t="s">
        <v>1531</v>
      </c>
      <c r="V475" s="0" t="n">
        <v>0</v>
      </c>
      <c r="W475" s="0" t="n">
        <v>0</v>
      </c>
    </row>
    <row r="476" customFormat="false" ht="13.8" hidden="false" customHeight="false" outlineLevel="0" collapsed="false">
      <c r="A476" s="2" t="n">
        <v>43935</v>
      </c>
      <c r="B476" s="0" t="n">
        <v>91767</v>
      </c>
      <c r="C476" s="0" t="s">
        <v>1532</v>
      </c>
      <c r="D476" s="0" t="s">
        <v>1532</v>
      </c>
      <c r="E476" s="0" t="s">
        <v>1337</v>
      </c>
      <c r="F476" s="0" t="s">
        <v>1529</v>
      </c>
      <c r="G476" s="0" t="n">
        <v>26199</v>
      </c>
      <c r="H476" s="0" t="s">
        <v>1532</v>
      </c>
      <c r="I476" s="0" t="s">
        <v>1532</v>
      </c>
      <c r="J476" s="0" t="n">
        <f aca="false">IF(EXACT(C476,H476),1,0)</f>
        <v>1</v>
      </c>
      <c r="K476" s="0" t="n">
        <f aca="false">IF(EXACT(D476,I476),1,0)</f>
        <v>1</v>
      </c>
      <c r="L476" s="3"/>
      <c r="M476" s="0" t="n">
        <v>1</v>
      </c>
      <c r="N476" s="0" t="s">
        <v>27</v>
      </c>
      <c r="O476" s="0" t="s">
        <v>28</v>
      </c>
      <c r="P476" s="0" t="n">
        <v>1</v>
      </c>
      <c r="R476" s="0" t="s">
        <v>1532</v>
      </c>
      <c r="S476" s="0" t="s">
        <v>1533</v>
      </c>
      <c r="T476" s="0" t="s">
        <v>46</v>
      </c>
      <c r="U476" s="0" t="s">
        <v>1534</v>
      </c>
      <c r="V476" s="0" t="n">
        <v>0</v>
      </c>
      <c r="W476" s="0" t="n">
        <v>0</v>
      </c>
    </row>
    <row r="477" customFormat="false" ht="13.8" hidden="false" customHeight="false" outlineLevel="0" collapsed="false">
      <c r="A477" s="2" t="n">
        <v>43935</v>
      </c>
      <c r="B477" s="0" t="n">
        <v>91769</v>
      </c>
      <c r="C477" s="0" t="s">
        <v>1535</v>
      </c>
      <c r="D477" s="0" t="s">
        <v>1535</v>
      </c>
      <c r="E477" s="0" t="s">
        <v>1484</v>
      </c>
      <c r="F477" s="0" t="s">
        <v>43</v>
      </c>
      <c r="G477" s="0" t="n">
        <v>26183</v>
      </c>
      <c r="H477" s="0" t="s">
        <v>1535</v>
      </c>
      <c r="I477" s="0" t="s">
        <v>1535</v>
      </c>
      <c r="J477" s="0" t="n">
        <f aca="false">IF(EXACT(C477,H477),1,0)</f>
        <v>1</v>
      </c>
      <c r="K477" s="0" t="n">
        <f aca="false">IF(EXACT(D477,I477),1,0)</f>
        <v>1</v>
      </c>
      <c r="L477" s="3"/>
      <c r="M477" s="0" t="n">
        <v>0</v>
      </c>
      <c r="N477" s="0" t="s">
        <v>27</v>
      </c>
      <c r="O477" s="0" t="s">
        <v>28</v>
      </c>
      <c r="P477" s="0" t="n">
        <v>1</v>
      </c>
      <c r="R477" s="0" t="s">
        <v>1535</v>
      </c>
      <c r="S477" s="0" t="s">
        <v>1536</v>
      </c>
      <c r="T477" s="0" t="s">
        <v>46</v>
      </c>
      <c r="U477" s="0" t="s">
        <v>1537</v>
      </c>
      <c r="V477" s="0" t="n">
        <v>0</v>
      </c>
      <c r="W477" s="0" t="n">
        <v>0</v>
      </c>
    </row>
    <row r="478" customFormat="false" ht="13.8" hidden="false" customHeight="false" outlineLevel="0" collapsed="false">
      <c r="A478" s="2" t="n">
        <v>43935</v>
      </c>
      <c r="B478" s="0" t="n">
        <v>91771</v>
      </c>
      <c r="C478" s="0" t="s">
        <v>1538</v>
      </c>
      <c r="D478" s="0" t="s">
        <v>1538</v>
      </c>
      <c r="E478" s="0" t="s">
        <v>1539</v>
      </c>
      <c r="F478" s="0" t="s">
        <v>1540</v>
      </c>
      <c r="G478" s="0" t="n">
        <v>27516</v>
      </c>
      <c r="H478" s="0" t="s">
        <v>1538</v>
      </c>
      <c r="I478" s="0" t="s">
        <v>1538</v>
      </c>
      <c r="J478" s="0" t="n">
        <f aca="false">IF(EXACT(C478,H478),1,0)</f>
        <v>1</v>
      </c>
      <c r="K478" s="0" t="n">
        <f aca="false">IF(EXACT(D478,I478),1,0)</f>
        <v>1</v>
      </c>
      <c r="L478" s="3"/>
      <c r="M478" s="0" t="n">
        <v>0</v>
      </c>
      <c r="N478" s="0" t="s">
        <v>27</v>
      </c>
      <c r="O478" s="0" t="s">
        <v>28</v>
      </c>
      <c r="P478" s="0" t="n">
        <v>1</v>
      </c>
      <c r="R478" s="0" t="s">
        <v>1538</v>
      </c>
      <c r="S478" s="0" t="s">
        <v>1541</v>
      </c>
      <c r="T478" s="0" t="s">
        <v>46</v>
      </c>
      <c r="U478" s="0" t="s">
        <v>1542</v>
      </c>
      <c r="V478" s="0" t="n">
        <v>0</v>
      </c>
      <c r="W478" s="0" t="n">
        <v>0</v>
      </c>
    </row>
    <row r="479" customFormat="false" ht="13.8" hidden="false" customHeight="false" outlineLevel="0" collapsed="false">
      <c r="A479" s="2" t="n">
        <v>43935</v>
      </c>
      <c r="B479" s="0" t="n">
        <v>91777</v>
      </c>
      <c r="C479" s="0" t="s">
        <v>1543</v>
      </c>
      <c r="D479" s="0" t="s">
        <v>1543</v>
      </c>
      <c r="E479" s="0" t="s">
        <v>1544</v>
      </c>
      <c r="G479" s="0" t="n">
        <v>26200</v>
      </c>
      <c r="H479" s="0" t="s">
        <v>1543</v>
      </c>
      <c r="I479" s="0" t="s">
        <v>1543</v>
      </c>
      <c r="J479" s="0" t="n">
        <f aca="false">IF(EXACT(C479,H479),1,0)</f>
        <v>1</v>
      </c>
      <c r="K479" s="0" t="n">
        <f aca="false">IF(EXACT(D479,I479),1,0)</f>
        <v>1</v>
      </c>
      <c r="L479" s="3"/>
      <c r="M479" s="0" t="n">
        <v>1</v>
      </c>
      <c r="N479" s="0" t="s">
        <v>61</v>
      </c>
      <c r="O479" s="0" t="s">
        <v>28</v>
      </c>
      <c r="P479" s="0" t="n">
        <v>1</v>
      </c>
      <c r="W479" s="0" t="n">
        <v>0</v>
      </c>
    </row>
    <row r="480" customFormat="false" ht="13.8" hidden="false" customHeight="false" outlineLevel="0" collapsed="false">
      <c r="A480" s="2" t="n">
        <v>43935</v>
      </c>
      <c r="B480" s="0" t="n">
        <v>91782</v>
      </c>
      <c r="C480" s="0" t="s">
        <v>1545</v>
      </c>
      <c r="D480" s="0" t="s">
        <v>1545</v>
      </c>
      <c r="E480" s="0" t="s">
        <v>1546</v>
      </c>
      <c r="F480" s="0" t="s">
        <v>1540</v>
      </c>
      <c r="G480" s="0" t="n">
        <v>32353</v>
      </c>
      <c r="H480" s="0" t="s">
        <v>1545</v>
      </c>
      <c r="I480" s="0" t="s">
        <v>1545</v>
      </c>
      <c r="J480" s="0" t="n">
        <f aca="false">IF(EXACT(C480,H480),1,0)</f>
        <v>1</v>
      </c>
      <c r="K480" s="0" t="n">
        <f aca="false">IF(EXACT(D480,I480),1,0)</f>
        <v>1</v>
      </c>
      <c r="L480" s="3"/>
      <c r="M480" s="0" t="n">
        <v>0</v>
      </c>
      <c r="N480" s="0" t="s">
        <v>27</v>
      </c>
      <c r="O480" s="0" t="s">
        <v>28</v>
      </c>
      <c r="P480" s="0" t="n">
        <v>1</v>
      </c>
      <c r="R480" s="0" t="s">
        <v>1545</v>
      </c>
      <c r="S480" s="0" t="s">
        <v>1547</v>
      </c>
      <c r="T480" s="0" t="s">
        <v>30</v>
      </c>
      <c r="U480" s="0" t="s">
        <v>1545</v>
      </c>
      <c r="V480" s="0" t="n">
        <v>1</v>
      </c>
      <c r="W480" s="0" t="n">
        <v>0</v>
      </c>
    </row>
    <row r="481" customFormat="false" ht="13.8" hidden="false" customHeight="false" outlineLevel="0" collapsed="false">
      <c r="A481" s="2" t="n">
        <v>43935</v>
      </c>
      <c r="B481" s="0" t="n">
        <v>91787</v>
      </c>
      <c r="C481" s="0" t="s">
        <v>1548</v>
      </c>
      <c r="D481" s="0" t="s">
        <v>1548</v>
      </c>
      <c r="E481" s="0" t="s">
        <v>1549</v>
      </c>
      <c r="F481" s="0" t="s">
        <v>1550</v>
      </c>
      <c r="G481" s="0" t="n">
        <v>27699</v>
      </c>
      <c r="H481" s="0" t="s">
        <v>1548</v>
      </c>
      <c r="I481" s="0" t="s">
        <v>1548</v>
      </c>
      <c r="J481" s="0" t="n">
        <f aca="false">IF(EXACT(C481,H481),1,0)</f>
        <v>1</v>
      </c>
      <c r="K481" s="0" t="n">
        <f aca="false">IF(EXACT(D481,I481),1,0)</f>
        <v>1</v>
      </c>
      <c r="L481" s="3"/>
      <c r="M481" s="0" t="n">
        <v>0</v>
      </c>
      <c r="N481" s="0" t="s">
        <v>27</v>
      </c>
      <c r="O481" s="0" t="s">
        <v>28</v>
      </c>
      <c r="P481" s="0" t="n">
        <v>1</v>
      </c>
      <c r="R481" s="0" t="s">
        <v>1548</v>
      </c>
      <c r="S481" s="0" t="s">
        <v>1551</v>
      </c>
      <c r="T481" s="0" t="s">
        <v>30</v>
      </c>
      <c r="U481" s="0" t="s">
        <v>1548</v>
      </c>
      <c r="V481" s="0" t="n">
        <v>0</v>
      </c>
      <c r="W481" s="0" t="n">
        <v>0</v>
      </c>
    </row>
    <row r="482" customFormat="false" ht="13.8" hidden="false" customHeight="false" outlineLevel="0" collapsed="false">
      <c r="A482" s="2" t="n">
        <v>43935</v>
      </c>
      <c r="B482" s="0" t="n">
        <v>91788</v>
      </c>
      <c r="C482" s="0" t="s">
        <v>1552</v>
      </c>
      <c r="D482" s="0" t="s">
        <v>1552</v>
      </c>
      <c r="E482" s="0" t="s">
        <v>1553</v>
      </c>
      <c r="G482" s="0" t="n">
        <v>32356</v>
      </c>
      <c r="H482" s="0" t="s">
        <v>1552</v>
      </c>
      <c r="I482" s="0" t="s">
        <v>1552</v>
      </c>
      <c r="J482" s="0" t="n">
        <f aca="false">IF(EXACT(C482,H482),1,0)</f>
        <v>1</v>
      </c>
      <c r="K482" s="0" t="n">
        <f aca="false">IF(EXACT(D482,I482),1,0)</f>
        <v>1</v>
      </c>
      <c r="L482" s="3"/>
      <c r="M482" s="0" t="n">
        <v>0</v>
      </c>
      <c r="N482" s="0" t="s">
        <v>61</v>
      </c>
      <c r="O482" s="0" t="s">
        <v>28</v>
      </c>
      <c r="P482" s="0" t="n">
        <v>1</v>
      </c>
      <c r="W482" s="0" t="n">
        <v>0</v>
      </c>
    </row>
    <row r="483" customFormat="false" ht="13.8" hidden="false" customHeight="false" outlineLevel="0" collapsed="false">
      <c r="A483" s="2" t="n">
        <v>43935</v>
      </c>
      <c r="B483" s="0" t="n">
        <v>91793</v>
      </c>
      <c r="C483" s="0" t="s">
        <v>1554</v>
      </c>
      <c r="D483" s="0" t="s">
        <v>1554</v>
      </c>
      <c r="E483" s="0" t="s">
        <v>1337</v>
      </c>
      <c r="G483" s="0" t="n">
        <v>34210</v>
      </c>
      <c r="H483" s="0" t="s">
        <v>1554</v>
      </c>
      <c r="I483" s="0" t="s">
        <v>1554</v>
      </c>
      <c r="J483" s="0" t="n">
        <f aca="false">IF(EXACT(C483,H483),1,0)</f>
        <v>1</v>
      </c>
      <c r="K483" s="0" t="n">
        <f aca="false">IF(EXACT(D483,I483),1,0)</f>
        <v>1</v>
      </c>
      <c r="L483" s="3"/>
      <c r="M483" s="0" t="n">
        <v>1</v>
      </c>
      <c r="N483" s="0" t="s">
        <v>61</v>
      </c>
      <c r="O483" s="0" t="s">
        <v>28</v>
      </c>
      <c r="P483" s="0" t="n">
        <v>1</v>
      </c>
      <c r="W483" s="0" t="n">
        <v>0</v>
      </c>
    </row>
    <row r="484" customFormat="false" ht="13.8" hidden="false" customHeight="false" outlineLevel="0" collapsed="false">
      <c r="A484" s="2" t="n">
        <v>43935</v>
      </c>
      <c r="B484" s="0" t="n">
        <v>91797</v>
      </c>
      <c r="C484" s="0" t="s">
        <v>1555</v>
      </c>
      <c r="D484" s="0" t="s">
        <v>1555</v>
      </c>
      <c r="E484" s="0" t="s">
        <v>1337</v>
      </c>
      <c r="G484" s="0" t="n">
        <v>29882</v>
      </c>
      <c r="H484" s="0" t="s">
        <v>1555</v>
      </c>
      <c r="I484" s="0" t="s">
        <v>1555</v>
      </c>
      <c r="J484" s="0" t="n">
        <f aca="false">IF(EXACT(C484,H484),1,0)</f>
        <v>1</v>
      </c>
      <c r="K484" s="0" t="n">
        <f aca="false">IF(EXACT(D484,I484),1,0)</f>
        <v>1</v>
      </c>
      <c r="L484" s="3"/>
      <c r="M484" s="0" t="n">
        <v>1</v>
      </c>
      <c r="N484" s="0" t="s">
        <v>61</v>
      </c>
      <c r="O484" s="0" t="s">
        <v>28</v>
      </c>
      <c r="P484" s="0" t="n">
        <v>1</v>
      </c>
      <c r="R484" s="0" t="s">
        <v>1555</v>
      </c>
      <c r="S484" s="0" t="s">
        <v>1556</v>
      </c>
      <c r="T484" s="0" t="s">
        <v>30</v>
      </c>
      <c r="U484" s="0" t="s">
        <v>1555</v>
      </c>
      <c r="V484" s="0" t="n">
        <v>0</v>
      </c>
      <c r="W484" s="0" t="n">
        <v>0</v>
      </c>
    </row>
    <row r="485" customFormat="false" ht="13.8" hidden="false" customHeight="false" outlineLevel="0" collapsed="false">
      <c r="A485" s="2" t="n">
        <v>43935</v>
      </c>
      <c r="B485" s="0" t="n">
        <v>91803</v>
      </c>
      <c r="C485" s="0" t="s">
        <v>1557</v>
      </c>
      <c r="D485" s="0" t="s">
        <v>1557</v>
      </c>
      <c r="E485" s="0" t="s">
        <v>1558</v>
      </c>
      <c r="G485" s="0" t="n">
        <v>32129</v>
      </c>
      <c r="H485" s="0" t="s">
        <v>1559</v>
      </c>
      <c r="I485" s="0" t="s">
        <v>1559</v>
      </c>
      <c r="J485" s="0" t="n">
        <f aca="false">IF(EXACT(C485,H485),1,0)</f>
        <v>0</v>
      </c>
      <c r="K485" s="0" t="n">
        <f aca="false">IF(EXACT(D485,I485),1,0)</f>
        <v>0</v>
      </c>
      <c r="L485" s="3"/>
      <c r="M485" s="0" t="n">
        <v>0</v>
      </c>
      <c r="N485" s="0" t="s">
        <v>27</v>
      </c>
      <c r="O485" s="0" t="s">
        <v>28</v>
      </c>
      <c r="P485" s="0" t="n">
        <v>1</v>
      </c>
      <c r="W485" s="0" t="n">
        <v>0</v>
      </c>
    </row>
    <row r="486" customFormat="false" ht="13.8" hidden="false" customHeight="false" outlineLevel="0" collapsed="false">
      <c r="A486" s="2" t="n">
        <v>43935</v>
      </c>
      <c r="B486" s="0" t="n">
        <v>91815</v>
      </c>
      <c r="C486" s="0" t="s">
        <v>1560</v>
      </c>
      <c r="D486" s="0" t="s">
        <v>1560</v>
      </c>
      <c r="E486" s="0" t="s">
        <v>1337</v>
      </c>
      <c r="G486" s="0" t="n">
        <v>35029</v>
      </c>
      <c r="H486" s="0" t="s">
        <v>1560</v>
      </c>
      <c r="I486" s="0" t="s">
        <v>1560</v>
      </c>
      <c r="J486" s="0" t="n">
        <f aca="false">IF(EXACT(C486,H486),1,0)</f>
        <v>1</v>
      </c>
      <c r="K486" s="0" t="n">
        <f aca="false">IF(EXACT(D486,I486),1,0)</f>
        <v>1</v>
      </c>
      <c r="L486" s="3"/>
      <c r="M486" s="0" t="n">
        <v>1</v>
      </c>
      <c r="N486" s="0" t="s">
        <v>27</v>
      </c>
      <c r="O486" s="0" t="s">
        <v>28</v>
      </c>
      <c r="P486" s="0" t="n">
        <v>1</v>
      </c>
      <c r="W486" s="0" t="n">
        <v>0</v>
      </c>
    </row>
    <row r="487" customFormat="false" ht="13.8" hidden="false" customHeight="false" outlineLevel="0" collapsed="false">
      <c r="A487" s="2" t="n">
        <v>44094</v>
      </c>
      <c r="B487" s="0" t="n">
        <v>3035</v>
      </c>
      <c r="C487" s="0" t="s">
        <v>1561</v>
      </c>
      <c r="G487" s="0" t="n">
        <v>3036</v>
      </c>
      <c r="H487" s="0" t="s">
        <v>1562</v>
      </c>
      <c r="I487" s="0" t="s">
        <v>1562</v>
      </c>
      <c r="J487" s="0" t="n">
        <f aca="false">IF(EXACT(C487,H487),1,0)</f>
        <v>0</v>
      </c>
      <c r="K487" s="0" t="n">
        <f aca="false">IF(EXACT(D487,I487),1,0)</f>
        <v>0</v>
      </c>
      <c r="L487" s="3"/>
      <c r="M487" s="0" t="n">
        <v>0</v>
      </c>
      <c r="N487" s="0" t="s">
        <v>27</v>
      </c>
      <c r="O487" s="0" t="s">
        <v>28</v>
      </c>
      <c r="P487" s="0" t="n">
        <v>1</v>
      </c>
      <c r="W487" s="0" t="n">
        <v>0</v>
      </c>
    </row>
    <row r="488" customFormat="false" ht="13.8" hidden="false" customHeight="false" outlineLevel="0" collapsed="false">
      <c r="A488" s="2" t="n">
        <v>43935</v>
      </c>
      <c r="B488" s="0" t="n">
        <v>91843</v>
      </c>
      <c r="C488" s="0" t="s">
        <v>1563</v>
      </c>
      <c r="D488" s="0" t="s">
        <v>1563</v>
      </c>
      <c r="E488" s="0" t="s">
        <v>1337</v>
      </c>
      <c r="G488" s="0" t="n">
        <v>35003</v>
      </c>
      <c r="H488" s="0" t="s">
        <v>1563</v>
      </c>
      <c r="I488" s="0" t="s">
        <v>1563</v>
      </c>
      <c r="J488" s="0" t="n">
        <f aca="false">IF(EXACT(C488,H488),1,0)</f>
        <v>1</v>
      </c>
      <c r="K488" s="0" t="n">
        <f aca="false">IF(EXACT(D488,I488),1,0)</f>
        <v>1</v>
      </c>
      <c r="L488" s="3"/>
      <c r="M488" s="0" t="n">
        <v>1</v>
      </c>
      <c r="N488" s="0" t="s">
        <v>27</v>
      </c>
      <c r="O488" s="0" t="s">
        <v>28</v>
      </c>
      <c r="P488" s="0" t="n">
        <v>1</v>
      </c>
      <c r="W488" s="0" t="n">
        <v>0</v>
      </c>
    </row>
    <row r="489" customFormat="false" ht="13.8" hidden="false" customHeight="false" outlineLevel="0" collapsed="false">
      <c r="A489" s="2" t="n">
        <v>43935</v>
      </c>
      <c r="B489" s="0" t="n">
        <v>91850</v>
      </c>
      <c r="C489" s="0" t="s">
        <v>370</v>
      </c>
      <c r="D489" s="0" t="s">
        <v>370</v>
      </c>
      <c r="E489" s="0" t="s">
        <v>1564</v>
      </c>
      <c r="F489" s="0" t="s">
        <v>364</v>
      </c>
      <c r="G489" s="0" t="n">
        <v>30977</v>
      </c>
      <c r="H489" s="0" t="s">
        <v>370</v>
      </c>
      <c r="I489" s="0" t="s">
        <v>370</v>
      </c>
      <c r="J489" s="0" t="n">
        <f aca="false">IF(EXACT(C489,H489),1,0)</f>
        <v>1</v>
      </c>
      <c r="K489" s="0" t="n">
        <f aca="false">IF(EXACT(D489,I489),1,0)</f>
        <v>1</v>
      </c>
      <c r="L489" s="3"/>
      <c r="M489" s="0" t="n">
        <v>0</v>
      </c>
      <c r="N489" s="0" t="s">
        <v>61</v>
      </c>
      <c r="O489" s="0" t="s">
        <v>28</v>
      </c>
      <c r="P489" s="0" t="n">
        <v>1</v>
      </c>
      <c r="R489" s="0" t="s">
        <v>370</v>
      </c>
      <c r="S489" s="0" t="s">
        <v>1565</v>
      </c>
      <c r="T489" s="0" t="s">
        <v>30</v>
      </c>
      <c r="U489" s="0" t="s">
        <v>370</v>
      </c>
      <c r="V489" s="0" t="n">
        <v>1</v>
      </c>
      <c r="W489" s="0" t="n">
        <v>0</v>
      </c>
    </row>
    <row r="490" customFormat="false" ht="13.8" hidden="false" customHeight="false" outlineLevel="0" collapsed="false">
      <c r="A490" s="2" t="n">
        <v>43935</v>
      </c>
      <c r="B490" s="0" t="n">
        <v>91852</v>
      </c>
      <c r="C490" s="0" t="s">
        <v>1566</v>
      </c>
      <c r="D490" s="0" t="s">
        <v>1566</v>
      </c>
      <c r="E490" s="0" t="s">
        <v>1337</v>
      </c>
      <c r="G490" s="0" t="n">
        <v>30979</v>
      </c>
      <c r="H490" s="0" t="s">
        <v>1566</v>
      </c>
      <c r="I490" s="0" t="s">
        <v>1566</v>
      </c>
      <c r="J490" s="0" t="n">
        <f aca="false">IF(EXACT(C490,H490),1,0)</f>
        <v>1</v>
      </c>
      <c r="K490" s="0" t="n">
        <f aca="false">IF(EXACT(D490,I490),1,0)</f>
        <v>1</v>
      </c>
      <c r="L490" s="3"/>
      <c r="M490" s="0" t="n">
        <v>1</v>
      </c>
      <c r="N490" s="0" t="s">
        <v>27</v>
      </c>
      <c r="O490" s="0" t="s">
        <v>28</v>
      </c>
      <c r="P490" s="0" t="n">
        <v>1</v>
      </c>
      <c r="W490" s="0" t="n">
        <v>0</v>
      </c>
    </row>
    <row r="491" customFormat="false" ht="13.8" hidden="false" customHeight="false" outlineLevel="0" collapsed="false">
      <c r="A491" s="2" t="n">
        <v>43935</v>
      </c>
      <c r="B491" s="0" t="n">
        <v>91853</v>
      </c>
      <c r="C491" s="0" t="s">
        <v>1567</v>
      </c>
      <c r="D491" s="0" t="s">
        <v>1567</v>
      </c>
      <c r="E491" s="0" t="s">
        <v>1568</v>
      </c>
      <c r="F491" s="0" t="s">
        <v>1569</v>
      </c>
      <c r="G491" s="0" t="n">
        <v>32130</v>
      </c>
      <c r="H491" s="0" t="s">
        <v>1567</v>
      </c>
      <c r="I491" s="0" t="s">
        <v>1567</v>
      </c>
      <c r="J491" s="0" t="n">
        <f aca="false">IF(EXACT(C491,H491),1,0)</f>
        <v>1</v>
      </c>
      <c r="K491" s="0" t="n">
        <f aca="false">IF(EXACT(D491,I491),1,0)</f>
        <v>1</v>
      </c>
      <c r="L491" s="3"/>
      <c r="M491" s="0" t="n">
        <v>1</v>
      </c>
      <c r="N491" s="0" t="s">
        <v>27</v>
      </c>
      <c r="O491" s="0" t="s">
        <v>28</v>
      </c>
      <c r="P491" s="0" t="n">
        <v>1</v>
      </c>
      <c r="R491" s="0" t="s">
        <v>1567</v>
      </c>
      <c r="S491" s="0" t="s">
        <v>1570</v>
      </c>
      <c r="T491" s="0" t="s">
        <v>30</v>
      </c>
      <c r="U491" s="0" t="s">
        <v>1567</v>
      </c>
      <c r="V491" s="0" t="n">
        <v>1</v>
      </c>
      <c r="W491" s="0" t="n">
        <v>0</v>
      </c>
    </row>
    <row r="492" customFormat="false" ht="13.8" hidden="false" customHeight="false" outlineLevel="0" collapsed="false">
      <c r="A492" s="2" t="n">
        <v>43935</v>
      </c>
      <c r="B492" s="0" t="n">
        <v>91886</v>
      </c>
      <c r="C492" s="0" t="s">
        <v>1571</v>
      </c>
      <c r="D492" s="0" t="s">
        <v>1571</v>
      </c>
      <c r="E492" s="0" t="s">
        <v>1572</v>
      </c>
      <c r="F492" s="0" t="s">
        <v>1573</v>
      </c>
      <c r="G492" s="0" t="n">
        <v>32360</v>
      </c>
      <c r="H492" s="0" t="s">
        <v>1571</v>
      </c>
      <c r="I492" s="0" t="s">
        <v>1571</v>
      </c>
      <c r="J492" s="0" t="n">
        <f aca="false">IF(EXACT(C492,H492),1,0)</f>
        <v>1</v>
      </c>
      <c r="K492" s="0" t="n">
        <f aca="false">IF(EXACT(D492,I492),1,0)</f>
        <v>1</v>
      </c>
      <c r="L492" s="3"/>
      <c r="M492" s="0" t="n">
        <v>0</v>
      </c>
      <c r="N492" s="0" t="s">
        <v>27</v>
      </c>
      <c r="O492" s="0" t="s">
        <v>28</v>
      </c>
      <c r="P492" s="0" t="n">
        <v>1</v>
      </c>
      <c r="R492" s="0" t="s">
        <v>1571</v>
      </c>
      <c r="S492" s="0" t="s">
        <v>1574</v>
      </c>
      <c r="T492" s="0" t="s">
        <v>30</v>
      </c>
      <c r="U492" s="0" t="s">
        <v>1571</v>
      </c>
      <c r="V492" s="0" t="n">
        <v>1</v>
      </c>
      <c r="W492" s="0" t="n">
        <v>0</v>
      </c>
    </row>
    <row r="493" customFormat="false" ht="13.8" hidden="false" customHeight="false" outlineLevel="0" collapsed="false">
      <c r="A493" s="2" t="n">
        <v>43935</v>
      </c>
      <c r="B493" s="0" t="n">
        <v>91889</v>
      </c>
      <c r="C493" s="0" t="s">
        <v>1575</v>
      </c>
      <c r="D493" s="0" t="s">
        <v>1575</v>
      </c>
      <c r="E493" s="0" t="s">
        <v>1337</v>
      </c>
      <c r="G493" s="0" t="n">
        <v>29727</v>
      </c>
      <c r="H493" s="0" t="s">
        <v>1575</v>
      </c>
      <c r="I493" s="0" t="s">
        <v>1575</v>
      </c>
      <c r="J493" s="0" t="n">
        <f aca="false">IF(EXACT(C493,H493),1,0)</f>
        <v>1</v>
      </c>
      <c r="K493" s="0" t="n">
        <f aca="false">IF(EXACT(D493,I493),1,0)</f>
        <v>1</v>
      </c>
      <c r="L493" s="3"/>
      <c r="M493" s="0" t="n">
        <v>1</v>
      </c>
      <c r="N493" s="0" t="s">
        <v>61</v>
      </c>
      <c r="O493" s="0" t="s">
        <v>28</v>
      </c>
      <c r="P493" s="0" t="n">
        <v>1</v>
      </c>
      <c r="R493" s="0" t="s">
        <v>1575</v>
      </c>
      <c r="S493" s="0" t="s">
        <v>1576</v>
      </c>
      <c r="T493" s="0" t="s">
        <v>30</v>
      </c>
      <c r="U493" s="0" t="s">
        <v>1575</v>
      </c>
      <c r="V493" s="0" t="n">
        <v>1</v>
      </c>
      <c r="W493" s="0" t="n">
        <v>0</v>
      </c>
    </row>
    <row r="494" customFormat="false" ht="13.8" hidden="false" customHeight="false" outlineLevel="0" collapsed="false">
      <c r="A494" s="2" t="n">
        <v>43935</v>
      </c>
      <c r="B494" s="0" t="n">
        <v>91917</v>
      </c>
      <c r="C494" s="0" t="s">
        <v>1577</v>
      </c>
      <c r="D494" s="0" t="s">
        <v>1577</v>
      </c>
      <c r="E494" s="0" t="s">
        <v>1337</v>
      </c>
      <c r="G494" s="0" t="n">
        <v>27649</v>
      </c>
      <c r="H494" s="0" t="s">
        <v>1577</v>
      </c>
      <c r="I494" s="0" t="s">
        <v>1577</v>
      </c>
      <c r="J494" s="0" t="n">
        <f aca="false">IF(EXACT(C494,H494),1,0)</f>
        <v>1</v>
      </c>
      <c r="K494" s="0" t="n">
        <f aca="false">IF(EXACT(D494,I494),1,0)</f>
        <v>1</v>
      </c>
      <c r="L494" s="3"/>
      <c r="M494" s="0" t="n">
        <v>1</v>
      </c>
      <c r="N494" s="0" t="s">
        <v>61</v>
      </c>
      <c r="O494" s="0" t="s">
        <v>28</v>
      </c>
      <c r="P494" s="0" t="n">
        <v>1</v>
      </c>
      <c r="R494" s="0" t="s">
        <v>1577</v>
      </c>
      <c r="S494" s="0" t="s">
        <v>1578</v>
      </c>
      <c r="T494" s="0" t="s">
        <v>30</v>
      </c>
      <c r="U494" s="0" t="s">
        <v>1577</v>
      </c>
      <c r="V494" s="0" t="n">
        <v>1</v>
      </c>
      <c r="W494" s="0" t="n">
        <v>0</v>
      </c>
    </row>
    <row r="495" customFormat="false" ht="13.8" hidden="false" customHeight="false" outlineLevel="0" collapsed="false">
      <c r="A495" s="2" t="n">
        <v>43935</v>
      </c>
      <c r="B495" s="0" t="n">
        <v>91935</v>
      </c>
      <c r="C495" s="0" t="s">
        <v>1579</v>
      </c>
      <c r="D495" s="0" t="s">
        <v>1579</v>
      </c>
      <c r="E495" s="0" t="s">
        <v>1580</v>
      </c>
      <c r="F495" s="0" t="s">
        <v>1581</v>
      </c>
      <c r="G495" s="0" t="n">
        <v>26202</v>
      </c>
      <c r="H495" s="0" t="s">
        <v>1579</v>
      </c>
      <c r="I495" s="0" t="s">
        <v>1579</v>
      </c>
      <c r="J495" s="0" t="n">
        <f aca="false">IF(EXACT(C495,H495),1,0)</f>
        <v>1</v>
      </c>
      <c r="K495" s="0" t="n">
        <f aca="false">IF(EXACT(D495,I495),1,0)</f>
        <v>1</v>
      </c>
      <c r="L495" s="3"/>
      <c r="M495" s="0" t="n">
        <v>0</v>
      </c>
      <c r="N495" s="0" t="s">
        <v>61</v>
      </c>
      <c r="O495" s="0" t="s">
        <v>28</v>
      </c>
      <c r="P495" s="0" t="n">
        <v>1</v>
      </c>
      <c r="R495" s="0" t="s">
        <v>1579</v>
      </c>
      <c r="S495" s="0" t="s">
        <v>1582</v>
      </c>
      <c r="T495" s="0" t="s">
        <v>46</v>
      </c>
      <c r="U495" s="0" t="s">
        <v>1583</v>
      </c>
      <c r="V495" s="0" t="n">
        <v>0</v>
      </c>
      <c r="W495" s="0" t="n">
        <v>0</v>
      </c>
    </row>
    <row r="496" customFormat="false" ht="13.8" hidden="false" customHeight="false" outlineLevel="0" collapsed="false">
      <c r="A496" s="2" t="n">
        <v>43935</v>
      </c>
      <c r="B496" s="0" t="n">
        <v>91942</v>
      </c>
      <c r="C496" s="0" t="s">
        <v>1584</v>
      </c>
      <c r="D496" s="0" t="s">
        <v>1584</v>
      </c>
      <c r="E496" s="0" t="s">
        <v>1337</v>
      </c>
      <c r="G496" s="0" t="n">
        <v>29116</v>
      </c>
      <c r="H496" s="0" t="s">
        <v>1584</v>
      </c>
      <c r="I496" s="0" t="s">
        <v>1584</v>
      </c>
      <c r="J496" s="0" t="n">
        <f aca="false">IF(EXACT(C496,H496),1,0)</f>
        <v>1</v>
      </c>
      <c r="K496" s="0" t="n">
        <f aca="false">IF(EXACT(D496,I496),1,0)</f>
        <v>1</v>
      </c>
      <c r="L496" s="3"/>
      <c r="M496" s="0" t="n">
        <v>1</v>
      </c>
      <c r="N496" s="0" t="s">
        <v>61</v>
      </c>
      <c r="O496" s="0" t="s">
        <v>28</v>
      </c>
      <c r="P496" s="0" t="n">
        <v>1</v>
      </c>
      <c r="R496" s="0" t="s">
        <v>1584</v>
      </c>
      <c r="S496" s="0" t="s">
        <v>1585</v>
      </c>
      <c r="T496" s="0" t="s">
        <v>30</v>
      </c>
      <c r="U496" s="0" t="s">
        <v>1584</v>
      </c>
      <c r="V496" s="0" t="n">
        <v>0</v>
      </c>
      <c r="W496" s="0" t="n">
        <v>0</v>
      </c>
    </row>
    <row r="497" customFormat="false" ht="13.8" hidden="false" customHeight="false" outlineLevel="0" collapsed="false">
      <c r="A497" s="2" t="n">
        <v>43935</v>
      </c>
      <c r="B497" s="0" t="n">
        <v>91951</v>
      </c>
      <c r="C497" s="0" t="s">
        <v>1586</v>
      </c>
      <c r="D497" s="0" t="s">
        <v>1586</v>
      </c>
      <c r="E497" s="0" t="s">
        <v>1337</v>
      </c>
      <c r="G497" s="0" t="n">
        <v>27670</v>
      </c>
      <c r="H497" s="0" t="s">
        <v>1586</v>
      </c>
      <c r="I497" s="0" t="s">
        <v>1586</v>
      </c>
      <c r="J497" s="0" t="n">
        <f aca="false">IF(EXACT(C497,H497),1,0)</f>
        <v>1</v>
      </c>
      <c r="K497" s="0" t="n">
        <f aca="false">IF(EXACT(D497,I497),1,0)</f>
        <v>1</v>
      </c>
      <c r="L497" s="3"/>
      <c r="M497" s="0" t="n">
        <v>1</v>
      </c>
      <c r="N497" s="0" t="s">
        <v>61</v>
      </c>
      <c r="O497" s="0" t="s">
        <v>28</v>
      </c>
      <c r="P497" s="0" t="n">
        <v>1</v>
      </c>
      <c r="R497" s="0" t="s">
        <v>1586</v>
      </c>
      <c r="S497" s="0" t="s">
        <v>1587</v>
      </c>
      <c r="T497" s="0" t="s">
        <v>30</v>
      </c>
      <c r="U497" s="0" t="s">
        <v>1586</v>
      </c>
      <c r="V497" s="0" t="n">
        <v>0</v>
      </c>
      <c r="W497" s="0" t="n">
        <v>0</v>
      </c>
    </row>
    <row r="498" customFormat="false" ht="13.8" hidden="false" customHeight="false" outlineLevel="0" collapsed="false">
      <c r="A498" s="2" t="n">
        <v>43935</v>
      </c>
      <c r="B498" s="0" t="n">
        <v>91989</v>
      </c>
      <c r="C498" s="0" t="s">
        <v>1588</v>
      </c>
      <c r="D498" s="0" t="s">
        <v>1588</v>
      </c>
      <c r="E498" s="0" t="s">
        <v>1589</v>
      </c>
      <c r="F498" s="0" t="s">
        <v>1590</v>
      </c>
      <c r="G498" s="0" t="n">
        <v>27674</v>
      </c>
      <c r="H498" s="0" t="s">
        <v>1588</v>
      </c>
      <c r="I498" s="0" t="s">
        <v>1588</v>
      </c>
      <c r="J498" s="0" t="n">
        <f aca="false">IF(EXACT(C498,H498),1,0)</f>
        <v>1</v>
      </c>
      <c r="K498" s="0" t="n">
        <f aca="false">IF(EXACT(D498,I498),1,0)</f>
        <v>1</v>
      </c>
      <c r="L498" s="3"/>
      <c r="M498" s="0" t="n">
        <v>1</v>
      </c>
      <c r="N498" s="0" t="s">
        <v>61</v>
      </c>
      <c r="O498" s="0" t="s">
        <v>28</v>
      </c>
      <c r="P498" s="0" t="n">
        <v>1</v>
      </c>
      <c r="R498" s="0" t="s">
        <v>1588</v>
      </c>
      <c r="S498" s="0" t="s">
        <v>1591</v>
      </c>
      <c r="T498" s="0" t="s">
        <v>30</v>
      </c>
      <c r="U498" s="0" t="s">
        <v>1588</v>
      </c>
      <c r="V498" s="0" t="n">
        <v>1</v>
      </c>
      <c r="W498" s="0" t="n">
        <v>0</v>
      </c>
    </row>
    <row r="499" customFormat="false" ht="13.8" hidden="false" customHeight="false" outlineLevel="0" collapsed="false">
      <c r="A499" s="2" t="n">
        <v>43935</v>
      </c>
      <c r="B499" s="0" t="n">
        <v>91990</v>
      </c>
      <c r="C499" s="0" t="s">
        <v>1592</v>
      </c>
      <c r="D499" s="0" t="s">
        <v>1592</v>
      </c>
      <c r="E499" s="0" t="s">
        <v>1337</v>
      </c>
      <c r="G499" s="0" t="n">
        <v>29585</v>
      </c>
      <c r="H499" s="0" t="s">
        <v>1592</v>
      </c>
      <c r="I499" s="0" t="s">
        <v>1592</v>
      </c>
      <c r="J499" s="0" t="n">
        <f aca="false">IF(EXACT(C499,H499),1,0)</f>
        <v>1</v>
      </c>
      <c r="K499" s="0" t="n">
        <f aca="false">IF(EXACT(D499,I499),1,0)</f>
        <v>1</v>
      </c>
      <c r="L499" s="3"/>
      <c r="M499" s="0" t="n">
        <v>1</v>
      </c>
      <c r="N499" s="0" t="s">
        <v>61</v>
      </c>
      <c r="O499" s="0" t="s">
        <v>28</v>
      </c>
      <c r="P499" s="0" t="n">
        <v>1</v>
      </c>
      <c r="R499" s="0" t="s">
        <v>1592</v>
      </c>
      <c r="S499" s="0" t="s">
        <v>1593</v>
      </c>
      <c r="T499" s="0" t="s">
        <v>30</v>
      </c>
      <c r="U499" s="0" t="s">
        <v>1592</v>
      </c>
      <c r="V499" s="0" t="n">
        <v>1</v>
      </c>
      <c r="W499" s="0" t="n">
        <v>0</v>
      </c>
    </row>
    <row r="500" customFormat="false" ht="13.8" hidden="false" customHeight="false" outlineLevel="0" collapsed="false">
      <c r="A500" s="2" t="n">
        <v>43935</v>
      </c>
      <c r="B500" s="0" t="n">
        <v>91997</v>
      </c>
      <c r="C500" s="0" t="s">
        <v>1594</v>
      </c>
      <c r="D500" s="0" t="s">
        <v>1594</v>
      </c>
      <c r="E500" s="0" t="s">
        <v>1337</v>
      </c>
      <c r="G500" s="0" t="n">
        <v>29473</v>
      </c>
      <c r="H500" s="0" t="s">
        <v>1594</v>
      </c>
      <c r="I500" s="0" t="s">
        <v>1594</v>
      </c>
      <c r="J500" s="0" t="n">
        <f aca="false">IF(EXACT(C500,H500),1,0)</f>
        <v>1</v>
      </c>
      <c r="K500" s="0" t="n">
        <f aca="false">IF(EXACT(D500,I500),1,0)</f>
        <v>1</v>
      </c>
      <c r="L500" s="3"/>
      <c r="M500" s="0" t="n">
        <v>1</v>
      </c>
      <c r="N500" s="0" t="s">
        <v>61</v>
      </c>
      <c r="O500" s="0" t="s">
        <v>28</v>
      </c>
      <c r="P500" s="0" t="n">
        <v>1</v>
      </c>
      <c r="R500" s="0" t="s">
        <v>1594</v>
      </c>
      <c r="S500" s="0" t="s">
        <v>1595</v>
      </c>
      <c r="T500" s="0" t="s">
        <v>30</v>
      </c>
      <c r="U500" s="0" t="s">
        <v>1594</v>
      </c>
      <c r="V500" s="0" t="n">
        <v>1</v>
      </c>
      <c r="W500" s="0" t="n">
        <v>0</v>
      </c>
    </row>
    <row r="501" customFormat="false" ht="13.8" hidden="false" customHeight="false" outlineLevel="0" collapsed="false">
      <c r="A501" s="2" t="n">
        <v>43935</v>
      </c>
      <c r="B501" s="0" t="n">
        <v>91999</v>
      </c>
      <c r="C501" s="0" t="s">
        <v>1596</v>
      </c>
      <c r="D501" s="0" t="s">
        <v>1596</v>
      </c>
      <c r="E501" s="0" t="s">
        <v>1337</v>
      </c>
      <c r="G501" s="0" t="n">
        <v>29474</v>
      </c>
      <c r="H501" s="0" t="s">
        <v>1596</v>
      </c>
      <c r="I501" s="0" t="s">
        <v>1596</v>
      </c>
      <c r="J501" s="0" t="n">
        <f aca="false">IF(EXACT(C501,H501),1,0)</f>
        <v>1</v>
      </c>
      <c r="K501" s="0" t="n">
        <f aca="false">IF(EXACT(D501,I501),1,0)</f>
        <v>1</v>
      </c>
      <c r="L501" s="3"/>
      <c r="M501" s="0" t="n">
        <v>1</v>
      </c>
      <c r="N501" s="0" t="s">
        <v>61</v>
      </c>
      <c r="O501" s="0" t="s">
        <v>28</v>
      </c>
      <c r="P501" s="0" t="n">
        <v>1</v>
      </c>
      <c r="W501" s="0" t="n">
        <v>0</v>
      </c>
    </row>
    <row r="502" customFormat="false" ht="13.8" hidden="false" customHeight="false" outlineLevel="0" collapsed="false">
      <c r="A502" s="2" t="n">
        <v>43935</v>
      </c>
      <c r="B502" s="0" t="n">
        <v>92033</v>
      </c>
      <c r="C502" s="0" t="s">
        <v>1597</v>
      </c>
      <c r="D502" s="0" t="s">
        <v>1597</v>
      </c>
      <c r="E502" s="0" t="s">
        <v>1337</v>
      </c>
      <c r="G502" s="0" t="n">
        <v>35040</v>
      </c>
      <c r="H502" s="0" t="s">
        <v>1597</v>
      </c>
      <c r="I502" s="0" t="s">
        <v>1597</v>
      </c>
      <c r="J502" s="0" t="n">
        <f aca="false">IF(EXACT(C502,H502),1,0)</f>
        <v>1</v>
      </c>
      <c r="K502" s="0" t="n">
        <f aca="false">IF(EXACT(D502,I502),1,0)</f>
        <v>1</v>
      </c>
      <c r="L502" s="3"/>
      <c r="M502" s="0" t="n">
        <v>1</v>
      </c>
      <c r="N502" s="0" t="s">
        <v>27</v>
      </c>
      <c r="O502" s="0" t="s">
        <v>28</v>
      </c>
      <c r="P502" s="0" t="n">
        <v>1</v>
      </c>
      <c r="W502" s="0" t="n">
        <v>0</v>
      </c>
    </row>
    <row r="503" customFormat="false" ht="13.8" hidden="false" customHeight="false" outlineLevel="0" collapsed="false">
      <c r="A503" s="2" t="n">
        <v>43935</v>
      </c>
      <c r="B503" s="0" t="n">
        <v>92035</v>
      </c>
      <c r="C503" s="0" t="s">
        <v>1598</v>
      </c>
      <c r="D503" s="0" t="s">
        <v>1598</v>
      </c>
      <c r="E503" s="0" t="s">
        <v>1337</v>
      </c>
      <c r="G503" s="0" t="n">
        <v>35041</v>
      </c>
      <c r="H503" s="0" t="s">
        <v>1598</v>
      </c>
      <c r="I503" s="0" t="s">
        <v>1598</v>
      </c>
      <c r="J503" s="0" t="n">
        <f aca="false">IF(EXACT(C503,H503),1,0)</f>
        <v>1</v>
      </c>
      <c r="K503" s="0" t="n">
        <f aca="false">IF(EXACT(D503,I503),1,0)</f>
        <v>1</v>
      </c>
      <c r="L503" s="3"/>
      <c r="M503" s="0" t="n">
        <v>1</v>
      </c>
      <c r="N503" s="0" t="s">
        <v>27</v>
      </c>
      <c r="O503" s="0" t="s">
        <v>28</v>
      </c>
      <c r="P503" s="0" t="n">
        <v>1</v>
      </c>
      <c r="W503" s="0" t="n">
        <v>0</v>
      </c>
    </row>
    <row r="504" customFormat="false" ht="13.8" hidden="false" customHeight="false" outlineLevel="0" collapsed="false">
      <c r="A504" s="2" t="n">
        <v>43935</v>
      </c>
      <c r="B504" s="0" t="n">
        <v>92036</v>
      </c>
      <c r="C504" s="0" t="s">
        <v>1599</v>
      </c>
      <c r="D504" s="0" t="s">
        <v>1599</v>
      </c>
      <c r="E504" s="0" t="s">
        <v>1337</v>
      </c>
      <c r="G504" s="0" t="n">
        <v>35042</v>
      </c>
      <c r="H504" s="0" t="s">
        <v>1599</v>
      </c>
      <c r="I504" s="0" t="s">
        <v>1599</v>
      </c>
      <c r="J504" s="0" t="n">
        <f aca="false">IF(EXACT(C504,H504),1,0)</f>
        <v>1</v>
      </c>
      <c r="K504" s="0" t="n">
        <f aca="false">IF(EXACT(D504,I504),1,0)</f>
        <v>1</v>
      </c>
      <c r="L504" s="3"/>
      <c r="M504" s="0" t="n">
        <v>1</v>
      </c>
      <c r="N504" s="0" t="s">
        <v>27</v>
      </c>
      <c r="O504" s="0" t="s">
        <v>28</v>
      </c>
      <c r="P504" s="0" t="n">
        <v>1</v>
      </c>
      <c r="W504" s="0" t="n">
        <v>0</v>
      </c>
    </row>
    <row r="505" customFormat="false" ht="13.8" hidden="false" customHeight="false" outlineLevel="0" collapsed="false">
      <c r="A505" s="2" t="n">
        <v>43935</v>
      </c>
      <c r="B505" s="0" t="n">
        <v>92041</v>
      </c>
      <c r="C505" s="0" t="s">
        <v>1600</v>
      </c>
      <c r="D505" s="0" t="s">
        <v>1600</v>
      </c>
      <c r="E505" s="0" t="s">
        <v>1337</v>
      </c>
      <c r="G505" s="0" t="n">
        <v>35043</v>
      </c>
      <c r="H505" s="0" t="s">
        <v>1600</v>
      </c>
      <c r="I505" s="0" t="s">
        <v>1600</v>
      </c>
      <c r="J505" s="0" t="n">
        <f aca="false">IF(EXACT(C505,H505),1,0)</f>
        <v>1</v>
      </c>
      <c r="K505" s="0" t="n">
        <f aca="false">IF(EXACT(D505,I505),1,0)</f>
        <v>1</v>
      </c>
      <c r="L505" s="3"/>
      <c r="M505" s="0" t="n">
        <v>1</v>
      </c>
      <c r="N505" s="0" t="s">
        <v>27</v>
      </c>
      <c r="O505" s="0" t="s">
        <v>28</v>
      </c>
      <c r="P505" s="0" t="n">
        <v>1</v>
      </c>
      <c r="W505" s="0" t="n">
        <v>0</v>
      </c>
    </row>
    <row r="506" customFormat="false" ht="13.8" hidden="false" customHeight="false" outlineLevel="0" collapsed="false">
      <c r="A506" s="2" t="n">
        <v>43935</v>
      </c>
      <c r="B506" s="0" t="n">
        <v>92042</v>
      </c>
      <c r="C506" s="0" t="s">
        <v>1601</v>
      </c>
      <c r="D506" s="0" t="s">
        <v>1601</v>
      </c>
      <c r="E506" s="0" t="s">
        <v>1337</v>
      </c>
      <c r="G506" s="0" t="n">
        <v>35044</v>
      </c>
      <c r="H506" s="0" t="s">
        <v>1601</v>
      </c>
      <c r="I506" s="0" t="s">
        <v>1601</v>
      </c>
      <c r="J506" s="0" t="n">
        <f aca="false">IF(EXACT(C506,H506),1,0)</f>
        <v>1</v>
      </c>
      <c r="K506" s="0" t="n">
        <f aca="false">IF(EXACT(D506,I506),1,0)</f>
        <v>1</v>
      </c>
      <c r="L506" s="3"/>
      <c r="M506" s="0" t="n">
        <v>1</v>
      </c>
      <c r="N506" s="0" t="s">
        <v>27</v>
      </c>
      <c r="O506" s="0" t="s">
        <v>28</v>
      </c>
      <c r="P506" s="0" t="n">
        <v>1</v>
      </c>
      <c r="W506" s="0" t="n">
        <v>0</v>
      </c>
    </row>
    <row r="507" customFormat="false" ht="13.8" hidden="false" customHeight="false" outlineLevel="0" collapsed="false">
      <c r="A507" s="2" t="n">
        <v>43935</v>
      </c>
      <c r="B507" s="0" t="n">
        <v>92052</v>
      </c>
      <c r="C507" s="0" t="s">
        <v>1602</v>
      </c>
      <c r="D507" s="0" t="s">
        <v>1602</v>
      </c>
      <c r="E507" s="0" t="s">
        <v>1603</v>
      </c>
      <c r="G507" s="0" t="n">
        <v>32132</v>
      </c>
      <c r="H507" s="0" t="s">
        <v>1602</v>
      </c>
      <c r="I507" s="0" t="s">
        <v>1602</v>
      </c>
      <c r="J507" s="0" t="n">
        <f aca="false">IF(EXACT(C507,H507),1,0)</f>
        <v>1</v>
      </c>
      <c r="K507" s="0" t="n">
        <f aca="false">IF(EXACT(D507,I507),1,0)</f>
        <v>1</v>
      </c>
      <c r="L507" s="3"/>
      <c r="M507" s="0" t="n">
        <v>1</v>
      </c>
      <c r="N507" s="0" t="s">
        <v>61</v>
      </c>
      <c r="O507" s="0" t="s">
        <v>28</v>
      </c>
      <c r="P507" s="0" t="n">
        <v>1</v>
      </c>
      <c r="W507" s="0" t="n">
        <v>0</v>
      </c>
    </row>
    <row r="508" customFormat="false" ht="13.8" hidden="false" customHeight="false" outlineLevel="0" collapsed="false">
      <c r="A508" s="2" t="n">
        <v>43935</v>
      </c>
      <c r="B508" s="0" t="n">
        <v>92064</v>
      </c>
      <c r="C508" s="0" t="s">
        <v>1604</v>
      </c>
      <c r="D508" s="0" t="s">
        <v>1604</v>
      </c>
      <c r="E508" s="0" t="s">
        <v>1337</v>
      </c>
      <c r="G508" s="0" t="n">
        <v>34212</v>
      </c>
      <c r="H508" s="0" t="s">
        <v>1604</v>
      </c>
      <c r="I508" s="0" t="s">
        <v>1604</v>
      </c>
      <c r="J508" s="0" t="n">
        <f aca="false">IF(EXACT(C508,H508),1,0)</f>
        <v>1</v>
      </c>
      <c r="K508" s="0" t="n">
        <f aca="false">IF(EXACT(D508,I508),1,0)</f>
        <v>1</v>
      </c>
      <c r="L508" s="3"/>
      <c r="M508" s="0" t="n">
        <v>1</v>
      </c>
      <c r="N508" s="0" t="s">
        <v>61</v>
      </c>
      <c r="O508" s="0" t="s">
        <v>28</v>
      </c>
      <c r="P508" s="0" t="n">
        <v>1</v>
      </c>
      <c r="R508" s="0" t="s">
        <v>1604</v>
      </c>
      <c r="S508" s="0" t="s">
        <v>1605</v>
      </c>
      <c r="T508" s="0" t="s">
        <v>30</v>
      </c>
      <c r="U508" s="0" t="s">
        <v>1604</v>
      </c>
      <c r="V508" s="0" t="n">
        <v>1</v>
      </c>
      <c r="W508" s="0" t="n">
        <v>0</v>
      </c>
    </row>
    <row r="509" customFormat="false" ht="13.8" hidden="false" customHeight="false" outlineLevel="0" collapsed="false">
      <c r="A509" s="2" t="n">
        <v>43935</v>
      </c>
      <c r="B509" s="0" t="n">
        <v>92071</v>
      </c>
      <c r="C509" s="0" t="s">
        <v>1606</v>
      </c>
      <c r="D509" s="0" t="s">
        <v>1606</v>
      </c>
      <c r="E509" s="0" t="s">
        <v>1337</v>
      </c>
      <c r="G509" s="0" t="n">
        <v>29062</v>
      </c>
      <c r="H509" s="0" t="s">
        <v>1606</v>
      </c>
      <c r="I509" s="0" t="s">
        <v>1606</v>
      </c>
      <c r="J509" s="0" t="n">
        <f aca="false">IF(EXACT(C509,H509),1,0)</f>
        <v>1</v>
      </c>
      <c r="K509" s="0" t="n">
        <f aca="false">IF(EXACT(D509,I509),1,0)</f>
        <v>1</v>
      </c>
      <c r="L509" s="3"/>
      <c r="M509" s="0" t="n">
        <v>1</v>
      </c>
      <c r="N509" s="0" t="s">
        <v>61</v>
      </c>
      <c r="O509" s="0" t="s">
        <v>28</v>
      </c>
      <c r="P509" s="0" t="n">
        <v>1</v>
      </c>
      <c r="R509" s="0" t="s">
        <v>1606</v>
      </c>
      <c r="S509" s="0" t="s">
        <v>1607</v>
      </c>
      <c r="T509" s="0" t="s">
        <v>30</v>
      </c>
      <c r="U509" s="0" t="s">
        <v>1606</v>
      </c>
      <c r="V509" s="0" t="n">
        <v>1</v>
      </c>
      <c r="W509" s="0" t="n">
        <v>0</v>
      </c>
    </row>
    <row r="510" customFormat="false" ht="13.8" hidden="false" customHeight="false" outlineLevel="0" collapsed="false">
      <c r="A510" s="2" t="n">
        <v>43935</v>
      </c>
      <c r="B510" s="0" t="n">
        <v>92073</v>
      </c>
      <c r="C510" s="0" t="s">
        <v>1608</v>
      </c>
      <c r="D510" s="0" t="s">
        <v>1608</v>
      </c>
      <c r="E510" s="0" t="s">
        <v>1609</v>
      </c>
      <c r="G510" s="0" t="n">
        <v>3787</v>
      </c>
      <c r="H510" s="0" t="s">
        <v>1608</v>
      </c>
      <c r="I510" s="0" t="s">
        <v>1608</v>
      </c>
      <c r="J510" s="0" t="n">
        <f aca="false">IF(EXACT(C510,H510),1,0)</f>
        <v>1</v>
      </c>
      <c r="K510" s="0" t="n">
        <f aca="false">IF(EXACT(D510,I510),1,0)</f>
        <v>1</v>
      </c>
      <c r="L510" s="3"/>
      <c r="M510" s="0" t="n">
        <v>1</v>
      </c>
      <c r="N510" s="0" t="s">
        <v>61</v>
      </c>
      <c r="O510" s="0" t="s">
        <v>28</v>
      </c>
      <c r="P510" s="0" t="n">
        <v>1</v>
      </c>
      <c r="W510" s="0" t="n">
        <v>0</v>
      </c>
    </row>
    <row r="511" customFormat="false" ht="13.8" hidden="false" customHeight="false" outlineLevel="0" collapsed="false">
      <c r="A511" s="2" t="n">
        <v>43935</v>
      </c>
      <c r="B511" s="0" t="n">
        <v>92079</v>
      </c>
      <c r="C511" s="0" t="s">
        <v>1610</v>
      </c>
      <c r="D511" s="0" t="s">
        <v>1610</v>
      </c>
      <c r="E511" s="0" t="s">
        <v>1337</v>
      </c>
      <c r="G511" s="0" t="n">
        <v>29064</v>
      </c>
      <c r="H511" s="0" t="s">
        <v>1610</v>
      </c>
      <c r="I511" s="0" t="s">
        <v>1610</v>
      </c>
      <c r="J511" s="0" t="n">
        <f aca="false">IF(EXACT(C511,H511),1,0)</f>
        <v>1</v>
      </c>
      <c r="K511" s="0" t="n">
        <f aca="false">IF(EXACT(D511,I511),1,0)</f>
        <v>1</v>
      </c>
      <c r="L511" s="3"/>
      <c r="M511" s="0" t="n">
        <v>1</v>
      </c>
      <c r="N511" s="0" t="s">
        <v>61</v>
      </c>
      <c r="O511" s="0" t="s">
        <v>28</v>
      </c>
      <c r="P511" s="0" t="n">
        <v>1</v>
      </c>
      <c r="R511" s="0" t="s">
        <v>1610</v>
      </c>
      <c r="S511" s="0" t="s">
        <v>1611</v>
      </c>
      <c r="T511" s="0" t="s">
        <v>30</v>
      </c>
      <c r="U511" s="0" t="s">
        <v>1610</v>
      </c>
      <c r="V511" s="0" t="n">
        <v>1</v>
      </c>
      <c r="W511" s="0" t="n">
        <v>0</v>
      </c>
    </row>
    <row r="512" customFormat="false" ht="13.8" hidden="false" customHeight="false" outlineLevel="0" collapsed="false">
      <c r="A512" s="2" t="n">
        <v>43935</v>
      </c>
      <c r="B512" s="0" t="n">
        <v>92088</v>
      </c>
      <c r="C512" s="0" t="s">
        <v>1612</v>
      </c>
      <c r="D512" s="0" t="s">
        <v>1612</v>
      </c>
      <c r="E512" s="0" t="s">
        <v>1337</v>
      </c>
      <c r="G512" s="0" t="n">
        <v>35030</v>
      </c>
      <c r="H512" s="0" t="s">
        <v>1612</v>
      </c>
      <c r="I512" s="0" t="s">
        <v>1612</v>
      </c>
      <c r="J512" s="0" t="n">
        <f aca="false">IF(EXACT(C512,H512),1,0)</f>
        <v>1</v>
      </c>
      <c r="K512" s="0" t="n">
        <f aca="false">IF(EXACT(D512,I512),1,0)</f>
        <v>1</v>
      </c>
      <c r="L512" s="3"/>
      <c r="M512" s="0" t="n">
        <v>1</v>
      </c>
      <c r="N512" s="0" t="s">
        <v>27</v>
      </c>
      <c r="O512" s="0" t="s">
        <v>28</v>
      </c>
      <c r="P512" s="0" t="n">
        <v>1</v>
      </c>
      <c r="W512" s="0" t="n">
        <v>0</v>
      </c>
    </row>
    <row r="513" customFormat="false" ht="13.8" hidden="false" customHeight="false" outlineLevel="0" collapsed="false">
      <c r="A513" s="2" t="n">
        <v>43935</v>
      </c>
      <c r="B513" s="0" t="n">
        <v>92096</v>
      </c>
      <c r="C513" s="0" t="s">
        <v>1613</v>
      </c>
      <c r="D513" s="0" t="s">
        <v>1613</v>
      </c>
      <c r="E513" s="0" t="s">
        <v>1614</v>
      </c>
      <c r="F513" s="0" t="s">
        <v>1615</v>
      </c>
      <c r="G513" s="0" t="n">
        <v>26275</v>
      </c>
      <c r="H513" s="0" t="s">
        <v>1613</v>
      </c>
      <c r="I513" s="0" t="s">
        <v>1613</v>
      </c>
      <c r="J513" s="0" t="n">
        <f aca="false">IF(EXACT(C513,H513),1,0)</f>
        <v>1</v>
      </c>
      <c r="K513" s="0" t="n">
        <f aca="false">IF(EXACT(D513,I513),1,0)</f>
        <v>1</v>
      </c>
      <c r="L513" s="3"/>
      <c r="M513" s="0" t="n">
        <v>0</v>
      </c>
      <c r="N513" s="0" t="s">
        <v>27</v>
      </c>
      <c r="O513" s="0" t="s">
        <v>28</v>
      </c>
      <c r="P513" s="0" t="n">
        <v>1</v>
      </c>
      <c r="R513" s="0" t="s">
        <v>1613</v>
      </c>
      <c r="S513" s="0" t="s">
        <v>1616</v>
      </c>
      <c r="T513" s="0" t="s">
        <v>46</v>
      </c>
      <c r="U513" s="0" t="s">
        <v>1617</v>
      </c>
      <c r="V513" s="0" t="n">
        <v>0</v>
      </c>
      <c r="W513" s="0" t="n">
        <v>0</v>
      </c>
    </row>
    <row r="514" customFormat="false" ht="13.8" hidden="false" customHeight="false" outlineLevel="0" collapsed="false">
      <c r="A514" s="2" t="n">
        <v>43935</v>
      </c>
      <c r="B514" s="0" t="n">
        <v>92111</v>
      </c>
      <c r="C514" s="0" t="s">
        <v>1618</v>
      </c>
      <c r="D514" s="0" t="s">
        <v>1618</v>
      </c>
      <c r="E514" s="0" t="s">
        <v>1337</v>
      </c>
      <c r="G514" s="0" t="n">
        <v>35004</v>
      </c>
      <c r="H514" s="0" t="s">
        <v>1618</v>
      </c>
      <c r="I514" s="0" t="s">
        <v>1618</v>
      </c>
      <c r="J514" s="0" t="n">
        <f aca="false">IF(EXACT(C514,H514),1,0)</f>
        <v>1</v>
      </c>
      <c r="K514" s="0" t="n">
        <f aca="false">IF(EXACT(D514,I514),1,0)</f>
        <v>1</v>
      </c>
      <c r="L514" s="3"/>
      <c r="M514" s="0" t="n">
        <v>1</v>
      </c>
      <c r="N514" s="0" t="s">
        <v>27</v>
      </c>
      <c r="O514" s="0" t="s">
        <v>28</v>
      </c>
      <c r="P514" s="0" t="n">
        <v>1</v>
      </c>
      <c r="W514" s="0" t="n">
        <v>0</v>
      </c>
    </row>
    <row r="515" customFormat="false" ht="13.8" hidden="false" customHeight="false" outlineLevel="0" collapsed="false">
      <c r="A515" s="2" t="n">
        <v>43935</v>
      </c>
      <c r="B515" s="0" t="n">
        <v>92116</v>
      </c>
      <c r="C515" s="0" t="s">
        <v>1619</v>
      </c>
      <c r="D515" s="0" t="s">
        <v>1619</v>
      </c>
      <c r="E515" s="0" t="s">
        <v>1337</v>
      </c>
      <c r="G515" s="0" t="n">
        <v>29769</v>
      </c>
      <c r="H515" s="0" t="s">
        <v>1619</v>
      </c>
      <c r="I515" s="0" t="s">
        <v>1619</v>
      </c>
      <c r="J515" s="0" t="n">
        <f aca="false">IF(EXACT(C515,H515),1,0)</f>
        <v>1</v>
      </c>
      <c r="K515" s="0" t="n">
        <f aca="false">IF(EXACT(D515,I515),1,0)</f>
        <v>1</v>
      </c>
      <c r="L515" s="3"/>
      <c r="M515" s="0" t="n">
        <v>1</v>
      </c>
      <c r="N515" s="0" t="s">
        <v>61</v>
      </c>
      <c r="O515" s="0" t="s">
        <v>28</v>
      </c>
      <c r="P515" s="0" t="n">
        <v>1</v>
      </c>
      <c r="W515" s="0" t="n">
        <v>0</v>
      </c>
    </row>
    <row r="516" customFormat="false" ht="13.8" hidden="false" customHeight="false" outlineLevel="0" collapsed="false">
      <c r="A516" s="2" t="n">
        <v>43935</v>
      </c>
      <c r="B516" s="0" t="n">
        <v>92231</v>
      </c>
      <c r="C516" s="0" t="s">
        <v>1620</v>
      </c>
      <c r="D516" s="0" t="s">
        <v>1620</v>
      </c>
      <c r="E516" s="0" t="s">
        <v>1337</v>
      </c>
      <c r="G516" s="0" t="n">
        <v>3934</v>
      </c>
      <c r="H516" s="0" t="s">
        <v>1620</v>
      </c>
      <c r="I516" s="0" t="s">
        <v>1620</v>
      </c>
      <c r="J516" s="0" t="n">
        <f aca="false">IF(EXACT(C516,H516),1,0)</f>
        <v>1</v>
      </c>
      <c r="K516" s="0" t="n">
        <f aca="false">IF(EXACT(D516,I516),1,0)</f>
        <v>1</v>
      </c>
      <c r="L516" s="3"/>
      <c r="M516" s="0" t="n">
        <v>1</v>
      </c>
      <c r="N516" s="0" t="s">
        <v>61</v>
      </c>
      <c r="O516" s="0" t="s">
        <v>28</v>
      </c>
      <c r="P516" s="0" t="n">
        <v>1</v>
      </c>
      <c r="W516" s="0" t="n">
        <v>0</v>
      </c>
    </row>
    <row r="517" customFormat="false" ht="13.8" hidden="false" customHeight="false" outlineLevel="0" collapsed="false">
      <c r="A517" s="2" t="n">
        <v>43935</v>
      </c>
      <c r="B517" s="0" t="n">
        <v>92240</v>
      </c>
      <c r="C517" s="0" t="s">
        <v>1621</v>
      </c>
      <c r="D517" s="0" t="s">
        <v>1621</v>
      </c>
      <c r="E517" s="0" t="s">
        <v>1337</v>
      </c>
      <c r="G517" s="0" t="n">
        <v>29589</v>
      </c>
      <c r="H517" s="0" t="s">
        <v>1621</v>
      </c>
      <c r="I517" s="0" t="s">
        <v>1621</v>
      </c>
      <c r="J517" s="0" t="n">
        <f aca="false">IF(EXACT(C517,H517),1,0)</f>
        <v>1</v>
      </c>
      <c r="K517" s="0" t="n">
        <f aca="false">IF(EXACT(D517,I517),1,0)</f>
        <v>1</v>
      </c>
      <c r="L517" s="3"/>
      <c r="M517" s="0" t="n">
        <v>1</v>
      </c>
      <c r="N517" s="0" t="s">
        <v>61</v>
      </c>
      <c r="O517" s="0" t="s">
        <v>28</v>
      </c>
      <c r="P517" s="0" t="n">
        <v>1</v>
      </c>
      <c r="W517" s="0" t="n">
        <v>0</v>
      </c>
    </row>
    <row r="518" customFormat="false" ht="13.8" hidden="false" customHeight="false" outlineLevel="0" collapsed="false">
      <c r="A518" s="2" t="n">
        <v>43935</v>
      </c>
      <c r="B518" s="0" t="n">
        <v>92266</v>
      </c>
      <c r="C518" s="0" t="s">
        <v>1622</v>
      </c>
      <c r="D518" s="0" t="s">
        <v>1622</v>
      </c>
      <c r="E518" s="0" t="s">
        <v>1337</v>
      </c>
      <c r="G518" s="0" t="n">
        <v>26204</v>
      </c>
      <c r="H518" s="0" t="s">
        <v>1622</v>
      </c>
      <c r="I518" s="0" t="s">
        <v>1622</v>
      </c>
      <c r="J518" s="0" t="n">
        <f aca="false">IF(EXACT(C518,H518),1,0)</f>
        <v>1</v>
      </c>
      <c r="K518" s="0" t="n">
        <f aca="false">IF(EXACT(D518,I518),1,0)</f>
        <v>1</v>
      </c>
      <c r="L518" s="3"/>
      <c r="M518" s="0" t="n">
        <v>1</v>
      </c>
      <c r="N518" s="0" t="s">
        <v>61</v>
      </c>
      <c r="O518" s="0" t="s">
        <v>28</v>
      </c>
      <c r="P518" s="0" t="n">
        <v>1</v>
      </c>
      <c r="W518" s="0" t="n">
        <v>0</v>
      </c>
    </row>
    <row r="519" customFormat="false" ht="13.8" hidden="false" customHeight="false" outlineLevel="0" collapsed="false">
      <c r="A519" s="2" t="n">
        <v>43935</v>
      </c>
      <c r="B519" s="0" t="n">
        <v>92362</v>
      </c>
      <c r="C519" s="0" t="s">
        <v>1623</v>
      </c>
      <c r="D519" s="0" t="s">
        <v>1623</v>
      </c>
      <c r="E519" s="0" t="s">
        <v>1337</v>
      </c>
      <c r="G519" s="0" t="n">
        <v>29760</v>
      </c>
      <c r="H519" s="0" t="s">
        <v>1623</v>
      </c>
      <c r="I519" s="0" t="s">
        <v>1623</v>
      </c>
      <c r="J519" s="0" t="n">
        <f aca="false">IF(EXACT(C519,H519),1,0)</f>
        <v>1</v>
      </c>
      <c r="K519" s="0" t="n">
        <f aca="false">IF(EXACT(D519,I519),1,0)</f>
        <v>1</v>
      </c>
      <c r="L519" s="3"/>
      <c r="M519" s="0" t="n">
        <v>1</v>
      </c>
      <c r="N519" s="0" t="s">
        <v>61</v>
      </c>
      <c r="O519" s="0" t="s">
        <v>28</v>
      </c>
      <c r="P519" s="0" t="n">
        <v>1</v>
      </c>
      <c r="W519" s="0" t="n">
        <v>0</v>
      </c>
    </row>
    <row r="520" customFormat="false" ht="13.8" hidden="false" customHeight="false" outlineLevel="0" collapsed="false">
      <c r="A520" s="2" t="n">
        <v>43935</v>
      </c>
      <c r="B520" s="0" t="n">
        <v>92389</v>
      </c>
      <c r="C520" s="0" t="s">
        <v>1624</v>
      </c>
      <c r="D520" s="0" t="s">
        <v>1624</v>
      </c>
      <c r="E520" s="0" t="s">
        <v>1337</v>
      </c>
      <c r="G520" s="0" t="n">
        <v>31189</v>
      </c>
      <c r="H520" s="0" t="s">
        <v>1624</v>
      </c>
      <c r="I520" s="0" t="s">
        <v>1624</v>
      </c>
      <c r="J520" s="0" t="n">
        <f aca="false">IF(EXACT(C520,H520),1,0)</f>
        <v>1</v>
      </c>
      <c r="K520" s="0" t="n">
        <f aca="false">IF(EXACT(D520,I520),1,0)</f>
        <v>1</v>
      </c>
      <c r="L520" s="3"/>
      <c r="M520" s="0" t="n">
        <v>1</v>
      </c>
      <c r="N520" s="0" t="s">
        <v>27</v>
      </c>
      <c r="O520" s="0" t="s">
        <v>28</v>
      </c>
      <c r="P520" s="0" t="n">
        <v>1</v>
      </c>
      <c r="W520" s="0" t="n">
        <v>0</v>
      </c>
    </row>
    <row r="521" customFormat="false" ht="13.8" hidden="false" customHeight="false" outlineLevel="0" collapsed="false">
      <c r="A521" s="2" t="n">
        <v>43935</v>
      </c>
      <c r="B521" s="0" t="n">
        <v>92444</v>
      </c>
      <c r="C521" s="0" t="s">
        <v>1625</v>
      </c>
      <c r="D521" s="0" t="s">
        <v>1625</v>
      </c>
      <c r="E521" s="0" t="s">
        <v>1337</v>
      </c>
      <c r="G521" s="0" t="n">
        <v>31208</v>
      </c>
      <c r="H521" s="0" t="s">
        <v>1625</v>
      </c>
      <c r="I521" s="0" t="s">
        <v>1625</v>
      </c>
      <c r="J521" s="0" t="n">
        <f aca="false">IF(EXACT(C521,H521),1,0)</f>
        <v>1</v>
      </c>
      <c r="K521" s="0" t="n">
        <f aca="false">IF(EXACT(D521,I521),1,0)</f>
        <v>1</v>
      </c>
      <c r="L521" s="3"/>
      <c r="M521" s="0" t="n">
        <v>1</v>
      </c>
      <c r="N521" s="0" t="s">
        <v>27</v>
      </c>
      <c r="O521" s="0" t="s">
        <v>28</v>
      </c>
      <c r="P521" s="0" t="n">
        <v>1</v>
      </c>
      <c r="W521" s="0" t="n">
        <v>0</v>
      </c>
    </row>
    <row r="522" customFormat="false" ht="13.8" hidden="false" customHeight="false" outlineLevel="0" collapsed="false">
      <c r="A522" s="2" t="n">
        <v>43935</v>
      </c>
      <c r="B522" s="0" t="n">
        <v>92469</v>
      </c>
      <c r="C522" s="0" t="s">
        <v>1626</v>
      </c>
      <c r="D522" s="0" t="s">
        <v>1626</v>
      </c>
      <c r="E522" s="0" t="s">
        <v>1337</v>
      </c>
      <c r="G522" s="0" t="n">
        <v>35007</v>
      </c>
      <c r="H522" s="0" t="s">
        <v>1626</v>
      </c>
      <c r="I522" s="0" t="s">
        <v>1626</v>
      </c>
      <c r="J522" s="0" t="n">
        <f aca="false">IF(EXACT(C522,H522),1,0)</f>
        <v>1</v>
      </c>
      <c r="K522" s="0" t="n">
        <f aca="false">IF(EXACT(D522,I522),1,0)</f>
        <v>1</v>
      </c>
      <c r="L522" s="3"/>
      <c r="M522" s="0" t="n">
        <v>1</v>
      </c>
      <c r="N522" s="0" t="s">
        <v>27</v>
      </c>
      <c r="O522" s="0" t="s">
        <v>28</v>
      </c>
      <c r="P522" s="0" t="n">
        <v>1</v>
      </c>
      <c r="W522" s="0" t="n">
        <v>0</v>
      </c>
    </row>
    <row r="523" customFormat="false" ht="13.8" hidden="false" customHeight="false" outlineLevel="0" collapsed="false">
      <c r="A523" s="2" t="n">
        <v>43935</v>
      </c>
      <c r="B523" s="0" t="n">
        <v>92470</v>
      </c>
      <c r="C523" s="0" t="s">
        <v>1627</v>
      </c>
      <c r="D523" s="0" t="s">
        <v>1627</v>
      </c>
      <c r="E523" s="0" t="s">
        <v>1337</v>
      </c>
      <c r="G523" s="0" t="n">
        <v>35006</v>
      </c>
      <c r="H523" s="0" t="s">
        <v>1627</v>
      </c>
      <c r="I523" s="0" t="s">
        <v>1627</v>
      </c>
      <c r="J523" s="0" t="n">
        <f aca="false">IF(EXACT(C523,H523),1,0)</f>
        <v>1</v>
      </c>
      <c r="K523" s="0" t="n">
        <f aca="false">IF(EXACT(D523,I523),1,0)</f>
        <v>1</v>
      </c>
      <c r="L523" s="3"/>
      <c r="M523" s="0" t="n">
        <v>1</v>
      </c>
      <c r="N523" s="0" t="s">
        <v>27</v>
      </c>
      <c r="O523" s="0" t="s">
        <v>28</v>
      </c>
      <c r="P523" s="0" t="n">
        <v>1</v>
      </c>
      <c r="W523" s="0" t="n">
        <v>0</v>
      </c>
    </row>
    <row r="524" customFormat="false" ht="13.8" hidden="false" customHeight="false" outlineLevel="0" collapsed="false">
      <c r="A524" s="2" t="n">
        <v>43935</v>
      </c>
      <c r="B524" s="0" t="n">
        <v>92474</v>
      </c>
      <c r="C524" s="0" t="s">
        <v>1628</v>
      </c>
      <c r="D524" s="0" t="s">
        <v>1628</v>
      </c>
      <c r="E524" s="0" t="s">
        <v>1337</v>
      </c>
      <c r="G524" s="0" t="n">
        <v>31217</v>
      </c>
      <c r="H524" s="0" t="s">
        <v>1628</v>
      </c>
      <c r="I524" s="0" t="s">
        <v>1628</v>
      </c>
      <c r="J524" s="0" t="n">
        <f aca="false">IF(EXACT(C524,H524),1,0)</f>
        <v>1</v>
      </c>
      <c r="K524" s="0" t="n">
        <f aca="false">IF(EXACT(D524,I524),1,0)</f>
        <v>1</v>
      </c>
      <c r="L524" s="3"/>
      <c r="M524" s="0" t="n">
        <v>1</v>
      </c>
      <c r="N524" s="0" t="s">
        <v>27</v>
      </c>
      <c r="O524" s="0" t="s">
        <v>28</v>
      </c>
      <c r="P524" s="0" t="n">
        <v>1</v>
      </c>
      <c r="W524" s="0" t="n">
        <v>0</v>
      </c>
    </row>
    <row r="525" customFormat="false" ht="13.8" hidden="false" customHeight="false" outlineLevel="0" collapsed="false">
      <c r="A525" s="2" t="n">
        <v>43935</v>
      </c>
      <c r="B525" s="0" t="n">
        <v>92494</v>
      </c>
      <c r="C525" s="0" t="s">
        <v>1629</v>
      </c>
      <c r="D525" s="0" t="s">
        <v>1629</v>
      </c>
      <c r="E525" s="0" t="s">
        <v>1337</v>
      </c>
      <c r="G525" s="0" t="n">
        <v>31223</v>
      </c>
      <c r="H525" s="0" t="s">
        <v>1629</v>
      </c>
      <c r="I525" s="0" t="s">
        <v>1629</v>
      </c>
      <c r="J525" s="0" t="n">
        <f aca="false">IF(EXACT(C525,H525),1,0)</f>
        <v>1</v>
      </c>
      <c r="K525" s="0" t="n">
        <f aca="false">IF(EXACT(D525,I525),1,0)</f>
        <v>1</v>
      </c>
      <c r="L525" s="3"/>
      <c r="M525" s="0" t="n">
        <v>1</v>
      </c>
      <c r="N525" s="0" t="s">
        <v>27</v>
      </c>
      <c r="O525" s="0" t="s">
        <v>28</v>
      </c>
      <c r="P525" s="0" t="n">
        <v>1</v>
      </c>
      <c r="W525" s="0" t="n">
        <v>0</v>
      </c>
    </row>
    <row r="526" customFormat="false" ht="13.8" hidden="false" customHeight="false" outlineLevel="0" collapsed="false">
      <c r="A526" s="2" t="n">
        <v>43935</v>
      </c>
      <c r="B526" s="0" t="n">
        <v>92509</v>
      </c>
      <c r="C526" s="0" t="s">
        <v>1630</v>
      </c>
      <c r="D526" s="0" t="s">
        <v>1630</v>
      </c>
      <c r="E526" s="0" t="s">
        <v>1631</v>
      </c>
      <c r="F526" s="0" t="s">
        <v>1631</v>
      </c>
      <c r="G526" s="0" t="n">
        <v>32405</v>
      </c>
      <c r="H526" s="0" t="s">
        <v>1630</v>
      </c>
      <c r="I526" s="0" t="s">
        <v>1630</v>
      </c>
      <c r="J526" s="0" t="n">
        <f aca="false">IF(EXACT(C526,H526),1,0)</f>
        <v>1</v>
      </c>
      <c r="K526" s="0" t="n">
        <f aca="false">IF(EXACT(D526,I526),1,0)</f>
        <v>1</v>
      </c>
      <c r="L526" s="3"/>
      <c r="M526" s="0" t="n">
        <v>0</v>
      </c>
      <c r="N526" s="0" t="s">
        <v>27</v>
      </c>
      <c r="O526" s="0" t="s">
        <v>28</v>
      </c>
      <c r="P526" s="0" t="n">
        <v>1</v>
      </c>
      <c r="R526" s="0" t="s">
        <v>1630</v>
      </c>
      <c r="S526" s="0" t="s">
        <v>1632</v>
      </c>
      <c r="T526" s="0" t="s">
        <v>30</v>
      </c>
      <c r="U526" s="0" t="s">
        <v>1630</v>
      </c>
      <c r="V526" s="0" t="n">
        <v>1</v>
      </c>
      <c r="W526" s="0" t="n">
        <v>0</v>
      </c>
    </row>
    <row r="527" customFormat="false" ht="13.8" hidden="false" customHeight="false" outlineLevel="0" collapsed="false">
      <c r="A527" s="2" t="n">
        <v>43935</v>
      </c>
      <c r="B527" s="0" t="n">
        <v>92530</v>
      </c>
      <c r="C527" s="0" t="s">
        <v>1633</v>
      </c>
      <c r="D527" s="0" t="s">
        <v>1633</v>
      </c>
      <c r="E527" s="0" t="s">
        <v>1337</v>
      </c>
      <c r="G527" s="0" t="n">
        <v>35009</v>
      </c>
      <c r="H527" s="0" t="s">
        <v>1633</v>
      </c>
      <c r="I527" s="0" t="s">
        <v>1633</v>
      </c>
      <c r="J527" s="0" t="n">
        <f aca="false">IF(EXACT(C527,H527),1,0)</f>
        <v>1</v>
      </c>
      <c r="K527" s="0" t="n">
        <f aca="false">IF(EXACT(D527,I527),1,0)</f>
        <v>1</v>
      </c>
      <c r="L527" s="3"/>
      <c r="M527" s="0" t="n">
        <v>1</v>
      </c>
      <c r="N527" s="0" t="s">
        <v>27</v>
      </c>
      <c r="O527" s="0" t="s">
        <v>28</v>
      </c>
      <c r="P527" s="0" t="n">
        <v>1</v>
      </c>
      <c r="W527" s="0" t="n">
        <v>0</v>
      </c>
    </row>
    <row r="528" customFormat="false" ht="13.8" hidden="false" customHeight="false" outlineLevel="0" collapsed="false">
      <c r="A528" s="2" t="n">
        <v>43935</v>
      </c>
      <c r="B528" s="0" t="n">
        <v>92532</v>
      </c>
      <c r="C528" s="0" t="s">
        <v>1634</v>
      </c>
      <c r="D528" s="0" t="s">
        <v>1634</v>
      </c>
      <c r="E528" s="0" t="s">
        <v>1337</v>
      </c>
      <c r="G528" s="0" t="n">
        <v>29072</v>
      </c>
      <c r="H528" s="0" t="s">
        <v>1634</v>
      </c>
      <c r="I528" s="0" t="s">
        <v>1634</v>
      </c>
      <c r="J528" s="0" t="n">
        <f aca="false">IF(EXACT(C528,H528),1,0)</f>
        <v>1</v>
      </c>
      <c r="K528" s="0" t="n">
        <f aca="false">IF(EXACT(D528,I528),1,0)</f>
        <v>1</v>
      </c>
      <c r="L528" s="3"/>
      <c r="M528" s="0" t="n">
        <v>1</v>
      </c>
      <c r="N528" s="0" t="s">
        <v>61</v>
      </c>
      <c r="O528" s="0" t="s">
        <v>28</v>
      </c>
      <c r="P528" s="0" t="n">
        <v>1</v>
      </c>
      <c r="R528" s="0" t="s">
        <v>1634</v>
      </c>
      <c r="S528" s="0" t="s">
        <v>1635</v>
      </c>
      <c r="T528" s="0" t="s">
        <v>46</v>
      </c>
      <c r="U528" s="0" t="s">
        <v>1634</v>
      </c>
      <c r="V528" s="0" t="n">
        <v>0</v>
      </c>
      <c r="W528" s="0" t="n">
        <v>0</v>
      </c>
    </row>
    <row r="529" customFormat="false" ht="13.8" hidden="false" customHeight="false" outlineLevel="0" collapsed="false">
      <c r="A529" s="2" t="n">
        <v>43935</v>
      </c>
      <c r="B529" s="0" t="n">
        <v>92541</v>
      </c>
      <c r="C529" s="0" t="s">
        <v>1636</v>
      </c>
      <c r="D529" s="0" t="s">
        <v>1636</v>
      </c>
      <c r="E529" s="0" t="s">
        <v>1337</v>
      </c>
      <c r="G529" s="0" t="n">
        <v>27579</v>
      </c>
      <c r="H529" s="0" t="s">
        <v>1636</v>
      </c>
      <c r="I529" s="0" t="s">
        <v>1636</v>
      </c>
      <c r="J529" s="0" t="n">
        <f aca="false">IF(EXACT(C529,H529),1,0)</f>
        <v>1</v>
      </c>
      <c r="K529" s="0" t="n">
        <f aca="false">IF(EXACT(D529,I529),1,0)</f>
        <v>1</v>
      </c>
      <c r="L529" s="3"/>
      <c r="M529" s="0" t="n">
        <v>1</v>
      </c>
      <c r="N529" s="0" t="s">
        <v>61</v>
      </c>
      <c r="O529" s="0" t="s">
        <v>28</v>
      </c>
      <c r="P529" s="0" t="n">
        <v>1</v>
      </c>
      <c r="R529" s="0" t="s">
        <v>1636</v>
      </c>
      <c r="S529" s="0" t="s">
        <v>1637</v>
      </c>
      <c r="T529" s="0" t="s">
        <v>46</v>
      </c>
      <c r="U529" s="0" t="s">
        <v>1638</v>
      </c>
      <c r="V529" s="0" t="n">
        <v>0</v>
      </c>
      <c r="W529" s="0" t="n">
        <v>0</v>
      </c>
    </row>
    <row r="530" customFormat="false" ht="13.8" hidden="false" customHeight="false" outlineLevel="0" collapsed="false">
      <c r="A530" s="2" t="n">
        <v>43935</v>
      </c>
      <c r="B530" s="0" t="n">
        <v>92553</v>
      </c>
      <c r="C530" s="0" t="s">
        <v>1639</v>
      </c>
      <c r="D530" s="0" t="s">
        <v>1639</v>
      </c>
      <c r="E530" s="0" t="s">
        <v>1640</v>
      </c>
      <c r="F530" s="0" t="s">
        <v>60</v>
      </c>
      <c r="G530" s="0" t="n">
        <v>29163</v>
      </c>
      <c r="H530" s="0" t="s">
        <v>1639</v>
      </c>
      <c r="I530" s="0" t="s">
        <v>1639</v>
      </c>
      <c r="J530" s="0" t="n">
        <f aca="false">IF(EXACT(C530,H530),1,0)</f>
        <v>1</v>
      </c>
      <c r="K530" s="0" t="n">
        <f aca="false">IF(EXACT(D530,I530),1,0)</f>
        <v>1</v>
      </c>
      <c r="L530" s="3"/>
      <c r="M530" s="0" t="n">
        <v>0</v>
      </c>
      <c r="N530" s="0" t="s">
        <v>61</v>
      </c>
      <c r="O530" s="0" t="s">
        <v>28</v>
      </c>
      <c r="P530" s="0" t="n">
        <v>1</v>
      </c>
      <c r="R530" s="0" t="s">
        <v>1639</v>
      </c>
      <c r="S530" s="0" t="s">
        <v>1641</v>
      </c>
      <c r="T530" s="0" t="s">
        <v>46</v>
      </c>
      <c r="U530" s="0" t="s">
        <v>1642</v>
      </c>
      <c r="V530" s="0" t="n">
        <v>0</v>
      </c>
      <c r="W530" s="0" t="n">
        <v>0</v>
      </c>
    </row>
    <row r="531" customFormat="false" ht="13.8" hidden="false" customHeight="false" outlineLevel="0" collapsed="false">
      <c r="A531" s="2" t="n">
        <v>43935</v>
      </c>
      <c r="B531" s="0" t="n">
        <v>92579</v>
      </c>
      <c r="C531" s="0" t="s">
        <v>1643</v>
      </c>
      <c r="D531" s="0" t="s">
        <v>1643</v>
      </c>
      <c r="E531" s="0" t="s">
        <v>1337</v>
      </c>
      <c r="G531" s="0" t="n">
        <v>27581</v>
      </c>
      <c r="H531" s="0" t="s">
        <v>1643</v>
      </c>
      <c r="I531" s="0" t="s">
        <v>1643</v>
      </c>
      <c r="J531" s="0" t="n">
        <f aca="false">IF(EXACT(C531,H531),1,0)</f>
        <v>1</v>
      </c>
      <c r="K531" s="0" t="n">
        <f aca="false">IF(EXACT(D531,I531),1,0)</f>
        <v>1</v>
      </c>
      <c r="L531" s="3"/>
      <c r="M531" s="0" t="n">
        <v>1</v>
      </c>
      <c r="N531" s="0" t="s">
        <v>61</v>
      </c>
      <c r="O531" s="0" t="s">
        <v>28</v>
      </c>
      <c r="P531" s="0" t="n">
        <v>1</v>
      </c>
      <c r="R531" s="0" t="s">
        <v>1643</v>
      </c>
      <c r="S531" s="0" t="s">
        <v>1644</v>
      </c>
      <c r="T531" s="0" t="s">
        <v>30</v>
      </c>
      <c r="U531" s="0" t="s">
        <v>1643</v>
      </c>
      <c r="V531" s="0" t="n">
        <v>1</v>
      </c>
      <c r="W531" s="0" t="n">
        <v>0</v>
      </c>
    </row>
    <row r="532" customFormat="false" ht="13.8" hidden="false" customHeight="false" outlineLevel="0" collapsed="false">
      <c r="A532" s="2" t="n">
        <v>43935</v>
      </c>
      <c r="B532" s="0" t="n">
        <v>92580</v>
      </c>
      <c r="C532" s="0" t="s">
        <v>1645</v>
      </c>
      <c r="D532" s="0" t="s">
        <v>1645</v>
      </c>
      <c r="E532" s="0" t="s">
        <v>1646</v>
      </c>
      <c r="F532" s="0" t="s">
        <v>1647</v>
      </c>
      <c r="G532" s="0" t="n">
        <v>27582</v>
      </c>
      <c r="H532" s="0" t="s">
        <v>1645</v>
      </c>
      <c r="I532" s="0" t="s">
        <v>1645</v>
      </c>
      <c r="J532" s="0" t="n">
        <f aca="false">IF(EXACT(C532,H532),1,0)</f>
        <v>1</v>
      </c>
      <c r="K532" s="0" t="n">
        <f aca="false">IF(EXACT(D532,I532),1,0)</f>
        <v>1</v>
      </c>
      <c r="L532" s="3"/>
      <c r="M532" s="0" t="n">
        <v>1</v>
      </c>
      <c r="N532" s="0" t="s">
        <v>61</v>
      </c>
      <c r="O532" s="0" t="s">
        <v>28</v>
      </c>
      <c r="P532" s="0" t="n">
        <v>1</v>
      </c>
      <c r="R532" s="0" t="s">
        <v>1645</v>
      </c>
      <c r="S532" s="0" t="s">
        <v>1648</v>
      </c>
      <c r="T532" s="0" t="s">
        <v>30</v>
      </c>
      <c r="U532" s="0" t="s">
        <v>1645</v>
      </c>
      <c r="V532" s="0" t="n">
        <v>0</v>
      </c>
      <c r="W532" s="0" t="n">
        <v>0</v>
      </c>
    </row>
    <row r="533" customFormat="false" ht="13.8" hidden="false" customHeight="false" outlineLevel="0" collapsed="false">
      <c r="A533" s="2" t="n">
        <v>43935</v>
      </c>
      <c r="B533" s="0" t="n">
        <v>92619</v>
      </c>
      <c r="C533" s="0" t="s">
        <v>1649</v>
      </c>
      <c r="D533" s="0" t="s">
        <v>1649</v>
      </c>
      <c r="E533" s="0" t="s">
        <v>1337</v>
      </c>
      <c r="G533" s="0" t="n">
        <v>33146</v>
      </c>
      <c r="H533" s="0" t="s">
        <v>1649</v>
      </c>
      <c r="I533" s="0" t="s">
        <v>1649</v>
      </c>
      <c r="J533" s="0" t="n">
        <f aca="false">IF(EXACT(C533,H533),1,0)</f>
        <v>1</v>
      </c>
      <c r="K533" s="0" t="n">
        <f aca="false">IF(EXACT(D533,I533),1,0)</f>
        <v>1</v>
      </c>
      <c r="L533" s="3"/>
      <c r="M533" s="0" t="n">
        <v>1</v>
      </c>
      <c r="N533" s="0" t="s">
        <v>27</v>
      </c>
      <c r="O533" s="0" t="s">
        <v>28</v>
      </c>
      <c r="P533" s="0" t="n">
        <v>1</v>
      </c>
      <c r="W533" s="0" t="n">
        <v>0</v>
      </c>
    </row>
    <row r="534" customFormat="false" ht="13.8" hidden="false" customHeight="false" outlineLevel="0" collapsed="false">
      <c r="A534" s="2" t="n">
        <v>43935</v>
      </c>
      <c r="B534" s="0" t="n">
        <v>92630</v>
      </c>
      <c r="C534" s="0" t="s">
        <v>1650</v>
      </c>
      <c r="D534" s="0" t="s">
        <v>1650</v>
      </c>
      <c r="E534" s="0" t="s">
        <v>1651</v>
      </c>
      <c r="F534" s="0" t="s">
        <v>1652</v>
      </c>
      <c r="G534" s="0" t="n">
        <v>26208</v>
      </c>
      <c r="H534" s="0" t="s">
        <v>1650</v>
      </c>
      <c r="I534" s="0" t="s">
        <v>1650</v>
      </c>
      <c r="J534" s="0" t="n">
        <f aca="false">IF(EXACT(C534,H534),1,0)</f>
        <v>1</v>
      </c>
      <c r="K534" s="0" t="n">
        <f aca="false">IF(EXACT(D534,I534),1,0)</f>
        <v>1</v>
      </c>
      <c r="L534" s="3"/>
      <c r="M534" s="0" t="n">
        <v>0</v>
      </c>
      <c r="N534" s="0" t="s">
        <v>27</v>
      </c>
      <c r="O534" s="0" t="s">
        <v>28</v>
      </c>
      <c r="P534" s="0" t="n">
        <v>1</v>
      </c>
      <c r="R534" s="0" t="s">
        <v>1650</v>
      </c>
      <c r="S534" s="0" t="s">
        <v>1653</v>
      </c>
      <c r="T534" s="0" t="s">
        <v>30</v>
      </c>
      <c r="U534" s="0" t="s">
        <v>1650</v>
      </c>
      <c r="V534" s="0" t="n">
        <v>1</v>
      </c>
      <c r="W534" s="0" t="n">
        <v>0</v>
      </c>
    </row>
    <row r="535" customFormat="false" ht="13.8" hidden="false" customHeight="false" outlineLevel="0" collapsed="false">
      <c r="A535" s="2" t="n">
        <v>43935</v>
      </c>
      <c r="B535" s="0" t="n">
        <v>92635</v>
      </c>
      <c r="C535" s="0" t="s">
        <v>1654</v>
      </c>
      <c r="D535" s="0" t="s">
        <v>1654</v>
      </c>
      <c r="E535" s="0" t="s">
        <v>1655</v>
      </c>
      <c r="F535" s="0" t="s">
        <v>1655</v>
      </c>
      <c r="G535" s="0" t="n">
        <v>26209</v>
      </c>
      <c r="H535" s="0" t="s">
        <v>1654</v>
      </c>
      <c r="I535" s="0" t="s">
        <v>1654</v>
      </c>
      <c r="J535" s="0" t="n">
        <f aca="false">IF(EXACT(C535,H535),1,0)</f>
        <v>1</v>
      </c>
      <c r="K535" s="0" t="n">
        <f aca="false">IF(EXACT(D535,I535),1,0)</f>
        <v>1</v>
      </c>
      <c r="L535" s="3"/>
      <c r="M535" s="0" t="n">
        <v>0</v>
      </c>
      <c r="N535" s="0" t="s">
        <v>27</v>
      </c>
      <c r="O535" s="0" t="s">
        <v>28</v>
      </c>
      <c r="P535" s="0" t="n">
        <v>1</v>
      </c>
      <c r="R535" s="0" t="s">
        <v>1654</v>
      </c>
      <c r="S535" s="0" t="s">
        <v>1656</v>
      </c>
      <c r="T535" s="0" t="s">
        <v>30</v>
      </c>
      <c r="U535" s="0" t="s">
        <v>1654</v>
      </c>
      <c r="V535" s="0" t="n">
        <v>1</v>
      </c>
      <c r="W535" s="0" t="n">
        <v>0</v>
      </c>
    </row>
    <row r="536" customFormat="false" ht="13.8" hidden="false" customHeight="false" outlineLevel="0" collapsed="false">
      <c r="A536" s="2" t="n">
        <v>43935</v>
      </c>
      <c r="B536" s="0" t="n">
        <v>92650</v>
      </c>
      <c r="C536" s="0" t="s">
        <v>1657</v>
      </c>
      <c r="D536" s="0" t="s">
        <v>1657</v>
      </c>
      <c r="E536" s="0" t="s">
        <v>1651</v>
      </c>
      <c r="F536" s="0" t="s">
        <v>1652</v>
      </c>
      <c r="G536" s="0" t="n">
        <v>26210</v>
      </c>
      <c r="H536" s="0" t="s">
        <v>1657</v>
      </c>
      <c r="I536" s="0" t="s">
        <v>1657</v>
      </c>
      <c r="J536" s="0" t="n">
        <f aca="false">IF(EXACT(C536,H536),1,0)</f>
        <v>1</v>
      </c>
      <c r="K536" s="0" t="n">
        <f aca="false">IF(EXACT(D536,I536),1,0)</f>
        <v>1</v>
      </c>
      <c r="L536" s="3"/>
      <c r="M536" s="0" t="n">
        <v>0</v>
      </c>
      <c r="N536" s="0" t="s">
        <v>27</v>
      </c>
      <c r="O536" s="0" t="s">
        <v>28</v>
      </c>
      <c r="P536" s="0" t="n">
        <v>1</v>
      </c>
      <c r="R536" s="0" t="s">
        <v>1657</v>
      </c>
      <c r="S536" s="0" t="s">
        <v>1658</v>
      </c>
      <c r="T536" s="0" t="s">
        <v>30</v>
      </c>
      <c r="U536" s="0" t="s">
        <v>1657</v>
      </c>
      <c r="V536" s="0" t="n">
        <v>1</v>
      </c>
      <c r="W536" s="0" t="n">
        <v>0</v>
      </c>
    </row>
    <row r="537" customFormat="false" ht="13.8" hidden="false" customHeight="false" outlineLevel="0" collapsed="false">
      <c r="A537" s="2" t="n">
        <v>43935</v>
      </c>
      <c r="B537" s="0" t="n">
        <v>92653</v>
      </c>
      <c r="C537" s="0" t="s">
        <v>1659</v>
      </c>
      <c r="D537" s="0" t="s">
        <v>1659</v>
      </c>
      <c r="E537" s="0" t="s">
        <v>1651</v>
      </c>
      <c r="F537" s="0" t="s">
        <v>1652</v>
      </c>
      <c r="G537" s="0" t="n">
        <v>26212</v>
      </c>
      <c r="H537" s="0" t="s">
        <v>1659</v>
      </c>
      <c r="I537" s="0" t="s">
        <v>1659</v>
      </c>
      <c r="J537" s="0" t="n">
        <f aca="false">IF(EXACT(C537,H537),1,0)</f>
        <v>1</v>
      </c>
      <c r="K537" s="0" t="n">
        <f aca="false">IF(EXACT(D537,I537),1,0)</f>
        <v>1</v>
      </c>
      <c r="L537" s="3"/>
      <c r="M537" s="0" t="n">
        <v>0</v>
      </c>
      <c r="N537" s="0" t="s">
        <v>27</v>
      </c>
      <c r="O537" s="0" t="s">
        <v>28</v>
      </c>
      <c r="P537" s="0" t="n">
        <v>1</v>
      </c>
      <c r="R537" s="0" t="s">
        <v>1659</v>
      </c>
      <c r="S537" s="0" t="s">
        <v>1660</v>
      </c>
      <c r="T537" s="0" t="s">
        <v>30</v>
      </c>
      <c r="U537" s="0" t="s">
        <v>1659</v>
      </c>
      <c r="V537" s="0" t="n">
        <v>1</v>
      </c>
      <c r="W537" s="0" t="n">
        <v>0</v>
      </c>
    </row>
    <row r="538" customFormat="false" ht="13.8" hidden="false" customHeight="false" outlineLevel="0" collapsed="false">
      <c r="A538" s="2" t="n">
        <v>43935</v>
      </c>
      <c r="B538" s="0" t="n">
        <v>92660</v>
      </c>
      <c r="C538" s="0" t="s">
        <v>1661</v>
      </c>
      <c r="D538" s="0" t="s">
        <v>1661</v>
      </c>
      <c r="E538" s="0" t="s">
        <v>1337</v>
      </c>
      <c r="G538" s="0" t="n">
        <v>29749</v>
      </c>
      <c r="H538" s="0" t="s">
        <v>1661</v>
      </c>
      <c r="I538" s="0" t="s">
        <v>1661</v>
      </c>
      <c r="J538" s="0" t="n">
        <f aca="false">IF(EXACT(C538,H538),1,0)</f>
        <v>1</v>
      </c>
      <c r="K538" s="0" t="n">
        <f aca="false">IF(EXACT(D538,I538),1,0)</f>
        <v>1</v>
      </c>
      <c r="L538" s="3"/>
      <c r="M538" s="0" t="n">
        <v>1</v>
      </c>
      <c r="N538" s="0" t="s">
        <v>61</v>
      </c>
      <c r="O538" s="0" t="s">
        <v>28</v>
      </c>
      <c r="P538" s="0" t="n">
        <v>1</v>
      </c>
      <c r="R538" s="0" t="s">
        <v>1661</v>
      </c>
      <c r="S538" s="0" t="s">
        <v>1662</v>
      </c>
      <c r="T538" s="0" t="s">
        <v>30</v>
      </c>
      <c r="U538" s="0" t="s">
        <v>1661</v>
      </c>
      <c r="V538" s="0" t="n">
        <v>1</v>
      </c>
      <c r="W538" s="0" t="n">
        <v>0</v>
      </c>
    </row>
    <row r="539" customFormat="false" ht="13.8" hidden="false" customHeight="false" outlineLevel="0" collapsed="false">
      <c r="A539" s="2" t="n">
        <v>43935</v>
      </c>
      <c r="B539" s="0" t="n">
        <v>92735</v>
      </c>
      <c r="C539" s="0" t="s">
        <v>1663</v>
      </c>
      <c r="D539" s="0" t="s">
        <v>1663</v>
      </c>
      <c r="E539" s="0" t="s">
        <v>1664</v>
      </c>
      <c r="G539" s="0" t="n">
        <v>4858</v>
      </c>
      <c r="H539" s="0" t="s">
        <v>1665</v>
      </c>
      <c r="I539" s="0" t="s">
        <v>1665</v>
      </c>
      <c r="J539" s="0" t="n">
        <f aca="false">IF(EXACT(C539,H539),1,0)</f>
        <v>0</v>
      </c>
      <c r="K539" s="0" t="n">
        <f aca="false">IF(EXACT(D539,I539),1,0)</f>
        <v>0</v>
      </c>
      <c r="L539" s="3"/>
      <c r="M539" s="0" t="n">
        <v>1</v>
      </c>
      <c r="N539" s="0" t="s">
        <v>27</v>
      </c>
      <c r="O539" s="0" t="s">
        <v>28</v>
      </c>
      <c r="P539" s="0" t="n">
        <v>1</v>
      </c>
      <c r="W539" s="0" t="n">
        <v>0</v>
      </c>
    </row>
    <row r="540" customFormat="false" ht="13.8" hidden="false" customHeight="false" outlineLevel="0" collapsed="false">
      <c r="A540" s="2" t="n">
        <v>43935</v>
      </c>
      <c r="B540" s="0" t="n">
        <v>92740</v>
      </c>
      <c r="C540" s="0" t="s">
        <v>1666</v>
      </c>
      <c r="D540" s="0" t="s">
        <v>1666</v>
      </c>
      <c r="E540" s="0" t="s">
        <v>1337</v>
      </c>
      <c r="G540" s="0" t="n">
        <v>33185</v>
      </c>
      <c r="H540" s="0" t="s">
        <v>1666</v>
      </c>
      <c r="I540" s="0" t="s">
        <v>1666</v>
      </c>
      <c r="J540" s="0" t="n">
        <f aca="false">IF(EXACT(C540,H540),1,0)</f>
        <v>1</v>
      </c>
      <c r="K540" s="0" t="n">
        <f aca="false">IF(EXACT(D540,I540),1,0)</f>
        <v>1</v>
      </c>
      <c r="L540" s="3"/>
      <c r="M540" s="0" t="n">
        <v>1</v>
      </c>
      <c r="N540" s="0" t="s">
        <v>27</v>
      </c>
      <c r="O540" s="0" t="s">
        <v>28</v>
      </c>
      <c r="P540" s="0" t="n">
        <v>1</v>
      </c>
      <c r="W540" s="0" t="n">
        <v>0</v>
      </c>
    </row>
    <row r="541" customFormat="false" ht="13.8" hidden="false" customHeight="false" outlineLevel="0" collapsed="false">
      <c r="A541" s="2" t="n">
        <v>43935</v>
      </c>
      <c r="B541" s="0" t="n">
        <v>92752</v>
      </c>
      <c r="C541" s="0" t="s">
        <v>1667</v>
      </c>
      <c r="D541" s="0" t="s">
        <v>1668</v>
      </c>
      <c r="E541" s="0" t="s">
        <v>1337</v>
      </c>
      <c r="G541" s="0" t="n">
        <v>10855</v>
      </c>
      <c r="H541" s="0" t="s">
        <v>1668</v>
      </c>
      <c r="I541" s="0" t="s">
        <v>1668</v>
      </c>
      <c r="J541" s="0" t="n">
        <f aca="false">IF(EXACT(C541,H541),1,0)</f>
        <v>0</v>
      </c>
      <c r="K541" s="0" t="n">
        <f aca="false">IF(EXACT(D541,I541),1,0)</f>
        <v>1</v>
      </c>
      <c r="L541" s="3" t="s">
        <v>75</v>
      </c>
      <c r="M541" s="0" t="n">
        <v>0</v>
      </c>
      <c r="N541" s="0" t="s">
        <v>77</v>
      </c>
      <c r="O541" s="0" t="s">
        <v>28</v>
      </c>
      <c r="P541" s="0" t="n">
        <v>1</v>
      </c>
      <c r="W541" s="0" t="n">
        <v>0</v>
      </c>
    </row>
    <row r="542" customFormat="false" ht="13.8" hidden="false" customHeight="false" outlineLevel="0" collapsed="false">
      <c r="A542" s="2" t="n">
        <v>43935</v>
      </c>
      <c r="B542" s="0" t="n">
        <v>92759</v>
      </c>
      <c r="C542" s="0" t="s">
        <v>1669</v>
      </c>
      <c r="D542" s="0" t="s">
        <v>1669</v>
      </c>
      <c r="E542" s="0" t="s">
        <v>1670</v>
      </c>
      <c r="F542" s="0" t="s">
        <v>1671</v>
      </c>
      <c r="G542" s="0" t="n">
        <v>32424</v>
      </c>
      <c r="H542" s="0" t="s">
        <v>1669</v>
      </c>
      <c r="I542" s="0" t="s">
        <v>1669</v>
      </c>
      <c r="J542" s="0" t="n">
        <f aca="false">IF(EXACT(C542,H542),1,0)</f>
        <v>1</v>
      </c>
      <c r="K542" s="0" t="n">
        <f aca="false">IF(EXACT(D542,I542),1,0)</f>
        <v>1</v>
      </c>
      <c r="L542" s="3"/>
      <c r="M542" s="0" t="n">
        <v>0</v>
      </c>
      <c r="N542" s="0" t="s">
        <v>27</v>
      </c>
      <c r="O542" s="0" t="s">
        <v>28</v>
      </c>
      <c r="P542" s="0" t="n">
        <v>1</v>
      </c>
      <c r="R542" s="0" t="s">
        <v>1669</v>
      </c>
      <c r="S542" s="0" t="s">
        <v>1672</v>
      </c>
      <c r="T542" s="0" t="s">
        <v>30</v>
      </c>
      <c r="U542" s="0" t="s">
        <v>1669</v>
      </c>
      <c r="V542" s="0" t="n">
        <v>1</v>
      </c>
      <c r="W542" s="0" t="n">
        <v>0</v>
      </c>
    </row>
    <row r="543" customFormat="false" ht="13.8" hidden="false" customHeight="false" outlineLevel="0" collapsed="false">
      <c r="A543" s="2" t="n">
        <v>43935</v>
      </c>
      <c r="B543" s="0" t="n">
        <v>92762</v>
      </c>
      <c r="C543" s="0" t="s">
        <v>1673</v>
      </c>
      <c r="D543" s="0" t="s">
        <v>1673</v>
      </c>
      <c r="E543" s="0" t="s">
        <v>1674</v>
      </c>
      <c r="F543" s="0" t="s">
        <v>1675</v>
      </c>
      <c r="G543" s="0" t="n">
        <v>32428</v>
      </c>
      <c r="H543" s="0" t="s">
        <v>1673</v>
      </c>
      <c r="I543" s="0" t="s">
        <v>1673</v>
      </c>
      <c r="J543" s="0" t="n">
        <f aca="false">IF(EXACT(C543,H543),1,0)</f>
        <v>1</v>
      </c>
      <c r="K543" s="0" t="n">
        <f aca="false">IF(EXACT(D543,I543),1,0)</f>
        <v>1</v>
      </c>
      <c r="L543" s="3"/>
      <c r="M543" s="0" t="n">
        <v>0</v>
      </c>
      <c r="N543" s="0" t="s">
        <v>27</v>
      </c>
      <c r="O543" s="0" t="s">
        <v>28</v>
      </c>
      <c r="P543" s="0" t="n">
        <v>1</v>
      </c>
      <c r="R543" s="0" t="s">
        <v>1673</v>
      </c>
      <c r="S543" s="0" t="s">
        <v>1676</v>
      </c>
      <c r="T543" s="0" t="s">
        <v>30</v>
      </c>
      <c r="U543" s="0" t="s">
        <v>1673</v>
      </c>
      <c r="V543" s="0" t="n">
        <v>1</v>
      </c>
      <c r="W543" s="0" t="n">
        <v>0</v>
      </c>
    </row>
    <row r="544" customFormat="false" ht="13.8" hidden="false" customHeight="false" outlineLevel="0" collapsed="false">
      <c r="A544" s="2" t="n">
        <v>43935</v>
      </c>
      <c r="B544" s="0" t="n">
        <v>92763</v>
      </c>
      <c r="C544" s="0" t="s">
        <v>1677</v>
      </c>
      <c r="D544" s="0" t="s">
        <v>1677</v>
      </c>
      <c r="E544" s="0" t="s">
        <v>1678</v>
      </c>
      <c r="F544" s="0" t="s">
        <v>1679</v>
      </c>
      <c r="G544" s="0" t="n">
        <v>26222</v>
      </c>
      <c r="H544" s="0" t="s">
        <v>1677</v>
      </c>
      <c r="I544" s="0" t="s">
        <v>1677</v>
      </c>
      <c r="J544" s="0" t="n">
        <f aca="false">IF(EXACT(C544,H544),1,0)</f>
        <v>1</v>
      </c>
      <c r="K544" s="0" t="n">
        <f aca="false">IF(EXACT(D544,I544),1,0)</f>
        <v>1</v>
      </c>
      <c r="L544" s="3"/>
      <c r="M544" s="0" t="n">
        <v>0</v>
      </c>
      <c r="N544" s="0" t="s">
        <v>27</v>
      </c>
      <c r="O544" s="0" t="s">
        <v>28</v>
      </c>
      <c r="P544" s="0" t="n">
        <v>1</v>
      </c>
      <c r="R544" s="0" t="s">
        <v>1677</v>
      </c>
      <c r="S544" s="0" t="s">
        <v>1680</v>
      </c>
      <c r="T544" s="0" t="s">
        <v>30</v>
      </c>
      <c r="U544" s="0" t="s">
        <v>1677</v>
      </c>
      <c r="V544" s="0" t="n">
        <v>1</v>
      </c>
      <c r="W544" s="0" t="n">
        <v>0</v>
      </c>
    </row>
    <row r="545" customFormat="false" ht="13.8" hidden="false" customHeight="false" outlineLevel="0" collapsed="false">
      <c r="A545" s="2" t="n">
        <v>43935</v>
      </c>
      <c r="B545" s="0" t="n">
        <v>92764</v>
      </c>
      <c r="C545" s="0" t="s">
        <v>1681</v>
      </c>
      <c r="D545" s="0" t="s">
        <v>1681</v>
      </c>
      <c r="E545" s="0" t="s">
        <v>1682</v>
      </c>
      <c r="F545" s="0" t="s">
        <v>138</v>
      </c>
      <c r="G545" s="0" t="n">
        <v>29615</v>
      </c>
      <c r="H545" s="0" t="s">
        <v>1681</v>
      </c>
      <c r="I545" s="0" t="s">
        <v>1681</v>
      </c>
      <c r="J545" s="0" t="n">
        <f aca="false">IF(EXACT(C545,H545),1,0)</f>
        <v>1</v>
      </c>
      <c r="K545" s="0" t="n">
        <f aca="false">IF(EXACT(D545,I545),1,0)</f>
        <v>1</v>
      </c>
      <c r="L545" s="3"/>
      <c r="M545" s="0" t="n">
        <v>0</v>
      </c>
      <c r="N545" s="0" t="s">
        <v>27</v>
      </c>
      <c r="O545" s="0" t="s">
        <v>28</v>
      </c>
      <c r="P545" s="0" t="n">
        <v>1</v>
      </c>
      <c r="R545" s="0" t="s">
        <v>1681</v>
      </c>
      <c r="S545" s="0" t="s">
        <v>1683</v>
      </c>
      <c r="T545" s="0" t="s">
        <v>30</v>
      </c>
      <c r="U545" s="0" t="s">
        <v>1681</v>
      </c>
      <c r="V545" s="0" t="n">
        <v>1</v>
      </c>
      <c r="W545" s="0" t="n">
        <v>0</v>
      </c>
    </row>
    <row r="546" customFormat="false" ht="13.8" hidden="false" customHeight="false" outlineLevel="0" collapsed="false">
      <c r="A546" s="2" t="n">
        <v>43935</v>
      </c>
      <c r="B546" s="0" t="n">
        <v>92765</v>
      </c>
      <c r="C546" s="0" t="s">
        <v>1684</v>
      </c>
      <c r="D546" s="0" t="s">
        <v>1684</v>
      </c>
      <c r="E546" s="0" t="s">
        <v>1685</v>
      </c>
      <c r="F546" s="0" t="s">
        <v>1686</v>
      </c>
      <c r="G546" s="0" t="n">
        <v>32434</v>
      </c>
      <c r="H546" s="0" t="s">
        <v>1684</v>
      </c>
      <c r="I546" s="0" t="s">
        <v>1684</v>
      </c>
      <c r="J546" s="0" t="n">
        <f aca="false">IF(EXACT(C546,H546),1,0)</f>
        <v>1</v>
      </c>
      <c r="K546" s="0" t="n">
        <f aca="false">IF(EXACT(D546,I546),1,0)</f>
        <v>1</v>
      </c>
      <c r="L546" s="3"/>
      <c r="M546" s="0" t="n">
        <v>0</v>
      </c>
      <c r="N546" s="0" t="s">
        <v>27</v>
      </c>
      <c r="O546" s="0" t="s">
        <v>28</v>
      </c>
      <c r="P546" s="0" t="n">
        <v>1</v>
      </c>
      <c r="R546" s="0" t="s">
        <v>1684</v>
      </c>
      <c r="S546" s="0" t="s">
        <v>1687</v>
      </c>
      <c r="T546" s="0" t="s">
        <v>30</v>
      </c>
      <c r="U546" s="0" t="s">
        <v>1684</v>
      </c>
      <c r="V546" s="0" t="n">
        <v>1</v>
      </c>
      <c r="W546" s="0" t="n">
        <v>0</v>
      </c>
    </row>
    <row r="547" customFormat="false" ht="13.8" hidden="false" customHeight="false" outlineLevel="0" collapsed="false">
      <c r="A547" s="2" t="n">
        <v>43935</v>
      </c>
      <c r="B547" s="0" t="n">
        <v>92766</v>
      </c>
      <c r="C547" s="0" t="s">
        <v>1688</v>
      </c>
      <c r="D547" s="0" t="s">
        <v>1688</v>
      </c>
      <c r="E547" s="0" t="s">
        <v>1689</v>
      </c>
      <c r="F547" s="0" t="s">
        <v>138</v>
      </c>
      <c r="G547" s="0" t="n">
        <v>32441</v>
      </c>
      <c r="H547" s="0" t="s">
        <v>1688</v>
      </c>
      <c r="I547" s="0" t="s">
        <v>1688</v>
      </c>
      <c r="J547" s="0" t="n">
        <f aca="false">IF(EXACT(C547,H547),1,0)</f>
        <v>1</v>
      </c>
      <c r="K547" s="0" t="n">
        <f aca="false">IF(EXACT(D547,I547),1,0)</f>
        <v>1</v>
      </c>
      <c r="L547" s="3"/>
      <c r="M547" s="0" t="n">
        <v>1</v>
      </c>
      <c r="N547" s="0" t="s">
        <v>27</v>
      </c>
      <c r="O547" s="0" t="s">
        <v>28</v>
      </c>
      <c r="P547" s="0" t="n">
        <v>1</v>
      </c>
      <c r="R547" s="0" t="s">
        <v>1688</v>
      </c>
      <c r="S547" s="0" t="s">
        <v>1690</v>
      </c>
      <c r="T547" s="0" t="s">
        <v>30</v>
      </c>
      <c r="U547" s="0" t="s">
        <v>1688</v>
      </c>
      <c r="V547" s="0" t="n">
        <v>1</v>
      </c>
      <c r="W547" s="0" t="n">
        <v>0</v>
      </c>
    </row>
    <row r="548" customFormat="false" ht="13.8" hidden="false" customHeight="false" outlineLevel="0" collapsed="false">
      <c r="A548" s="2" t="n">
        <v>43935</v>
      </c>
      <c r="B548" s="0" t="n">
        <v>92767</v>
      </c>
      <c r="C548" s="0" t="s">
        <v>1691</v>
      </c>
      <c r="D548" s="0" t="s">
        <v>1691</v>
      </c>
      <c r="E548" s="0" t="s">
        <v>1682</v>
      </c>
      <c r="F548" s="0" t="s">
        <v>138</v>
      </c>
      <c r="G548" s="0" t="n">
        <v>26216</v>
      </c>
      <c r="H548" s="0" t="s">
        <v>1691</v>
      </c>
      <c r="I548" s="0" t="s">
        <v>1691</v>
      </c>
      <c r="J548" s="0" t="n">
        <f aca="false">IF(EXACT(C548,H548),1,0)</f>
        <v>1</v>
      </c>
      <c r="K548" s="0" t="n">
        <f aca="false">IF(EXACT(D548,I548),1,0)</f>
        <v>1</v>
      </c>
      <c r="L548" s="3"/>
      <c r="M548" s="0" t="n">
        <v>0</v>
      </c>
      <c r="N548" s="0" t="s">
        <v>27</v>
      </c>
      <c r="O548" s="0" t="s">
        <v>28</v>
      </c>
      <c r="P548" s="0" t="n">
        <v>1</v>
      </c>
      <c r="R548" s="0" t="s">
        <v>1691</v>
      </c>
      <c r="S548" s="0" t="s">
        <v>1692</v>
      </c>
      <c r="T548" s="0" t="s">
        <v>30</v>
      </c>
      <c r="U548" s="0" t="s">
        <v>1691</v>
      </c>
      <c r="V548" s="0" t="n">
        <v>1</v>
      </c>
      <c r="W548" s="0" t="n">
        <v>0</v>
      </c>
    </row>
    <row r="549" customFormat="false" ht="13.8" hidden="false" customHeight="false" outlineLevel="0" collapsed="false">
      <c r="A549" s="2" t="n">
        <v>43935</v>
      </c>
      <c r="B549" s="0" t="n">
        <v>92768</v>
      </c>
      <c r="C549" s="0" t="s">
        <v>1693</v>
      </c>
      <c r="D549" s="0" t="s">
        <v>1693</v>
      </c>
      <c r="E549" s="0" t="s">
        <v>1694</v>
      </c>
      <c r="F549" s="0" t="s">
        <v>1695</v>
      </c>
      <c r="G549" s="0" t="n">
        <v>32452</v>
      </c>
      <c r="H549" s="0" t="s">
        <v>1693</v>
      </c>
      <c r="I549" s="0" t="s">
        <v>1693</v>
      </c>
      <c r="J549" s="0" t="n">
        <f aca="false">IF(EXACT(C549,H549),1,0)</f>
        <v>1</v>
      </c>
      <c r="K549" s="0" t="n">
        <f aca="false">IF(EXACT(D549,I549),1,0)</f>
        <v>1</v>
      </c>
      <c r="L549" s="3"/>
      <c r="M549" s="0" t="n">
        <v>0</v>
      </c>
      <c r="N549" s="0" t="s">
        <v>61</v>
      </c>
      <c r="O549" s="0" t="s">
        <v>28</v>
      </c>
      <c r="P549" s="0" t="n">
        <v>1</v>
      </c>
      <c r="R549" s="0" t="s">
        <v>1693</v>
      </c>
      <c r="S549" s="0" t="s">
        <v>1696</v>
      </c>
      <c r="T549" s="0" t="s">
        <v>30</v>
      </c>
      <c r="U549" s="0" t="s">
        <v>1693</v>
      </c>
      <c r="V549" s="0" t="n">
        <v>1</v>
      </c>
      <c r="W549" s="0" t="n">
        <v>0</v>
      </c>
    </row>
    <row r="550" customFormat="false" ht="13.8" hidden="false" customHeight="false" outlineLevel="0" collapsed="false">
      <c r="A550" s="2" t="n">
        <v>43935</v>
      </c>
      <c r="B550" s="0" t="n">
        <v>92769</v>
      </c>
      <c r="C550" s="0" t="s">
        <v>1697</v>
      </c>
      <c r="D550" s="0" t="s">
        <v>1697</v>
      </c>
      <c r="E550" s="0" t="s">
        <v>1698</v>
      </c>
      <c r="F550" s="0" t="s">
        <v>1699</v>
      </c>
      <c r="G550" s="0" t="n">
        <v>32456</v>
      </c>
      <c r="H550" s="0" t="s">
        <v>1697</v>
      </c>
      <c r="I550" s="0" t="s">
        <v>1697</v>
      </c>
      <c r="J550" s="0" t="n">
        <f aca="false">IF(EXACT(C550,H550),1,0)</f>
        <v>1</v>
      </c>
      <c r="K550" s="0" t="n">
        <f aca="false">IF(EXACT(D550,I550),1,0)</f>
        <v>1</v>
      </c>
      <c r="L550" s="3"/>
      <c r="M550" s="0" t="n">
        <v>0</v>
      </c>
      <c r="N550" s="0" t="s">
        <v>27</v>
      </c>
      <c r="O550" s="0" t="s">
        <v>28</v>
      </c>
      <c r="P550" s="0" t="n">
        <v>1</v>
      </c>
      <c r="R550" s="0" t="s">
        <v>1697</v>
      </c>
      <c r="S550" s="0" t="s">
        <v>1700</v>
      </c>
      <c r="T550" s="0" t="s">
        <v>30</v>
      </c>
      <c r="U550" s="0" t="s">
        <v>1697</v>
      </c>
      <c r="V550" s="0" t="n">
        <v>1</v>
      </c>
      <c r="W550" s="0" t="n">
        <v>0</v>
      </c>
    </row>
    <row r="551" customFormat="false" ht="13.8" hidden="false" customHeight="false" outlineLevel="0" collapsed="false">
      <c r="A551" s="2" t="n">
        <v>43935</v>
      </c>
      <c r="B551" s="0" t="n">
        <v>92793</v>
      </c>
      <c r="C551" s="0" t="s">
        <v>1701</v>
      </c>
      <c r="D551" s="0" t="s">
        <v>1701</v>
      </c>
      <c r="E551" s="0" t="s">
        <v>1702</v>
      </c>
      <c r="F551" s="0" t="s">
        <v>1703</v>
      </c>
      <c r="G551" s="0" t="n">
        <v>26219</v>
      </c>
      <c r="H551" s="0" t="s">
        <v>1701</v>
      </c>
      <c r="I551" s="0" t="s">
        <v>1701</v>
      </c>
      <c r="J551" s="0" t="n">
        <f aca="false">IF(EXACT(C551,H551),1,0)</f>
        <v>1</v>
      </c>
      <c r="K551" s="0" t="n">
        <f aca="false">IF(EXACT(D551,I551),1,0)</f>
        <v>1</v>
      </c>
      <c r="L551" s="3"/>
      <c r="M551" s="0" t="n">
        <v>0</v>
      </c>
      <c r="N551" s="0" t="s">
        <v>27</v>
      </c>
      <c r="O551" s="0" t="s">
        <v>28</v>
      </c>
      <c r="P551" s="0" t="n">
        <v>1</v>
      </c>
      <c r="R551" s="0" t="s">
        <v>1701</v>
      </c>
      <c r="S551" s="0" t="s">
        <v>1704</v>
      </c>
      <c r="T551" s="0" t="s">
        <v>30</v>
      </c>
      <c r="U551" s="0" t="s">
        <v>1701</v>
      </c>
      <c r="V551" s="0" t="n">
        <v>1</v>
      </c>
      <c r="W551" s="0" t="n">
        <v>0</v>
      </c>
    </row>
    <row r="552" customFormat="false" ht="13.8" hidden="false" customHeight="false" outlineLevel="0" collapsed="false">
      <c r="A552" s="2" t="n">
        <v>43935</v>
      </c>
      <c r="B552" s="0" t="n">
        <v>92798</v>
      </c>
      <c r="C552" s="0" t="s">
        <v>1705</v>
      </c>
      <c r="D552" s="0" t="s">
        <v>1705</v>
      </c>
      <c r="E552" s="0" t="s">
        <v>1706</v>
      </c>
      <c r="F552" s="0" t="s">
        <v>1707</v>
      </c>
      <c r="G552" s="0" t="n">
        <v>32475</v>
      </c>
      <c r="H552" s="0" t="s">
        <v>1705</v>
      </c>
      <c r="I552" s="0" t="s">
        <v>1705</v>
      </c>
      <c r="J552" s="0" t="n">
        <f aca="false">IF(EXACT(C552,H552),1,0)</f>
        <v>1</v>
      </c>
      <c r="K552" s="0" t="n">
        <f aca="false">IF(EXACT(D552,I552),1,0)</f>
        <v>1</v>
      </c>
      <c r="L552" s="3"/>
      <c r="M552" s="0" t="n">
        <v>0</v>
      </c>
      <c r="N552" s="0" t="s">
        <v>27</v>
      </c>
      <c r="O552" s="0" t="s">
        <v>28</v>
      </c>
      <c r="P552" s="0" t="n">
        <v>1</v>
      </c>
      <c r="R552" s="0" t="s">
        <v>1705</v>
      </c>
      <c r="S552" s="0" t="s">
        <v>1708</v>
      </c>
      <c r="T552" s="0" t="s">
        <v>30</v>
      </c>
      <c r="U552" s="0" t="s">
        <v>1705</v>
      </c>
      <c r="V552" s="0" t="n">
        <v>1</v>
      </c>
      <c r="W552" s="0" t="n">
        <v>0</v>
      </c>
    </row>
    <row r="553" customFormat="false" ht="13.8" hidden="false" customHeight="false" outlineLevel="0" collapsed="false">
      <c r="A553" s="2" t="n">
        <v>43935</v>
      </c>
      <c r="B553" s="0" t="n">
        <v>92800</v>
      </c>
      <c r="C553" s="0" t="s">
        <v>1709</v>
      </c>
      <c r="D553" s="0" t="s">
        <v>1709</v>
      </c>
      <c r="E553" s="0" t="s">
        <v>1710</v>
      </c>
      <c r="F553" s="0" t="s">
        <v>1711</v>
      </c>
      <c r="G553" s="0" t="n">
        <v>7393</v>
      </c>
      <c r="H553" s="0" t="s">
        <v>1709</v>
      </c>
      <c r="I553" s="0" t="s">
        <v>1709</v>
      </c>
      <c r="J553" s="0" t="n">
        <f aca="false">IF(EXACT(C553,H553),1,0)</f>
        <v>1</v>
      </c>
      <c r="K553" s="0" t="n">
        <f aca="false">IF(EXACT(D553,I553),1,0)</f>
        <v>1</v>
      </c>
      <c r="L553" s="3"/>
      <c r="M553" s="0" t="n">
        <v>1</v>
      </c>
      <c r="N553" s="0" t="s">
        <v>61</v>
      </c>
      <c r="O553" s="0" t="s">
        <v>28</v>
      </c>
      <c r="P553" s="0" t="n">
        <v>1</v>
      </c>
      <c r="R553" s="0" t="s">
        <v>1709</v>
      </c>
      <c r="S553" s="0" t="s">
        <v>1712</v>
      </c>
      <c r="T553" s="0" t="s">
        <v>46</v>
      </c>
      <c r="U553" s="0" t="s">
        <v>1713</v>
      </c>
      <c r="V553" s="0" t="n">
        <v>0</v>
      </c>
      <c r="W553" s="0" t="n">
        <v>0</v>
      </c>
    </row>
    <row r="554" customFormat="false" ht="13.8" hidden="false" customHeight="false" outlineLevel="0" collapsed="false">
      <c r="A554" s="2" t="n">
        <v>43935</v>
      </c>
      <c r="B554" s="0" t="n">
        <v>92803</v>
      </c>
      <c r="C554" s="0" t="s">
        <v>1714</v>
      </c>
      <c r="D554" s="0" t="s">
        <v>1714</v>
      </c>
      <c r="E554" s="0" t="s">
        <v>1337</v>
      </c>
      <c r="G554" s="0" t="n">
        <v>35010</v>
      </c>
      <c r="H554" s="0" t="s">
        <v>1714</v>
      </c>
      <c r="I554" s="0" t="s">
        <v>1714</v>
      </c>
      <c r="J554" s="0" t="n">
        <f aca="false">IF(EXACT(C554,H554),1,0)</f>
        <v>1</v>
      </c>
      <c r="K554" s="0" t="n">
        <f aca="false">IF(EXACT(D554,I554),1,0)</f>
        <v>1</v>
      </c>
      <c r="L554" s="3"/>
      <c r="M554" s="0" t="n">
        <v>1</v>
      </c>
      <c r="N554" s="0" t="s">
        <v>27</v>
      </c>
      <c r="O554" s="0" t="s">
        <v>28</v>
      </c>
      <c r="P554" s="0" t="n">
        <v>1</v>
      </c>
      <c r="W554" s="0" t="n">
        <v>0</v>
      </c>
    </row>
    <row r="555" customFormat="false" ht="13.8" hidden="false" customHeight="false" outlineLevel="0" collapsed="false">
      <c r="A555" s="2" t="n">
        <v>43935</v>
      </c>
      <c r="B555" s="0" t="n">
        <v>92814</v>
      </c>
      <c r="C555" s="0" t="s">
        <v>1715</v>
      </c>
      <c r="D555" s="0" t="s">
        <v>1715</v>
      </c>
      <c r="E555" s="0" t="s">
        <v>1337</v>
      </c>
      <c r="G555" s="0" t="n">
        <v>29144</v>
      </c>
      <c r="H555" s="0" t="s">
        <v>1715</v>
      </c>
      <c r="I555" s="0" t="s">
        <v>1715</v>
      </c>
      <c r="J555" s="0" t="n">
        <f aca="false">IF(EXACT(C555,H555),1,0)</f>
        <v>1</v>
      </c>
      <c r="K555" s="0" t="n">
        <f aca="false">IF(EXACT(D555,I555),1,0)</f>
        <v>1</v>
      </c>
      <c r="L555" s="3"/>
      <c r="M555" s="0" t="n">
        <v>1</v>
      </c>
      <c r="N555" s="0" t="s">
        <v>27</v>
      </c>
      <c r="O555" s="0" t="s">
        <v>28</v>
      </c>
      <c r="P555" s="0" t="n">
        <v>1</v>
      </c>
      <c r="W555" s="0" t="n">
        <v>0</v>
      </c>
    </row>
    <row r="556" customFormat="false" ht="13.8" hidden="false" customHeight="false" outlineLevel="0" collapsed="false">
      <c r="A556" s="2" t="n">
        <v>43935</v>
      </c>
      <c r="B556" s="0" t="n">
        <v>92852</v>
      </c>
      <c r="C556" s="0" t="s">
        <v>1716</v>
      </c>
      <c r="D556" s="0" t="s">
        <v>1716</v>
      </c>
      <c r="E556" s="0" t="s">
        <v>1337</v>
      </c>
      <c r="G556" s="0" t="n">
        <v>35049</v>
      </c>
      <c r="H556" s="0" t="s">
        <v>1716</v>
      </c>
      <c r="I556" s="0" t="s">
        <v>1716</v>
      </c>
      <c r="J556" s="0" t="n">
        <f aca="false">IF(EXACT(C556,H556),1,0)</f>
        <v>1</v>
      </c>
      <c r="K556" s="0" t="n">
        <f aca="false">IF(EXACT(D556,I556),1,0)</f>
        <v>1</v>
      </c>
      <c r="L556" s="3"/>
      <c r="M556" s="0" t="n">
        <v>1</v>
      </c>
      <c r="N556" s="0" t="s">
        <v>27</v>
      </c>
      <c r="O556" s="0" t="s">
        <v>28</v>
      </c>
      <c r="P556" s="0" t="n">
        <v>1</v>
      </c>
      <c r="W556" s="0" t="n">
        <v>0</v>
      </c>
    </row>
    <row r="557" customFormat="false" ht="13.8" hidden="false" customHeight="false" outlineLevel="0" collapsed="false">
      <c r="A557" s="2" t="n">
        <v>43935</v>
      </c>
      <c r="B557" s="0" t="n">
        <v>92857</v>
      </c>
      <c r="C557" s="0" t="s">
        <v>1717</v>
      </c>
      <c r="D557" s="0" t="s">
        <v>1717</v>
      </c>
      <c r="E557" s="0" t="s">
        <v>1337</v>
      </c>
      <c r="G557" s="0" t="n">
        <v>31402</v>
      </c>
      <c r="H557" s="0" t="s">
        <v>1717</v>
      </c>
      <c r="I557" s="0" t="s">
        <v>1717</v>
      </c>
      <c r="J557" s="0" t="n">
        <f aca="false">IF(EXACT(C557,H557),1,0)</f>
        <v>1</v>
      </c>
      <c r="K557" s="0" t="n">
        <f aca="false">IF(EXACT(D557,I557),1,0)</f>
        <v>1</v>
      </c>
      <c r="L557" s="3"/>
      <c r="M557" s="0" t="n">
        <v>1</v>
      </c>
      <c r="N557" s="0" t="s">
        <v>27</v>
      </c>
      <c r="O557" s="0" t="s">
        <v>28</v>
      </c>
      <c r="P557" s="0" t="n">
        <v>1</v>
      </c>
      <c r="W557" s="0" t="n">
        <v>0</v>
      </c>
    </row>
    <row r="558" customFormat="false" ht="13.8" hidden="false" customHeight="false" outlineLevel="0" collapsed="false">
      <c r="A558" s="2" t="n">
        <v>43935</v>
      </c>
      <c r="B558" s="0" t="n">
        <v>92861</v>
      </c>
      <c r="C558" s="0" t="s">
        <v>1718</v>
      </c>
      <c r="D558" s="0" t="s">
        <v>1718</v>
      </c>
      <c r="E558" s="0" t="s">
        <v>1337</v>
      </c>
      <c r="G558" s="0" t="n">
        <v>29143</v>
      </c>
      <c r="H558" s="0" t="s">
        <v>1718</v>
      </c>
      <c r="I558" s="0" t="s">
        <v>1718</v>
      </c>
      <c r="J558" s="0" t="n">
        <f aca="false">IF(EXACT(C558,H558),1,0)</f>
        <v>1</v>
      </c>
      <c r="K558" s="0" t="n">
        <f aca="false">IF(EXACT(D558,I558),1,0)</f>
        <v>1</v>
      </c>
      <c r="L558" s="3"/>
      <c r="M558" s="0" t="n">
        <v>1</v>
      </c>
      <c r="N558" s="0" t="s">
        <v>27</v>
      </c>
      <c r="O558" s="0" t="s">
        <v>28</v>
      </c>
      <c r="P558" s="0" t="n">
        <v>1</v>
      </c>
      <c r="W558" s="0" t="n">
        <v>0</v>
      </c>
    </row>
    <row r="559" customFormat="false" ht="13.8" hidden="false" customHeight="false" outlineLevel="0" collapsed="false">
      <c r="A559" s="2" t="n">
        <v>43935</v>
      </c>
      <c r="B559" s="0" t="n">
        <v>92862</v>
      </c>
      <c r="C559" s="0" t="s">
        <v>1719</v>
      </c>
      <c r="D559" s="0" t="s">
        <v>1719</v>
      </c>
      <c r="E559" s="0" t="s">
        <v>1337</v>
      </c>
      <c r="G559" s="0" t="n">
        <v>35011</v>
      </c>
      <c r="H559" s="0" t="s">
        <v>1719</v>
      </c>
      <c r="I559" s="0" t="s">
        <v>1719</v>
      </c>
      <c r="J559" s="0" t="n">
        <f aca="false">IF(EXACT(C559,H559),1,0)</f>
        <v>1</v>
      </c>
      <c r="K559" s="0" t="n">
        <f aca="false">IF(EXACT(D559,I559),1,0)</f>
        <v>1</v>
      </c>
      <c r="L559" s="3"/>
      <c r="M559" s="0" t="n">
        <v>1</v>
      </c>
      <c r="N559" s="0" t="s">
        <v>27</v>
      </c>
      <c r="O559" s="0" t="s">
        <v>28</v>
      </c>
      <c r="P559" s="0" t="n">
        <v>1</v>
      </c>
      <c r="W559" s="0" t="n">
        <v>0</v>
      </c>
    </row>
    <row r="560" customFormat="false" ht="13.8" hidden="false" customHeight="false" outlineLevel="0" collapsed="false">
      <c r="A560" s="2" t="n">
        <v>43935</v>
      </c>
      <c r="B560" s="0" t="n">
        <v>92867</v>
      </c>
      <c r="C560" s="0" t="s">
        <v>1720</v>
      </c>
      <c r="D560" s="0" t="s">
        <v>1720</v>
      </c>
      <c r="E560" s="0" t="s">
        <v>1337</v>
      </c>
      <c r="G560" s="0" t="n">
        <v>31405</v>
      </c>
      <c r="H560" s="0" t="s">
        <v>1720</v>
      </c>
      <c r="I560" s="0" t="s">
        <v>1720</v>
      </c>
      <c r="J560" s="0" t="n">
        <f aca="false">IF(EXACT(C560,H560),1,0)</f>
        <v>1</v>
      </c>
      <c r="K560" s="0" t="n">
        <f aca="false">IF(EXACT(D560,I560),1,0)</f>
        <v>1</v>
      </c>
      <c r="L560" s="3"/>
      <c r="M560" s="0" t="n">
        <v>1</v>
      </c>
      <c r="N560" s="0" t="s">
        <v>27</v>
      </c>
      <c r="O560" s="0" t="s">
        <v>28</v>
      </c>
      <c r="P560" s="0" t="n">
        <v>1</v>
      </c>
      <c r="W560" s="0" t="n">
        <v>0</v>
      </c>
    </row>
    <row r="561" customFormat="false" ht="13.8" hidden="false" customHeight="false" outlineLevel="0" collapsed="false">
      <c r="A561" s="2" t="n">
        <v>43935</v>
      </c>
      <c r="B561" s="0" t="n">
        <v>92873</v>
      </c>
      <c r="C561" s="0" t="s">
        <v>1721</v>
      </c>
      <c r="D561" s="0" t="s">
        <v>1721</v>
      </c>
      <c r="E561" s="0" t="s">
        <v>1337</v>
      </c>
      <c r="G561" s="0" t="n">
        <v>33159</v>
      </c>
      <c r="H561" s="0" t="s">
        <v>1721</v>
      </c>
      <c r="I561" s="0" t="s">
        <v>1721</v>
      </c>
      <c r="J561" s="0" t="n">
        <f aca="false">IF(EXACT(C561,H561),1,0)</f>
        <v>1</v>
      </c>
      <c r="K561" s="0" t="n">
        <f aca="false">IF(EXACT(D561,I561),1,0)</f>
        <v>1</v>
      </c>
      <c r="L561" s="3"/>
      <c r="M561" s="0" t="n">
        <v>1</v>
      </c>
      <c r="N561" s="0" t="s">
        <v>27</v>
      </c>
      <c r="O561" s="0" t="s">
        <v>28</v>
      </c>
      <c r="P561" s="0" t="n">
        <v>1</v>
      </c>
      <c r="W561" s="0" t="n">
        <v>0</v>
      </c>
    </row>
    <row r="562" customFormat="false" ht="13.8" hidden="false" customHeight="false" outlineLevel="0" collapsed="false">
      <c r="A562" s="2" t="n">
        <v>43935</v>
      </c>
      <c r="B562" s="0" t="n">
        <v>92875</v>
      </c>
      <c r="C562" s="0" t="s">
        <v>1722</v>
      </c>
      <c r="D562" s="0" t="s">
        <v>1722</v>
      </c>
      <c r="E562" s="0" t="s">
        <v>1337</v>
      </c>
      <c r="G562" s="0" t="n">
        <v>35013</v>
      </c>
      <c r="H562" s="0" t="s">
        <v>1722</v>
      </c>
      <c r="I562" s="0" t="s">
        <v>1722</v>
      </c>
      <c r="J562" s="0" t="n">
        <f aca="false">IF(EXACT(C562,H562),1,0)</f>
        <v>1</v>
      </c>
      <c r="K562" s="0" t="n">
        <f aca="false">IF(EXACT(D562,I562),1,0)</f>
        <v>1</v>
      </c>
      <c r="L562" s="3"/>
      <c r="M562" s="0" t="n">
        <v>1</v>
      </c>
      <c r="N562" s="0" t="s">
        <v>27</v>
      </c>
      <c r="O562" s="0" t="s">
        <v>28</v>
      </c>
      <c r="P562" s="0" t="n">
        <v>1</v>
      </c>
      <c r="W562" s="0" t="n">
        <v>0</v>
      </c>
    </row>
    <row r="563" customFormat="false" ht="13.8" hidden="false" customHeight="false" outlineLevel="0" collapsed="false">
      <c r="A563" s="2" t="n">
        <v>43935</v>
      </c>
      <c r="B563" s="0" t="n">
        <v>92878</v>
      </c>
      <c r="C563" s="0" t="s">
        <v>1723</v>
      </c>
      <c r="D563" s="0" t="s">
        <v>1723</v>
      </c>
      <c r="E563" s="0" t="s">
        <v>1337</v>
      </c>
      <c r="G563" s="0" t="n">
        <v>35051</v>
      </c>
      <c r="H563" s="0" t="s">
        <v>1723</v>
      </c>
      <c r="I563" s="0" t="s">
        <v>1723</v>
      </c>
      <c r="J563" s="0" t="n">
        <f aca="false">IF(EXACT(C563,H563),1,0)</f>
        <v>1</v>
      </c>
      <c r="K563" s="0" t="n">
        <f aca="false">IF(EXACT(D563,I563),1,0)</f>
        <v>1</v>
      </c>
      <c r="L563" s="3"/>
      <c r="M563" s="0" t="n">
        <v>1</v>
      </c>
      <c r="N563" s="0" t="s">
        <v>27</v>
      </c>
      <c r="O563" s="0" t="s">
        <v>28</v>
      </c>
      <c r="P563" s="0" t="n">
        <v>1</v>
      </c>
      <c r="W563" s="0" t="n">
        <v>0</v>
      </c>
    </row>
    <row r="564" customFormat="false" ht="13.8" hidden="false" customHeight="false" outlineLevel="0" collapsed="false">
      <c r="A564" s="2" t="n">
        <v>43935</v>
      </c>
      <c r="B564" s="0" t="n">
        <v>92883</v>
      </c>
      <c r="C564" s="0" t="s">
        <v>1724</v>
      </c>
      <c r="D564" s="0" t="s">
        <v>1724</v>
      </c>
      <c r="E564" s="0" t="s">
        <v>1337</v>
      </c>
      <c r="G564" s="0" t="n">
        <v>33148</v>
      </c>
      <c r="H564" s="0" t="s">
        <v>1724</v>
      </c>
      <c r="I564" s="0" t="s">
        <v>1724</v>
      </c>
      <c r="J564" s="0" t="n">
        <f aca="false">IF(EXACT(C564,H564),1,0)</f>
        <v>1</v>
      </c>
      <c r="K564" s="0" t="n">
        <f aca="false">IF(EXACT(D564,I564),1,0)</f>
        <v>1</v>
      </c>
      <c r="L564" s="3"/>
      <c r="M564" s="0" t="n">
        <v>1</v>
      </c>
      <c r="N564" s="0" t="s">
        <v>27</v>
      </c>
      <c r="O564" s="0" t="s">
        <v>28</v>
      </c>
      <c r="P564" s="0" t="n">
        <v>1</v>
      </c>
      <c r="W564" s="0" t="n">
        <v>0</v>
      </c>
    </row>
    <row r="565" customFormat="false" ht="13.8" hidden="false" customHeight="false" outlineLevel="0" collapsed="false">
      <c r="A565" s="2" t="n">
        <v>43935</v>
      </c>
      <c r="B565" s="0" t="n">
        <v>92892</v>
      </c>
      <c r="C565" s="0" t="s">
        <v>1725</v>
      </c>
      <c r="D565" s="0" t="s">
        <v>1725</v>
      </c>
      <c r="E565" s="0" t="s">
        <v>1337</v>
      </c>
      <c r="G565" s="0" t="n">
        <v>35012</v>
      </c>
      <c r="H565" s="0" t="s">
        <v>1725</v>
      </c>
      <c r="I565" s="0" t="s">
        <v>1725</v>
      </c>
      <c r="J565" s="0" t="n">
        <f aca="false">IF(EXACT(C565,H565),1,0)</f>
        <v>1</v>
      </c>
      <c r="K565" s="0" t="n">
        <f aca="false">IF(EXACT(D565,I565),1,0)</f>
        <v>1</v>
      </c>
      <c r="L565" s="3"/>
      <c r="M565" s="0" t="n">
        <v>1</v>
      </c>
      <c r="N565" s="0" t="s">
        <v>27</v>
      </c>
      <c r="O565" s="0" t="s">
        <v>28</v>
      </c>
      <c r="P565" s="0" t="n">
        <v>1</v>
      </c>
      <c r="W565" s="0" t="n">
        <v>0</v>
      </c>
    </row>
    <row r="566" customFormat="false" ht="13.8" hidden="false" customHeight="false" outlineLevel="0" collapsed="false">
      <c r="A566" s="2" t="n">
        <v>43935</v>
      </c>
      <c r="B566" s="0" t="n">
        <v>92893</v>
      </c>
      <c r="C566" s="0" t="s">
        <v>1726</v>
      </c>
      <c r="D566" s="0" t="s">
        <v>1726</v>
      </c>
      <c r="E566" s="0" t="s">
        <v>1337</v>
      </c>
      <c r="G566" s="0" t="n">
        <v>31422</v>
      </c>
      <c r="H566" s="0" t="s">
        <v>1726</v>
      </c>
      <c r="I566" s="0" t="s">
        <v>1726</v>
      </c>
      <c r="J566" s="0" t="n">
        <f aca="false">IF(EXACT(C566,H566),1,0)</f>
        <v>1</v>
      </c>
      <c r="K566" s="0" t="n">
        <f aca="false">IF(EXACT(D566,I566),1,0)</f>
        <v>1</v>
      </c>
      <c r="L566" s="3"/>
      <c r="M566" s="0" t="n">
        <v>1</v>
      </c>
      <c r="N566" s="0" t="s">
        <v>27</v>
      </c>
      <c r="O566" s="0" t="s">
        <v>28</v>
      </c>
      <c r="P566" s="0" t="n">
        <v>1</v>
      </c>
      <c r="W566" s="0" t="n">
        <v>0</v>
      </c>
    </row>
    <row r="567" customFormat="false" ht="13.8" hidden="false" customHeight="false" outlineLevel="0" collapsed="false">
      <c r="A567" s="2" t="n">
        <v>43935</v>
      </c>
      <c r="B567" s="0" t="n">
        <v>92922</v>
      </c>
      <c r="C567" s="0" t="s">
        <v>1727</v>
      </c>
      <c r="D567" s="0" t="s">
        <v>1727</v>
      </c>
      <c r="E567" s="0" t="s">
        <v>1728</v>
      </c>
      <c r="F567" s="0" t="s">
        <v>1729</v>
      </c>
      <c r="G567" s="0" t="n">
        <v>32488</v>
      </c>
      <c r="H567" s="0" t="s">
        <v>1727</v>
      </c>
      <c r="I567" s="0" t="s">
        <v>1727</v>
      </c>
      <c r="J567" s="0" t="n">
        <f aca="false">IF(EXACT(C567,H567),1,0)</f>
        <v>1</v>
      </c>
      <c r="K567" s="0" t="n">
        <f aca="false">IF(EXACT(D567,I567),1,0)</f>
        <v>1</v>
      </c>
      <c r="L567" s="3"/>
      <c r="M567" s="0" t="n">
        <v>1</v>
      </c>
      <c r="N567" s="0" t="s">
        <v>61</v>
      </c>
      <c r="O567" s="0" t="s">
        <v>28</v>
      </c>
      <c r="P567" s="0" t="n">
        <v>1</v>
      </c>
      <c r="R567" s="0" t="s">
        <v>1727</v>
      </c>
      <c r="S567" s="0" t="s">
        <v>1730</v>
      </c>
      <c r="T567" s="0" t="s">
        <v>46</v>
      </c>
      <c r="U567" s="0" t="s">
        <v>1731</v>
      </c>
      <c r="V567" s="0" t="n">
        <v>0</v>
      </c>
      <c r="W567" s="0" t="n">
        <v>0</v>
      </c>
    </row>
    <row r="568" customFormat="false" ht="13.8" hidden="false" customHeight="false" outlineLevel="0" collapsed="false">
      <c r="A568" s="2" t="n">
        <v>43935</v>
      </c>
      <c r="B568" s="0" t="n">
        <v>92923</v>
      </c>
      <c r="C568" s="0" t="s">
        <v>1732</v>
      </c>
      <c r="D568" s="0" t="s">
        <v>1732</v>
      </c>
      <c r="E568" s="0" t="s">
        <v>1337</v>
      </c>
      <c r="G568" s="0" t="n">
        <v>31436</v>
      </c>
      <c r="H568" s="0" t="s">
        <v>1732</v>
      </c>
      <c r="I568" s="0" t="s">
        <v>1732</v>
      </c>
      <c r="J568" s="0" t="n">
        <f aca="false">IF(EXACT(C568,H568),1,0)</f>
        <v>1</v>
      </c>
      <c r="K568" s="0" t="n">
        <f aca="false">IF(EXACT(D568,I568),1,0)</f>
        <v>1</v>
      </c>
      <c r="L568" s="3"/>
      <c r="M568" s="0" t="n">
        <v>1</v>
      </c>
      <c r="N568" s="0" t="s">
        <v>27</v>
      </c>
      <c r="O568" s="0" t="s">
        <v>28</v>
      </c>
      <c r="P568" s="0" t="n">
        <v>1</v>
      </c>
      <c r="W568" s="0" t="n">
        <v>0</v>
      </c>
    </row>
    <row r="569" customFormat="false" ht="13.8" hidden="false" customHeight="false" outlineLevel="0" collapsed="false">
      <c r="A569" s="2" t="n">
        <v>43935</v>
      </c>
      <c r="B569" s="0" t="n">
        <v>92926</v>
      </c>
      <c r="C569" s="0" t="s">
        <v>1733</v>
      </c>
      <c r="D569" s="0" t="s">
        <v>1733</v>
      </c>
      <c r="E569" s="0" t="s">
        <v>1734</v>
      </c>
      <c r="F569" s="0" t="s">
        <v>1735</v>
      </c>
      <c r="G569" s="0" t="n">
        <v>32134</v>
      </c>
      <c r="H569" s="0" t="s">
        <v>1733</v>
      </c>
      <c r="I569" s="0" t="s">
        <v>1733</v>
      </c>
      <c r="J569" s="0" t="n">
        <f aca="false">IF(EXACT(C569,H569),1,0)</f>
        <v>1</v>
      </c>
      <c r="K569" s="0" t="n">
        <f aca="false">IF(EXACT(D569,I569),1,0)</f>
        <v>1</v>
      </c>
      <c r="L569" s="3"/>
      <c r="M569" s="0" t="n">
        <v>1</v>
      </c>
      <c r="N569" s="0" t="s">
        <v>61</v>
      </c>
      <c r="O569" s="0" t="s">
        <v>28</v>
      </c>
      <c r="P569" s="0" t="n">
        <v>1</v>
      </c>
      <c r="R569" s="0" t="s">
        <v>1733</v>
      </c>
      <c r="S569" s="0" t="s">
        <v>1736</v>
      </c>
      <c r="T569" s="0" t="s">
        <v>30</v>
      </c>
      <c r="U569" s="0" t="s">
        <v>1733</v>
      </c>
      <c r="V569" s="0" t="n">
        <v>1</v>
      </c>
      <c r="W569" s="0" t="n">
        <v>0</v>
      </c>
    </row>
    <row r="570" customFormat="false" ht="13.8" hidden="false" customHeight="false" outlineLevel="0" collapsed="false">
      <c r="A570" s="2" t="n">
        <v>43935</v>
      </c>
      <c r="B570" s="0" t="n">
        <v>92931</v>
      </c>
      <c r="C570" s="0" t="s">
        <v>1737</v>
      </c>
      <c r="D570" s="0" t="s">
        <v>1737</v>
      </c>
      <c r="E570" s="0" t="s">
        <v>1337</v>
      </c>
      <c r="G570" s="0" t="n">
        <v>35291</v>
      </c>
      <c r="H570" s="0" t="s">
        <v>1737</v>
      </c>
      <c r="I570" s="0" t="s">
        <v>1737</v>
      </c>
      <c r="J570" s="0" t="n">
        <f aca="false">IF(EXACT(C570,H570),1,0)</f>
        <v>1</v>
      </c>
      <c r="K570" s="0" t="n">
        <f aca="false">IF(EXACT(D570,I570),1,0)</f>
        <v>1</v>
      </c>
      <c r="L570" s="3"/>
      <c r="M570" s="0" t="n">
        <v>1</v>
      </c>
      <c r="N570" s="0" t="s">
        <v>27</v>
      </c>
      <c r="O570" s="0" t="s">
        <v>28</v>
      </c>
      <c r="P570" s="0" t="n">
        <v>1</v>
      </c>
      <c r="W570" s="0" t="n">
        <v>0</v>
      </c>
    </row>
    <row r="571" customFormat="false" ht="13.8" hidden="false" customHeight="false" outlineLevel="0" collapsed="false">
      <c r="A571" s="2" t="n">
        <v>43935</v>
      </c>
      <c r="B571" s="0" t="n">
        <v>92932</v>
      </c>
      <c r="C571" s="0" t="s">
        <v>1738</v>
      </c>
      <c r="D571" s="0" t="s">
        <v>1738</v>
      </c>
      <c r="E571" s="0" t="s">
        <v>1337</v>
      </c>
      <c r="G571" s="0" t="n">
        <v>26229</v>
      </c>
      <c r="H571" s="0" t="s">
        <v>1738</v>
      </c>
      <c r="I571" s="0" t="s">
        <v>1738</v>
      </c>
      <c r="J571" s="0" t="n">
        <f aca="false">IF(EXACT(C571,H571),1,0)</f>
        <v>1</v>
      </c>
      <c r="K571" s="0" t="n">
        <f aca="false">IF(EXACT(D571,I571),1,0)</f>
        <v>1</v>
      </c>
      <c r="L571" s="3"/>
      <c r="M571" s="0" t="n">
        <v>0</v>
      </c>
      <c r="N571" s="0" t="s">
        <v>61</v>
      </c>
      <c r="O571" s="0" t="s">
        <v>28</v>
      </c>
      <c r="P571" s="0" t="n">
        <v>1</v>
      </c>
      <c r="R571" s="0" t="s">
        <v>1738</v>
      </c>
      <c r="S571" s="0" t="s">
        <v>1739</v>
      </c>
      <c r="T571" s="0" t="s">
        <v>30</v>
      </c>
      <c r="U571" s="0" t="s">
        <v>1738</v>
      </c>
      <c r="V571" s="0" t="n">
        <v>1</v>
      </c>
      <c r="W571" s="0" t="n">
        <v>0</v>
      </c>
    </row>
    <row r="572" customFormat="false" ht="13.8" hidden="false" customHeight="false" outlineLevel="0" collapsed="false">
      <c r="A572" s="2" t="n">
        <v>43935</v>
      </c>
      <c r="B572" s="0" t="n">
        <v>92938</v>
      </c>
      <c r="C572" s="0" t="s">
        <v>1740</v>
      </c>
      <c r="D572" s="0" t="s">
        <v>1740</v>
      </c>
      <c r="E572" s="0" t="s">
        <v>1337</v>
      </c>
      <c r="G572" s="0" t="n">
        <v>26230</v>
      </c>
      <c r="H572" s="0" t="s">
        <v>1740</v>
      </c>
      <c r="I572" s="0" t="s">
        <v>1740</v>
      </c>
      <c r="J572" s="0" t="n">
        <f aca="false">IF(EXACT(C572,H572),1,0)</f>
        <v>1</v>
      </c>
      <c r="K572" s="0" t="n">
        <f aca="false">IF(EXACT(D572,I572),1,0)</f>
        <v>1</v>
      </c>
      <c r="L572" s="3"/>
      <c r="M572" s="0" t="n">
        <v>0</v>
      </c>
      <c r="N572" s="0" t="s">
        <v>61</v>
      </c>
      <c r="O572" s="0" t="s">
        <v>28</v>
      </c>
      <c r="P572" s="0" t="n">
        <v>1</v>
      </c>
      <c r="W572" s="0" t="n">
        <v>0</v>
      </c>
    </row>
    <row r="573" customFormat="false" ht="13.8" hidden="false" customHeight="false" outlineLevel="0" collapsed="false">
      <c r="A573" s="2" t="n">
        <v>43935</v>
      </c>
      <c r="B573" s="0" t="n">
        <v>92967</v>
      </c>
      <c r="C573" s="0" t="s">
        <v>1741</v>
      </c>
      <c r="D573" s="0" t="s">
        <v>1741</v>
      </c>
      <c r="E573" s="0" t="s">
        <v>1337</v>
      </c>
      <c r="G573" s="0" t="n">
        <v>35024</v>
      </c>
      <c r="H573" s="0" t="s">
        <v>1741</v>
      </c>
      <c r="I573" s="0" t="s">
        <v>1741</v>
      </c>
      <c r="J573" s="0" t="n">
        <f aca="false">IF(EXACT(C573,H573),1,0)</f>
        <v>1</v>
      </c>
      <c r="K573" s="0" t="n">
        <f aca="false">IF(EXACT(D573,I573),1,0)</f>
        <v>1</v>
      </c>
      <c r="L573" s="3"/>
      <c r="M573" s="0" t="n">
        <v>1</v>
      </c>
      <c r="N573" s="0" t="s">
        <v>27</v>
      </c>
      <c r="O573" s="0" t="s">
        <v>28</v>
      </c>
      <c r="P573" s="0" t="n">
        <v>1</v>
      </c>
      <c r="W573" s="0" t="n">
        <v>0</v>
      </c>
    </row>
    <row r="574" customFormat="false" ht="13.8" hidden="false" customHeight="false" outlineLevel="0" collapsed="false">
      <c r="A574" s="2" t="n">
        <v>43935</v>
      </c>
      <c r="B574" s="0" t="n">
        <v>92968</v>
      </c>
      <c r="C574" s="0" t="s">
        <v>1742</v>
      </c>
      <c r="D574" s="0" t="s">
        <v>1742</v>
      </c>
      <c r="E574" s="0" t="s">
        <v>1337</v>
      </c>
      <c r="G574" s="0" t="n">
        <v>35023</v>
      </c>
      <c r="H574" s="0" t="s">
        <v>1742</v>
      </c>
      <c r="I574" s="0" t="s">
        <v>1742</v>
      </c>
      <c r="J574" s="0" t="n">
        <f aca="false">IF(EXACT(C574,H574),1,0)</f>
        <v>1</v>
      </c>
      <c r="K574" s="0" t="n">
        <f aca="false">IF(EXACT(D574,I574),1,0)</f>
        <v>1</v>
      </c>
      <c r="L574" s="3"/>
      <c r="M574" s="0" t="n">
        <v>1</v>
      </c>
      <c r="N574" s="0" t="s">
        <v>27</v>
      </c>
      <c r="O574" s="0" t="s">
        <v>28</v>
      </c>
      <c r="P574" s="0" t="n">
        <v>1</v>
      </c>
      <c r="W574" s="0" t="n">
        <v>0</v>
      </c>
    </row>
    <row r="575" customFormat="false" ht="13.8" hidden="false" customHeight="false" outlineLevel="0" collapsed="false">
      <c r="A575" s="2" t="n">
        <v>43935</v>
      </c>
      <c r="B575" s="0" t="n">
        <v>92970</v>
      </c>
      <c r="C575" s="0" t="s">
        <v>1743</v>
      </c>
      <c r="D575" s="0" t="s">
        <v>1743</v>
      </c>
      <c r="E575" s="0" t="s">
        <v>1337</v>
      </c>
      <c r="G575" s="0" t="n">
        <v>35014</v>
      </c>
      <c r="H575" s="0" t="s">
        <v>1743</v>
      </c>
      <c r="I575" s="0" t="s">
        <v>1743</v>
      </c>
      <c r="J575" s="0" t="n">
        <f aca="false">IF(EXACT(C575,H575),1,0)</f>
        <v>1</v>
      </c>
      <c r="K575" s="0" t="n">
        <f aca="false">IF(EXACT(D575,I575),1,0)</f>
        <v>1</v>
      </c>
      <c r="L575" s="3"/>
      <c r="M575" s="0" t="n">
        <v>1</v>
      </c>
      <c r="N575" s="0" t="s">
        <v>27</v>
      </c>
      <c r="O575" s="0" t="s">
        <v>28</v>
      </c>
      <c r="P575" s="0" t="n">
        <v>1</v>
      </c>
      <c r="W575" s="0" t="n">
        <v>0</v>
      </c>
    </row>
    <row r="576" customFormat="false" ht="13.8" hidden="false" customHeight="false" outlineLevel="0" collapsed="false">
      <c r="A576" s="2" t="n">
        <v>43935</v>
      </c>
      <c r="B576" s="0" t="n">
        <v>92985</v>
      </c>
      <c r="C576" s="0" t="s">
        <v>1744</v>
      </c>
      <c r="D576" s="0" t="s">
        <v>1745</v>
      </c>
      <c r="E576" s="0" t="s">
        <v>1746</v>
      </c>
      <c r="G576" s="0" t="n">
        <v>5382</v>
      </c>
      <c r="H576" s="0" t="s">
        <v>1745</v>
      </c>
      <c r="I576" s="0" t="s">
        <v>1745</v>
      </c>
      <c r="J576" s="0" t="n">
        <f aca="false">IF(EXACT(C576,H576),1,0)</f>
        <v>0</v>
      </c>
      <c r="K576" s="0" t="n">
        <f aca="false">IF(EXACT(D576,I576),1,0)</f>
        <v>1</v>
      </c>
      <c r="L576" s="3" t="s">
        <v>75</v>
      </c>
      <c r="M576" s="0" t="n">
        <v>1</v>
      </c>
      <c r="N576" s="0" t="s">
        <v>27</v>
      </c>
      <c r="O576" s="0" t="s">
        <v>28</v>
      </c>
      <c r="P576" s="0" t="n">
        <v>1</v>
      </c>
      <c r="W576" s="0" t="n">
        <v>0</v>
      </c>
    </row>
    <row r="577" customFormat="false" ht="13.8" hidden="false" customHeight="false" outlineLevel="0" collapsed="false">
      <c r="A577" s="2" t="n">
        <v>43935</v>
      </c>
      <c r="B577" s="0" t="n">
        <v>92986</v>
      </c>
      <c r="C577" s="0" t="s">
        <v>1747</v>
      </c>
      <c r="D577" s="0" t="s">
        <v>1747</v>
      </c>
      <c r="E577" s="0" t="s">
        <v>1748</v>
      </c>
      <c r="F577" s="0" t="s">
        <v>1749</v>
      </c>
      <c r="G577" s="0" t="n">
        <v>32492</v>
      </c>
      <c r="H577" s="0" t="s">
        <v>1747</v>
      </c>
      <c r="I577" s="0" t="s">
        <v>1747</v>
      </c>
      <c r="J577" s="0" t="n">
        <f aca="false">IF(EXACT(C577,H577),1,0)</f>
        <v>1</v>
      </c>
      <c r="K577" s="0" t="n">
        <f aca="false">IF(EXACT(D577,I577),1,0)</f>
        <v>1</v>
      </c>
      <c r="L577" s="3"/>
      <c r="M577" s="0" t="n">
        <v>1</v>
      </c>
      <c r="N577" s="0" t="s">
        <v>27</v>
      </c>
      <c r="O577" s="0" t="s">
        <v>28</v>
      </c>
      <c r="P577" s="0" t="n">
        <v>1</v>
      </c>
      <c r="R577" s="0" t="s">
        <v>1747</v>
      </c>
      <c r="S577" s="0" t="s">
        <v>1750</v>
      </c>
      <c r="T577" s="0" t="s">
        <v>30</v>
      </c>
      <c r="U577" s="0" t="s">
        <v>1747</v>
      </c>
      <c r="V577" s="0" t="n">
        <v>1</v>
      </c>
      <c r="W577" s="0" t="n">
        <v>0</v>
      </c>
    </row>
    <row r="578" customFormat="false" ht="13.8" hidden="false" customHeight="false" outlineLevel="0" collapsed="false">
      <c r="A578" s="2" t="n">
        <v>43935</v>
      </c>
      <c r="B578" s="0" t="n">
        <v>92988</v>
      </c>
      <c r="C578" s="0" t="s">
        <v>1751</v>
      </c>
      <c r="D578" s="0" t="s">
        <v>1751</v>
      </c>
      <c r="E578" s="0" t="s">
        <v>1337</v>
      </c>
      <c r="G578" s="0" t="n">
        <v>29889</v>
      </c>
      <c r="H578" s="0" t="s">
        <v>1751</v>
      </c>
      <c r="I578" s="0" t="s">
        <v>1751</v>
      </c>
      <c r="J578" s="0" t="n">
        <f aca="false">IF(EXACT(C578,H578),1,0)</f>
        <v>1</v>
      </c>
      <c r="K578" s="0" t="n">
        <f aca="false">IF(EXACT(D578,I578),1,0)</f>
        <v>1</v>
      </c>
      <c r="L578" s="3"/>
      <c r="M578" s="0" t="n">
        <v>0</v>
      </c>
      <c r="N578" s="0" t="s">
        <v>61</v>
      </c>
      <c r="O578" s="0" t="s">
        <v>28</v>
      </c>
      <c r="P578" s="0" t="n">
        <v>1</v>
      </c>
      <c r="R578" s="0" t="s">
        <v>1751</v>
      </c>
      <c r="S578" s="0" t="s">
        <v>1752</v>
      </c>
      <c r="T578" s="0" t="s">
        <v>30</v>
      </c>
      <c r="U578" s="0" t="s">
        <v>1751</v>
      </c>
      <c r="V578" s="0" t="n">
        <v>1</v>
      </c>
      <c r="W578" s="0" t="n">
        <v>0</v>
      </c>
    </row>
    <row r="579" customFormat="false" ht="13.8" hidden="false" customHeight="false" outlineLevel="0" collapsed="false">
      <c r="A579" s="2" t="n">
        <v>43935</v>
      </c>
      <c r="B579" s="0" t="n">
        <v>92996</v>
      </c>
      <c r="C579" s="0" t="s">
        <v>1753</v>
      </c>
      <c r="D579" s="0" t="s">
        <v>1753</v>
      </c>
      <c r="E579" s="0" t="s">
        <v>1337</v>
      </c>
      <c r="G579" s="0" t="n">
        <v>35025</v>
      </c>
      <c r="H579" s="0" t="s">
        <v>1753</v>
      </c>
      <c r="I579" s="0" t="s">
        <v>1753</v>
      </c>
      <c r="J579" s="0" t="n">
        <f aca="false">IF(EXACT(C579,H579),1,0)</f>
        <v>1</v>
      </c>
      <c r="K579" s="0" t="n">
        <f aca="false">IF(EXACT(D579,I579),1,0)</f>
        <v>1</v>
      </c>
      <c r="L579" s="3"/>
      <c r="M579" s="0" t="n">
        <v>1</v>
      </c>
      <c r="N579" s="0" t="s">
        <v>27</v>
      </c>
      <c r="O579" s="0" t="s">
        <v>28</v>
      </c>
      <c r="P579" s="0" t="n">
        <v>1</v>
      </c>
      <c r="W579" s="0" t="n">
        <v>0</v>
      </c>
    </row>
    <row r="580" customFormat="false" ht="13.8" hidden="false" customHeight="false" outlineLevel="0" collapsed="false">
      <c r="A580" s="2" t="n">
        <v>43935</v>
      </c>
      <c r="B580" s="0" t="n">
        <v>93014</v>
      </c>
      <c r="C580" s="0" t="s">
        <v>1754</v>
      </c>
      <c r="D580" s="0" t="s">
        <v>1754</v>
      </c>
      <c r="E580" s="0" t="s">
        <v>1337</v>
      </c>
      <c r="G580" s="0" t="n">
        <v>32111</v>
      </c>
      <c r="H580" s="0" t="s">
        <v>1754</v>
      </c>
      <c r="I580" s="0" t="s">
        <v>1754</v>
      </c>
      <c r="J580" s="0" t="n">
        <f aca="false">IF(EXACT(C580,H580),1,0)</f>
        <v>1</v>
      </c>
      <c r="K580" s="0" t="n">
        <f aca="false">IF(EXACT(D580,I580),1,0)</f>
        <v>1</v>
      </c>
      <c r="L580" s="3"/>
      <c r="M580" s="0" t="n">
        <v>1</v>
      </c>
      <c r="N580" s="0" t="s">
        <v>61</v>
      </c>
      <c r="O580" s="0" t="s">
        <v>28</v>
      </c>
      <c r="P580" s="0" t="n">
        <v>1</v>
      </c>
      <c r="W580" s="0" t="n">
        <v>0</v>
      </c>
    </row>
    <row r="581" customFormat="false" ht="13.8" hidden="false" customHeight="false" outlineLevel="0" collapsed="false">
      <c r="A581" s="2" t="n">
        <v>43935</v>
      </c>
      <c r="B581" s="0" t="n">
        <v>93040</v>
      </c>
      <c r="C581" s="0" t="s">
        <v>1755</v>
      </c>
      <c r="D581" s="0" t="s">
        <v>1755</v>
      </c>
      <c r="E581" s="0" t="s">
        <v>1337</v>
      </c>
      <c r="G581" s="0" t="n">
        <v>32638</v>
      </c>
      <c r="H581" s="0" t="s">
        <v>1755</v>
      </c>
      <c r="I581" s="0" t="s">
        <v>1755</v>
      </c>
      <c r="J581" s="0" t="n">
        <f aca="false">IF(EXACT(C581,H581),1,0)</f>
        <v>1</v>
      </c>
      <c r="K581" s="0" t="n">
        <f aca="false">IF(EXACT(D581,I581),1,0)</f>
        <v>1</v>
      </c>
      <c r="L581" s="3"/>
      <c r="M581" s="0" t="n">
        <v>1</v>
      </c>
      <c r="N581" s="0" t="s">
        <v>27</v>
      </c>
      <c r="O581" s="0" t="s">
        <v>28</v>
      </c>
      <c r="P581" s="0" t="n">
        <v>1</v>
      </c>
      <c r="W581" s="0" t="n">
        <v>0</v>
      </c>
    </row>
    <row r="582" customFormat="false" ht="13.8" hidden="false" customHeight="false" outlineLevel="0" collapsed="false">
      <c r="A582" s="2" t="n">
        <v>43935</v>
      </c>
      <c r="B582" s="0" t="n">
        <v>93048</v>
      </c>
      <c r="C582" s="0" t="s">
        <v>1756</v>
      </c>
      <c r="D582" s="0" t="s">
        <v>1756</v>
      </c>
      <c r="E582" s="0" t="s">
        <v>1757</v>
      </c>
      <c r="F582" s="0" t="s">
        <v>1757</v>
      </c>
      <c r="G582" s="0" t="n">
        <v>26256</v>
      </c>
      <c r="H582" s="0" t="s">
        <v>1756</v>
      </c>
      <c r="I582" s="0" t="s">
        <v>1756</v>
      </c>
      <c r="J582" s="0" t="n">
        <f aca="false">IF(EXACT(C582,H582),1,0)</f>
        <v>1</v>
      </c>
      <c r="K582" s="0" t="n">
        <f aca="false">IF(EXACT(D582,I582),1,0)</f>
        <v>1</v>
      </c>
      <c r="L582" s="3"/>
      <c r="M582" s="0" t="n">
        <v>0</v>
      </c>
      <c r="N582" s="0" t="s">
        <v>27</v>
      </c>
      <c r="O582" s="0" t="s">
        <v>28</v>
      </c>
      <c r="P582" s="0" t="n">
        <v>1</v>
      </c>
      <c r="R582" s="0" t="s">
        <v>1756</v>
      </c>
      <c r="S582" s="0" t="s">
        <v>1758</v>
      </c>
      <c r="T582" s="0" t="s">
        <v>30</v>
      </c>
      <c r="U582" s="0" t="s">
        <v>1756</v>
      </c>
      <c r="V582" s="0" t="n">
        <v>1</v>
      </c>
      <c r="W582" s="0" t="n">
        <v>0</v>
      </c>
    </row>
    <row r="583" customFormat="false" ht="13.8" hidden="false" customHeight="false" outlineLevel="0" collapsed="false">
      <c r="A583" s="2" t="n">
        <v>43935</v>
      </c>
      <c r="B583" s="0" t="n">
        <v>93055</v>
      </c>
      <c r="C583" s="0" t="s">
        <v>1759</v>
      </c>
      <c r="D583" s="0" t="s">
        <v>1759</v>
      </c>
      <c r="E583" s="0" t="s">
        <v>1757</v>
      </c>
      <c r="F583" s="0" t="s">
        <v>1757</v>
      </c>
      <c r="G583" s="0" t="n">
        <v>26255</v>
      </c>
      <c r="H583" s="0" t="s">
        <v>1759</v>
      </c>
      <c r="I583" s="0" t="s">
        <v>1759</v>
      </c>
      <c r="J583" s="0" t="n">
        <f aca="false">IF(EXACT(C583,H583),1,0)</f>
        <v>1</v>
      </c>
      <c r="K583" s="0" t="n">
        <f aca="false">IF(EXACT(D583,I583),1,0)</f>
        <v>1</v>
      </c>
      <c r="L583" s="3"/>
      <c r="M583" s="0" t="n">
        <v>0</v>
      </c>
      <c r="N583" s="0" t="s">
        <v>27</v>
      </c>
      <c r="O583" s="0" t="s">
        <v>28</v>
      </c>
      <c r="P583" s="0" t="n">
        <v>1</v>
      </c>
      <c r="R583" s="0" t="s">
        <v>1759</v>
      </c>
      <c r="S583" s="0" t="s">
        <v>1760</v>
      </c>
      <c r="T583" s="0" t="s">
        <v>30</v>
      </c>
      <c r="U583" s="0" t="s">
        <v>1759</v>
      </c>
      <c r="V583" s="0" t="n">
        <v>1</v>
      </c>
      <c r="W583" s="0" t="n">
        <v>0</v>
      </c>
    </row>
    <row r="584" customFormat="false" ht="13.8" hidden="false" customHeight="false" outlineLevel="0" collapsed="false">
      <c r="A584" s="2" t="n">
        <v>43935</v>
      </c>
      <c r="B584" s="0" t="n">
        <v>93113</v>
      </c>
      <c r="C584" s="0" t="s">
        <v>1761</v>
      </c>
      <c r="D584" s="0" t="s">
        <v>1761</v>
      </c>
      <c r="E584" s="0" t="s">
        <v>1337</v>
      </c>
      <c r="G584" s="0" t="n">
        <v>35015</v>
      </c>
      <c r="H584" s="0" t="s">
        <v>1761</v>
      </c>
      <c r="I584" s="0" t="s">
        <v>1761</v>
      </c>
      <c r="J584" s="0" t="n">
        <f aca="false">IF(EXACT(C584,H584),1,0)</f>
        <v>1</v>
      </c>
      <c r="K584" s="0" t="n">
        <f aca="false">IF(EXACT(D584,I584),1,0)</f>
        <v>1</v>
      </c>
      <c r="L584" s="3"/>
      <c r="M584" s="0" t="n">
        <v>1</v>
      </c>
      <c r="N584" s="0" t="s">
        <v>27</v>
      </c>
      <c r="O584" s="0" t="s">
        <v>28</v>
      </c>
      <c r="P584" s="0" t="n">
        <v>1</v>
      </c>
      <c r="W584" s="0" t="n">
        <v>0</v>
      </c>
    </row>
    <row r="585" customFormat="false" ht="13.8" hidden="false" customHeight="false" outlineLevel="0" collapsed="false">
      <c r="A585" s="2" t="n">
        <v>43935</v>
      </c>
      <c r="B585" s="0" t="n">
        <v>93134</v>
      </c>
      <c r="C585" s="0" t="s">
        <v>1762</v>
      </c>
      <c r="D585" s="0" t="s">
        <v>1762</v>
      </c>
      <c r="E585" s="0" t="s">
        <v>1337</v>
      </c>
      <c r="G585" s="0" t="n">
        <v>35372</v>
      </c>
      <c r="H585" s="0" t="s">
        <v>1762</v>
      </c>
      <c r="I585" s="0" t="s">
        <v>1762</v>
      </c>
      <c r="J585" s="0" t="n">
        <f aca="false">IF(EXACT(C585,H585),1,0)</f>
        <v>1</v>
      </c>
      <c r="K585" s="0" t="n">
        <f aca="false">IF(EXACT(D585,I585),1,0)</f>
        <v>1</v>
      </c>
      <c r="L585" s="3"/>
      <c r="M585" s="0" t="n">
        <v>0</v>
      </c>
      <c r="N585" s="0" t="s">
        <v>61</v>
      </c>
      <c r="O585" s="0" t="s">
        <v>28</v>
      </c>
      <c r="P585" s="0" t="n">
        <v>1</v>
      </c>
      <c r="R585" s="0" t="s">
        <v>1762</v>
      </c>
      <c r="S585" s="0" t="s">
        <v>1763</v>
      </c>
      <c r="T585" s="0" t="s">
        <v>30</v>
      </c>
      <c r="U585" s="0" t="s">
        <v>1762</v>
      </c>
      <c r="V585" s="0" t="n">
        <v>1</v>
      </c>
      <c r="W585" s="0" t="n">
        <v>0</v>
      </c>
    </row>
    <row r="586" customFormat="false" ht="13.8" hidden="false" customHeight="false" outlineLevel="0" collapsed="false">
      <c r="A586" s="2" t="n">
        <v>43935</v>
      </c>
      <c r="B586" s="0" t="n">
        <v>93138</v>
      </c>
      <c r="C586" s="0" t="s">
        <v>1764</v>
      </c>
      <c r="D586" s="0" t="s">
        <v>1764</v>
      </c>
      <c r="E586" s="0" t="s">
        <v>1337</v>
      </c>
      <c r="G586" s="0" t="n">
        <v>26489</v>
      </c>
      <c r="H586" s="0" t="s">
        <v>1764</v>
      </c>
      <c r="I586" s="0" t="s">
        <v>1764</v>
      </c>
      <c r="J586" s="0" t="n">
        <f aca="false">IF(EXACT(C586,H586),1,0)</f>
        <v>1</v>
      </c>
      <c r="K586" s="0" t="n">
        <f aca="false">IF(EXACT(D586,I586),1,0)</f>
        <v>1</v>
      </c>
      <c r="L586" s="3"/>
      <c r="M586" s="0" t="n">
        <v>1</v>
      </c>
      <c r="N586" s="0" t="s">
        <v>61</v>
      </c>
      <c r="O586" s="0" t="s">
        <v>28</v>
      </c>
      <c r="P586" s="0" t="n">
        <v>1</v>
      </c>
      <c r="W586" s="0" t="n">
        <v>0</v>
      </c>
    </row>
    <row r="587" customFormat="false" ht="13.8" hidden="false" customHeight="false" outlineLevel="0" collapsed="false">
      <c r="A587" s="2" t="n">
        <v>43935</v>
      </c>
      <c r="B587" s="0" t="n">
        <v>93139</v>
      </c>
      <c r="C587" s="0" t="s">
        <v>1765</v>
      </c>
      <c r="D587" s="0" t="s">
        <v>1765</v>
      </c>
      <c r="E587" s="0" t="s">
        <v>1766</v>
      </c>
      <c r="F587" s="0" t="s">
        <v>1766</v>
      </c>
      <c r="G587" s="0" t="n">
        <v>29800</v>
      </c>
      <c r="H587" s="0" t="s">
        <v>1765</v>
      </c>
      <c r="I587" s="0" t="s">
        <v>1765</v>
      </c>
      <c r="J587" s="0" t="n">
        <f aca="false">IF(EXACT(C587,H587),1,0)</f>
        <v>1</v>
      </c>
      <c r="K587" s="0" t="n">
        <f aca="false">IF(EXACT(D587,I587),1,0)</f>
        <v>1</v>
      </c>
      <c r="L587" s="3"/>
      <c r="M587" s="0" t="n">
        <v>0</v>
      </c>
      <c r="N587" s="0" t="s">
        <v>27</v>
      </c>
      <c r="O587" s="0" t="s">
        <v>28</v>
      </c>
      <c r="P587" s="0" t="n">
        <v>1</v>
      </c>
      <c r="R587" s="0" t="s">
        <v>1765</v>
      </c>
      <c r="S587" s="0" t="s">
        <v>1767</v>
      </c>
      <c r="T587" s="0" t="s">
        <v>30</v>
      </c>
      <c r="U587" s="0" t="s">
        <v>1765</v>
      </c>
      <c r="V587" s="0" t="n">
        <v>1</v>
      </c>
      <c r="W587" s="0" t="n">
        <v>0</v>
      </c>
    </row>
    <row r="588" customFormat="false" ht="13.8" hidden="false" customHeight="false" outlineLevel="0" collapsed="false">
      <c r="A588" s="2" t="n">
        <v>43935</v>
      </c>
      <c r="B588" s="0" t="n">
        <v>93140</v>
      </c>
      <c r="C588" s="0" t="s">
        <v>1768</v>
      </c>
      <c r="D588" s="0" t="s">
        <v>1768</v>
      </c>
      <c r="E588" s="0" t="s">
        <v>1539</v>
      </c>
      <c r="F588" s="0" t="s">
        <v>1540</v>
      </c>
      <c r="G588" s="0" t="n">
        <v>29801</v>
      </c>
      <c r="H588" s="0" t="s">
        <v>1768</v>
      </c>
      <c r="I588" s="0" t="s">
        <v>1768</v>
      </c>
      <c r="J588" s="0" t="n">
        <f aca="false">IF(EXACT(C588,H588),1,0)</f>
        <v>1</v>
      </c>
      <c r="K588" s="0" t="n">
        <f aca="false">IF(EXACT(D588,I588),1,0)</f>
        <v>1</v>
      </c>
      <c r="L588" s="3"/>
      <c r="M588" s="0" t="n">
        <v>0</v>
      </c>
      <c r="N588" s="0" t="s">
        <v>27</v>
      </c>
      <c r="O588" s="0" t="s">
        <v>28</v>
      </c>
      <c r="P588" s="0" t="n">
        <v>1</v>
      </c>
      <c r="R588" s="0" t="s">
        <v>1768</v>
      </c>
      <c r="S588" s="0" t="s">
        <v>1769</v>
      </c>
      <c r="T588" s="0" t="s">
        <v>30</v>
      </c>
      <c r="U588" s="0" t="s">
        <v>1768</v>
      </c>
      <c r="V588" s="0" t="n">
        <v>1</v>
      </c>
      <c r="W588" s="0" t="n">
        <v>0</v>
      </c>
    </row>
    <row r="589" customFormat="false" ht="13.8" hidden="false" customHeight="false" outlineLevel="0" collapsed="false">
      <c r="A589" s="2" t="n">
        <v>43935</v>
      </c>
      <c r="B589" s="0" t="n">
        <v>93145</v>
      </c>
      <c r="C589" s="0" t="s">
        <v>1770</v>
      </c>
      <c r="D589" s="0" t="s">
        <v>1770</v>
      </c>
      <c r="E589" s="0" t="s">
        <v>1771</v>
      </c>
      <c r="F589" s="0" t="s">
        <v>1772</v>
      </c>
      <c r="G589" s="0" t="n">
        <v>26490</v>
      </c>
      <c r="H589" s="0" t="s">
        <v>1770</v>
      </c>
      <c r="I589" s="0" t="s">
        <v>1770</v>
      </c>
      <c r="J589" s="0" t="n">
        <f aca="false">IF(EXACT(C589,H589),1,0)</f>
        <v>1</v>
      </c>
      <c r="K589" s="0" t="n">
        <f aca="false">IF(EXACT(D589,I589),1,0)</f>
        <v>1</v>
      </c>
      <c r="L589" s="3"/>
      <c r="M589" s="0" t="n">
        <v>0</v>
      </c>
      <c r="N589" s="0" t="s">
        <v>27</v>
      </c>
      <c r="O589" s="0" t="s">
        <v>28</v>
      </c>
      <c r="P589" s="0" t="n">
        <v>1</v>
      </c>
      <c r="R589" s="0" t="s">
        <v>1770</v>
      </c>
      <c r="S589" s="0" t="s">
        <v>1773</v>
      </c>
      <c r="T589" s="0" t="s">
        <v>30</v>
      </c>
      <c r="U589" s="0" t="s">
        <v>1770</v>
      </c>
      <c r="V589" s="0" t="n">
        <v>1</v>
      </c>
      <c r="W589" s="0" t="n">
        <v>0</v>
      </c>
    </row>
    <row r="590" customFormat="false" ht="13.8" hidden="false" customHeight="false" outlineLevel="0" collapsed="false">
      <c r="A590" s="2" t="n">
        <v>43935</v>
      </c>
      <c r="B590" s="0" t="n">
        <v>93150</v>
      </c>
      <c r="C590" s="0" t="s">
        <v>1774</v>
      </c>
      <c r="D590" s="0" t="s">
        <v>1774</v>
      </c>
      <c r="E590" s="0" t="s">
        <v>1775</v>
      </c>
      <c r="F590" s="0" t="s">
        <v>1775</v>
      </c>
      <c r="G590" s="0" t="n">
        <v>32507</v>
      </c>
      <c r="H590" s="0" t="s">
        <v>1774</v>
      </c>
      <c r="I590" s="0" t="s">
        <v>1774</v>
      </c>
      <c r="J590" s="0" t="n">
        <f aca="false">IF(EXACT(C590,H590),1,0)</f>
        <v>1</v>
      </c>
      <c r="K590" s="0" t="n">
        <f aca="false">IF(EXACT(D590,I590),1,0)</f>
        <v>1</v>
      </c>
      <c r="L590" s="3"/>
      <c r="M590" s="0" t="n">
        <v>0</v>
      </c>
      <c r="N590" s="0" t="s">
        <v>27</v>
      </c>
      <c r="O590" s="0" t="s">
        <v>28</v>
      </c>
      <c r="P590" s="0" t="n">
        <v>1</v>
      </c>
      <c r="R590" s="0" t="s">
        <v>1774</v>
      </c>
      <c r="S590" s="0" t="s">
        <v>1776</v>
      </c>
      <c r="T590" s="0" t="s">
        <v>30</v>
      </c>
      <c r="U590" s="0" t="s">
        <v>1774</v>
      </c>
      <c r="V590" s="0" t="n">
        <v>1</v>
      </c>
      <c r="W590" s="0" t="n">
        <v>0</v>
      </c>
    </row>
    <row r="591" customFormat="false" ht="13.8" hidden="false" customHeight="false" outlineLevel="0" collapsed="false">
      <c r="A591" s="2" t="n">
        <v>43935</v>
      </c>
      <c r="B591" s="0" t="n">
        <v>93152</v>
      </c>
      <c r="C591" s="0" t="s">
        <v>1777</v>
      </c>
      <c r="D591" s="0" t="s">
        <v>1777</v>
      </c>
      <c r="E591" s="0" t="s">
        <v>1775</v>
      </c>
      <c r="F591" s="0" t="s">
        <v>1775</v>
      </c>
      <c r="G591" s="0" t="n">
        <v>32508</v>
      </c>
      <c r="H591" s="0" t="s">
        <v>1777</v>
      </c>
      <c r="I591" s="0" t="s">
        <v>1777</v>
      </c>
      <c r="J591" s="0" t="n">
        <f aca="false">IF(EXACT(C591,H591),1,0)</f>
        <v>1</v>
      </c>
      <c r="K591" s="0" t="n">
        <f aca="false">IF(EXACT(D591,I591),1,0)</f>
        <v>1</v>
      </c>
      <c r="L591" s="3"/>
      <c r="M591" s="0" t="n">
        <v>0</v>
      </c>
      <c r="N591" s="0" t="s">
        <v>27</v>
      </c>
      <c r="O591" s="0" t="s">
        <v>28</v>
      </c>
      <c r="P591" s="0" t="n">
        <v>1</v>
      </c>
      <c r="R591" s="0" t="s">
        <v>1777</v>
      </c>
      <c r="S591" s="0" t="s">
        <v>1778</v>
      </c>
      <c r="T591" s="0" t="s">
        <v>30</v>
      </c>
      <c r="U591" s="0" t="s">
        <v>1777</v>
      </c>
      <c r="V591" s="0" t="n">
        <v>1</v>
      </c>
      <c r="W591" s="0" t="n">
        <v>0</v>
      </c>
    </row>
    <row r="592" customFormat="false" ht="13.8" hidden="false" customHeight="false" outlineLevel="0" collapsed="false">
      <c r="A592" s="2" t="n">
        <v>43935</v>
      </c>
      <c r="B592" s="0" t="n">
        <v>93155</v>
      </c>
      <c r="C592" s="0" t="s">
        <v>1779</v>
      </c>
      <c r="D592" s="0" t="s">
        <v>1779</v>
      </c>
      <c r="E592" s="0" t="s">
        <v>1780</v>
      </c>
      <c r="F592" s="0" t="s">
        <v>1780</v>
      </c>
      <c r="G592" s="0" t="n">
        <v>29805</v>
      </c>
      <c r="H592" s="0" t="s">
        <v>1779</v>
      </c>
      <c r="I592" s="0" t="s">
        <v>1779</v>
      </c>
      <c r="J592" s="0" t="n">
        <f aca="false">IF(EXACT(C592,H592),1,0)</f>
        <v>1</v>
      </c>
      <c r="K592" s="0" t="n">
        <f aca="false">IF(EXACT(D592,I592),1,0)</f>
        <v>1</v>
      </c>
      <c r="L592" s="3"/>
      <c r="M592" s="0" t="n">
        <v>0</v>
      </c>
      <c r="N592" s="0" t="s">
        <v>27</v>
      </c>
      <c r="O592" s="0" t="s">
        <v>28</v>
      </c>
      <c r="P592" s="0" t="n">
        <v>1</v>
      </c>
      <c r="R592" s="0" t="s">
        <v>1779</v>
      </c>
      <c r="S592" s="0" t="s">
        <v>1781</v>
      </c>
      <c r="T592" s="0" t="s">
        <v>30</v>
      </c>
      <c r="U592" s="0" t="s">
        <v>1779</v>
      </c>
      <c r="V592" s="0" t="n">
        <v>1</v>
      </c>
      <c r="W592" s="0" t="n">
        <v>0</v>
      </c>
    </row>
    <row r="593" customFormat="false" ht="13.8" hidden="false" customHeight="false" outlineLevel="0" collapsed="false">
      <c r="A593" s="2" t="n">
        <v>43935</v>
      </c>
      <c r="B593" s="0" t="n">
        <v>93156</v>
      </c>
      <c r="C593" s="0" t="s">
        <v>1782</v>
      </c>
      <c r="D593" s="0" t="s">
        <v>1782</v>
      </c>
      <c r="E593" s="0" t="s">
        <v>1783</v>
      </c>
      <c r="F593" s="0" t="s">
        <v>1783</v>
      </c>
      <c r="G593" s="0" t="n">
        <v>32510</v>
      </c>
      <c r="H593" s="0" t="s">
        <v>1782</v>
      </c>
      <c r="I593" s="0" t="s">
        <v>1782</v>
      </c>
      <c r="J593" s="0" t="n">
        <f aca="false">IF(EXACT(C593,H593),1,0)</f>
        <v>1</v>
      </c>
      <c r="K593" s="0" t="n">
        <f aca="false">IF(EXACT(D593,I593),1,0)</f>
        <v>1</v>
      </c>
      <c r="L593" s="3"/>
      <c r="M593" s="0" t="n">
        <v>0</v>
      </c>
      <c r="N593" s="0" t="s">
        <v>27</v>
      </c>
      <c r="O593" s="0" t="s">
        <v>28</v>
      </c>
      <c r="P593" s="0" t="n">
        <v>1</v>
      </c>
      <c r="R593" s="0" t="s">
        <v>1782</v>
      </c>
      <c r="S593" s="0" t="s">
        <v>1784</v>
      </c>
      <c r="T593" s="0" t="s">
        <v>30</v>
      </c>
      <c r="U593" s="0" t="s">
        <v>1782</v>
      </c>
      <c r="V593" s="0" t="n">
        <v>1</v>
      </c>
      <c r="W593" s="0" t="n">
        <v>0</v>
      </c>
    </row>
    <row r="594" customFormat="false" ht="13.8" hidden="false" customHeight="false" outlineLevel="0" collapsed="false">
      <c r="A594" s="2" t="n">
        <v>43935</v>
      </c>
      <c r="B594" s="0" t="n">
        <v>93157</v>
      </c>
      <c r="C594" s="0" t="s">
        <v>1785</v>
      </c>
      <c r="D594" s="0" t="s">
        <v>1785</v>
      </c>
      <c r="E594" s="0" t="s">
        <v>1766</v>
      </c>
      <c r="F594" s="0" t="s">
        <v>1766</v>
      </c>
      <c r="G594" s="0" t="n">
        <v>26263</v>
      </c>
      <c r="H594" s="0" t="s">
        <v>1785</v>
      </c>
      <c r="I594" s="0" t="s">
        <v>1785</v>
      </c>
      <c r="J594" s="0" t="n">
        <f aca="false">IF(EXACT(C594,H594),1,0)</f>
        <v>1</v>
      </c>
      <c r="K594" s="0" t="n">
        <f aca="false">IF(EXACT(D594,I594),1,0)</f>
        <v>1</v>
      </c>
      <c r="L594" s="3"/>
      <c r="M594" s="0" t="n">
        <v>1</v>
      </c>
      <c r="N594" s="0" t="s">
        <v>27</v>
      </c>
      <c r="O594" s="0" t="s">
        <v>28</v>
      </c>
      <c r="P594" s="0" t="n">
        <v>1</v>
      </c>
      <c r="R594" s="0" t="s">
        <v>1785</v>
      </c>
      <c r="S594" s="0" t="s">
        <v>1786</v>
      </c>
      <c r="T594" s="0" t="s">
        <v>30</v>
      </c>
      <c r="U594" s="0" t="s">
        <v>1785</v>
      </c>
      <c r="V594" s="0" t="n">
        <v>1</v>
      </c>
      <c r="W594" s="0" t="n">
        <v>0</v>
      </c>
    </row>
    <row r="595" customFormat="false" ht="13.8" hidden="false" customHeight="false" outlineLevel="0" collapsed="false">
      <c r="A595" s="2" t="n">
        <v>43935</v>
      </c>
      <c r="B595" s="0" t="n">
        <v>93158</v>
      </c>
      <c r="C595" s="0" t="s">
        <v>1787</v>
      </c>
      <c r="D595" s="0" t="s">
        <v>1787</v>
      </c>
      <c r="E595" s="0" t="s">
        <v>1788</v>
      </c>
      <c r="F595" s="0" t="s">
        <v>1789</v>
      </c>
      <c r="G595" s="0" t="n">
        <v>32513</v>
      </c>
      <c r="H595" s="0" t="s">
        <v>1787</v>
      </c>
      <c r="I595" s="0" t="s">
        <v>1787</v>
      </c>
      <c r="J595" s="0" t="n">
        <f aca="false">IF(EXACT(C595,H595),1,0)</f>
        <v>1</v>
      </c>
      <c r="K595" s="0" t="n">
        <f aca="false">IF(EXACT(D595,I595),1,0)</f>
        <v>1</v>
      </c>
      <c r="L595" s="3"/>
      <c r="M595" s="0" t="n">
        <v>0</v>
      </c>
      <c r="N595" s="0" t="s">
        <v>27</v>
      </c>
      <c r="O595" s="0" t="s">
        <v>28</v>
      </c>
      <c r="P595" s="0" t="n">
        <v>1</v>
      </c>
      <c r="R595" s="0" t="s">
        <v>1787</v>
      </c>
      <c r="S595" s="0" t="s">
        <v>1790</v>
      </c>
      <c r="T595" s="0" t="s">
        <v>30</v>
      </c>
      <c r="U595" s="0" t="s">
        <v>1787</v>
      </c>
      <c r="V595" s="0" t="n">
        <v>1</v>
      </c>
      <c r="W595" s="0" t="n">
        <v>0</v>
      </c>
    </row>
    <row r="596" customFormat="false" ht="13.8" hidden="false" customHeight="false" outlineLevel="0" collapsed="false">
      <c r="A596" s="2" t="n">
        <v>43935</v>
      </c>
      <c r="B596" s="0" t="n">
        <v>93159</v>
      </c>
      <c r="C596" s="0" t="s">
        <v>1791</v>
      </c>
      <c r="D596" s="0" t="s">
        <v>1791</v>
      </c>
      <c r="E596" s="0" t="s">
        <v>1792</v>
      </c>
      <c r="F596" s="0" t="s">
        <v>1793</v>
      </c>
      <c r="G596" s="0" t="n">
        <v>32514</v>
      </c>
      <c r="H596" s="0" t="s">
        <v>1791</v>
      </c>
      <c r="I596" s="0" t="s">
        <v>1791</v>
      </c>
      <c r="J596" s="0" t="n">
        <f aca="false">IF(EXACT(C596,H596),1,0)</f>
        <v>1</v>
      </c>
      <c r="K596" s="0" t="n">
        <f aca="false">IF(EXACT(D596,I596),1,0)</f>
        <v>1</v>
      </c>
      <c r="L596" s="3"/>
      <c r="M596" s="0" t="n">
        <v>0</v>
      </c>
      <c r="N596" s="0" t="s">
        <v>27</v>
      </c>
      <c r="O596" s="0" t="s">
        <v>28</v>
      </c>
      <c r="P596" s="0" t="n">
        <v>1</v>
      </c>
      <c r="R596" s="0" t="s">
        <v>1791</v>
      </c>
      <c r="S596" s="0" t="s">
        <v>1794</v>
      </c>
      <c r="T596" s="0" t="s">
        <v>30</v>
      </c>
      <c r="U596" s="0" t="s">
        <v>1791</v>
      </c>
      <c r="V596" s="0" t="n">
        <v>1</v>
      </c>
      <c r="W596" s="0" t="n">
        <v>0</v>
      </c>
    </row>
    <row r="597" customFormat="false" ht="13.8" hidden="false" customHeight="false" outlineLevel="0" collapsed="false">
      <c r="A597" s="2" t="n">
        <v>43935</v>
      </c>
      <c r="B597" s="0" t="n">
        <v>93160</v>
      </c>
      <c r="C597" s="0" t="s">
        <v>1795</v>
      </c>
      <c r="D597" s="0" t="s">
        <v>1795</v>
      </c>
      <c r="E597" s="0" t="s">
        <v>1771</v>
      </c>
      <c r="F597" s="0" t="s">
        <v>1772</v>
      </c>
      <c r="G597" s="0" t="n">
        <v>26258</v>
      </c>
      <c r="H597" s="0" t="s">
        <v>1795</v>
      </c>
      <c r="I597" s="0" t="s">
        <v>1795</v>
      </c>
      <c r="J597" s="0" t="n">
        <f aca="false">IF(EXACT(C597,H597),1,0)</f>
        <v>1</v>
      </c>
      <c r="K597" s="0" t="n">
        <f aca="false">IF(EXACT(D597,I597),1,0)</f>
        <v>1</v>
      </c>
      <c r="L597" s="3"/>
      <c r="M597" s="0" t="n">
        <v>0</v>
      </c>
      <c r="N597" s="0" t="s">
        <v>27</v>
      </c>
      <c r="O597" s="0" t="s">
        <v>28</v>
      </c>
      <c r="P597" s="0" t="n">
        <v>1</v>
      </c>
      <c r="R597" s="0" t="s">
        <v>1795</v>
      </c>
      <c r="S597" s="0" t="s">
        <v>1796</v>
      </c>
      <c r="T597" s="0" t="s">
        <v>30</v>
      </c>
      <c r="U597" s="0" t="s">
        <v>1795</v>
      </c>
      <c r="V597" s="0" t="n">
        <v>1</v>
      </c>
      <c r="W597" s="0" t="n">
        <v>0</v>
      </c>
    </row>
    <row r="598" customFormat="false" ht="13.8" hidden="false" customHeight="false" outlineLevel="0" collapsed="false">
      <c r="A598" s="2" t="n">
        <v>43935</v>
      </c>
      <c r="B598" s="0" t="n">
        <v>93162</v>
      </c>
      <c r="C598" s="0" t="s">
        <v>1797</v>
      </c>
      <c r="D598" s="0" t="s">
        <v>1797</v>
      </c>
      <c r="E598" s="0" t="s">
        <v>1798</v>
      </c>
      <c r="F598" s="0" t="s">
        <v>1799</v>
      </c>
      <c r="G598" s="0" t="n">
        <v>29808</v>
      </c>
      <c r="H598" s="0" t="s">
        <v>1797</v>
      </c>
      <c r="I598" s="0" t="s">
        <v>1797</v>
      </c>
      <c r="J598" s="0" t="n">
        <f aca="false">IF(EXACT(C598,H598),1,0)</f>
        <v>1</v>
      </c>
      <c r="K598" s="0" t="n">
        <f aca="false">IF(EXACT(D598,I598),1,0)</f>
        <v>1</v>
      </c>
      <c r="L598" s="3"/>
      <c r="M598" s="0" t="n">
        <v>0</v>
      </c>
      <c r="N598" s="0" t="s">
        <v>27</v>
      </c>
      <c r="O598" s="0" t="s">
        <v>28</v>
      </c>
      <c r="P598" s="0" t="n">
        <v>1</v>
      </c>
      <c r="R598" s="0" t="s">
        <v>1797</v>
      </c>
      <c r="S598" s="0" t="s">
        <v>1800</v>
      </c>
      <c r="T598" s="0" t="s">
        <v>30</v>
      </c>
      <c r="U598" s="0" t="s">
        <v>1797</v>
      </c>
      <c r="V598" s="0" t="n">
        <v>1</v>
      </c>
      <c r="W598" s="0" t="n">
        <v>0</v>
      </c>
    </row>
    <row r="599" customFormat="false" ht="13.8" hidden="false" customHeight="false" outlineLevel="0" collapsed="false">
      <c r="A599" s="2" t="n">
        <v>43935</v>
      </c>
      <c r="B599" s="0" t="n">
        <v>93163</v>
      </c>
      <c r="C599" s="0" t="s">
        <v>1801</v>
      </c>
      <c r="D599" s="0" t="s">
        <v>1801</v>
      </c>
      <c r="E599" s="0" t="s">
        <v>1539</v>
      </c>
      <c r="F599" s="0" t="s">
        <v>1802</v>
      </c>
      <c r="G599" s="0" t="n">
        <v>29809</v>
      </c>
      <c r="H599" s="0" t="s">
        <v>1801</v>
      </c>
      <c r="I599" s="0" t="s">
        <v>1801</v>
      </c>
      <c r="J599" s="0" t="n">
        <f aca="false">IF(EXACT(C599,H599),1,0)</f>
        <v>1</v>
      </c>
      <c r="K599" s="0" t="n">
        <f aca="false">IF(EXACT(D599,I599),1,0)</f>
        <v>1</v>
      </c>
      <c r="L599" s="3"/>
      <c r="M599" s="0" t="n">
        <v>0</v>
      </c>
      <c r="N599" s="0" t="s">
        <v>27</v>
      </c>
      <c r="O599" s="0" t="s">
        <v>28</v>
      </c>
      <c r="P599" s="0" t="n">
        <v>1</v>
      </c>
      <c r="R599" s="0" t="s">
        <v>1801</v>
      </c>
      <c r="S599" s="0" t="s">
        <v>1803</v>
      </c>
      <c r="T599" s="0" t="s">
        <v>30</v>
      </c>
      <c r="U599" s="0" t="s">
        <v>1801</v>
      </c>
      <c r="V599" s="0" t="n">
        <v>1</v>
      </c>
      <c r="W599" s="0" t="n">
        <v>0</v>
      </c>
    </row>
    <row r="600" customFormat="false" ht="13.8" hidden="false" customHeight="false" outlineLevel="0" collapsed="false">
      <c r="A600" s="2" t="n">
        <v>43935</v>
      </c>
      <c r="B600" s="0" t="n">
        <v>93165</v>
      </c>
      <c r="C600" s="0" t="s">
        <v>1804</v>
      </c>
      <c r="D600" s="0" t="s">
        <v>1804</v>
      </c>
      <c r="E600" s="0" t="s">
        <v>1788</v>
      </c>
      <c r="F600" s="0" t="s">
        <v>1789</v>
      </c>
      <c r="G600" s="0" t="n">
        <v>29810</v>
      </c>
      <c r="H600" s="0" t="s">
        <v>1804</v>
      </c>
      <c r="I600" s="0" t="s">
        <v>1804</v>
      </c>
      <c r="J600" s="0" t="n">
        <f aca="false">IF(EXACT(C600,H600),1,0)</f>
        <v>1</v>
      </c>
      <c r="K600" s="0" t="n">
        <f aca="false">IF(EXACT(D600,I600),1,0)</f>
        <v>1</v>
      </c>
      <c r="L600" s="3"/>
      <c r="M600" s="0" t="n">
        <v>0</v>
      </c>
      <c r="N600" s="0" t="s">
        <v>27</v>
      </c>
      <c r="O600" s="0" t="s">
        <v>28</v>
      </c>
      <c r="P600" s="0" t="n">
        <v>1</v>
      </c>
      <c r="R600" s="0" t="s">
        <v>1804</v>
      </c>
      <c r="S600" s="0" t="s">
        <v>1805</v>
      </c>
      <c r="T600" s="0" t="s">
        <v>30</v>
      </c>
      <c r="U600" s="0" t="s">
        <v>1804</v>
      </c>
      <c r="V600" s="0" t="n">
        <v>1</v>
      </c>
      <c r="W600" s="0" t="n">
        <v>0</v>
      </c>
    </row>
    <row r="601" customFormat="false" ht="13.8" hidden="false" customHeight="false" outlineLevel="0" collapsed="false">
      <c r="A601" s="2" t="n">
        <v>43935</v>
      </c>
      <c r="B601" s="0" t="n">
        <v>93166</v>
      </c>
      <c r="C601" s="0" t="s">
        <v>1806</v>
      </c>
      <c r="D601" s="0" t="s">
        <v>1806</v>
      </c>
      <c r="E601" s="0" t="s">
        <v>1807</v>
      </c>
      <c r="F601" s="0" t="s">
        <v>1807</v>
      </c>
      <c r="G601" s="0" t="n">
        <v>32516</v>
      </c>
      <c r="H601" s="0" t="s">
        <v>1806</v>
      </c>
      <c r="I601" s="0" t="s">
        <v>1806</v>
      </c>
      <c r="J601" s="0" t="n">
        <f aca="false">IF(EXACT(C601,H601),1,0)</f>
        <v>1</v>
      </c>
      <c r="K601" s="0" t="n">
        <f aca="false">IF(EXACT(D601,I601),1,0)</f>
        <v>1</v>
      </c>
      <c r="L601" s="3"/>
      <c r="M601" s="0" t="n">
        <v>0</v>
      </c>
      <c r="N601" s="0" t="s">
        <v>27</v>
      </c>
      <c r="O601" s="0" t="s">
        <v>28</v>
      </c>
      <c r="P601" s="0" t="n">
        <v>1</v>
      </c>
      <c r="R601" s="0" t="s">
        <v>1806</v>
      </c>
      <c r="S601" s="0" t="s">
        <v>1808</v>
      </c>
      <c r="T601" s="0" t="s">
        <v>30</v>
      </c>
      <c r="U601" s="0" t="s">
        <v>1806</v>
      </c>
      <c r="V601" s="0" t="n">
        <v>1</v>
      </c>
      <c r="W601" s="0" t="n">
        <v>0</v>
      </c>
    </row>
    <row r="602" customFormat="false" ht="13.8" hidden="false" customHeight="false" outlineLevel="0" collapsed="false">
      <c r="A602" s="2" t="n">
        <v>43935</v>
      </c>
      <c r="B602" s="0" t="n">
        <v>93169</v>
      </c>
      <c r="C602" s="0" t="s">
        <v>1809</v>
      </c>
      <c r="D602" s="0" t="s">
        <v>1809</v>
      </c>
      <c r="E602" s="0" t="s">
        <v>1788</v>
      </c>
      <c r="F602" s="0" t="s">
        <v>1789</v>
      </c>
      <c r="G602" s="0" t="n">
        <v>26259</v>
      </c>
      <c r="H602" s="0" t="s">
        <v>1809</v>
      </c>
      <c r="I602" s="0" t="s">
        <v>1809</v>
      </c>
      <c r="J602" s="0" t="n">
        <f aca="false">IF(EXACT(C602,H602),1,0)</f>
        <v>1</v>
      </c>
      <c r="K602" s="0" t="n">
        <f aca="false">IF(EXACT(D602,I602),1,0)</f>
        <v>1</v>
      </c>
      <c r="L602" s="3"/>
      <c r="M602" s="0" t="n">
        <v>1</v>
      </c>
      <c r="N602" s="0" t="s">
        <v>27</v>
      </c>
      <c r="O602" s="0" t="s">
        <v>28</v>
      </c>
      <c r="P602" s="0" t="n">
        <v>1</v>
      </c>
      <c r="R602" s="0" t="s">
        <v>1809</v>
      </c>
      <c r="S602" s="0" t="s">
        <v>1810</v>
      </c>
      <c r="T602" s="0" t="s">
        <v>30</v>
      </c>
      <c r="U602" s="0" t="s">
        <v>1809</v>
      </c>
      <c r="V602" s="0" t="n">
        <v>1</v>
      </c>
      <c r="W602" s="0" t="n">
        <v>0</v>
      </c>
    </row>
    <row r="603" customFormat="false" ht="13.8" hidden="false" customHeight="false" outlineLevel="0" collapsed="false">
      <c r="A603" s="2" t="n">
        <v>43935</v>
      </c>
      <c r="B603" s="0" t="n">
        <v>93172</v>
      </c>
      <c r="C603" s="0" t="s">
        <v>1811</v>
      </c>
      <c r="D603" s="0" t="s">
        <v>1811</v>
      </c>
      <c r="E603" s="0" t="s">
        <v>1812</v>
      </c>
      <c r="F603" s="0" t="s">
        <v>1802</v>
      </c>
      <c r="G603" s="0" t="n">
        <v>29844</v>
      </c>
      <c r="H603" s="0" t="s">
        <v>1811</v>
      </c>
      <c r="I603" s="0" t="s">
        <v>1811</v>
      </c>
      <c r="J603" s="0" t="n">
        <f aca="false">IF(EXACT(C603,H603),1,0)</f>
        <v>1</v>
      </c>
      <c r="K603" s="0" t="n">
        <f aca="false">IF(EXACT(D603,I603),1,0)</f>
        <v>1</v>
      </c>
      <c r="L603" s="3"/>
      <c r="M603" s="0" t="n">
        <v>0</v>
      </c>
      <c r="N603" s="0" t="s">
        <v>27</v>
      </c>
      <c r="O603" s="0" t="s">
        <v>28</v>
      </c>
      <c r="P603" s="0" t="n">
        <v>1</v>
      </c>
      <c r="R603" s="0" t="s">
        <v>1811</v>
      </c>
      <c r="S603" s="0" t="s">
        <v>1813</v>
      </c>
      <c r="T603" s="0" t="s">
        <v>30</v>
      </c>
      <c r="U603" s="0" t="s">
        <v>1811</v>
      </c>
      <c r="V603" s="0" t="n">
        <v>1</v>
      </c>
      <c r="W603" s="0" t="n">
        <v>0</v>
      </c>
    </row>
    <row r="604" customFormat="false" ht="13.8" hidden="false" customHeight="false" outlineLevel="0" collapsed="false">
      <c r="A604" s="2" t="n">
        <v>43935</v>
      </c>
      <c r="B604" s="0" t="n">
        <v>93177</v>
      </c>
      <c r="C604" s="0" t="s">
        <v>1814</v>
      </c>
      <c r="D604" s="0" t="s">
        <v>1814</v>
      </c>
      <c r="E604" s="0" t="s">
        <v>1815</v>
      </c>
      <c r="F604" s="0" t="s">
        <v>1815</v>
      </c>
      <c r="G604" s="0" t="n">
        <v>29813</v>
      </c>
      <c r="H604" s="0" t="s">
        <v>1814</v>
      </c>
      <c r="I604" s="0" t="s">
        <v>1814</v>
      </c>
      <c r="J604" s="0" t="n">
        <f aca="false">IF(EXACT(C604,H604),1,0)</f>
        <v>1</v>
      </c>
      <c r="K604" s="0" t="n">
        <f aca="false">IF(EXACT(D604,I604),1,0)</f>
        <v>1</v>
      </c>
      <c r="L604" s="3"/>
      <c r="M604" s="0" t="n">
        <v>0</v>
      </c>
      <c r="N604" s="0" t="s">
        <v>27</v>
      </c>
      <c r="O604" s="0" t="s">
        <v>28</v>
      </c>
      <c r="P604" s="0" t="n">
        <v>1</v>
      </c>
      <c r="R604" s="0" t="s">
        <v>1814</v>
      </c>
      <c r="S604" s="0" t="s">
        <v>1816</v>
      </c>
      <c r="T604" s="0" t="s">
        <v>30</v>
      </c>
      <c r="U604" s="0" t="s">
        <v>1814</v>
      </c>
      <c r="V604" s="0" t="n">
        <v>1</v>
      </c>
      <c r="W604" s="0" t="n">
        <v>0</v>
      </c>
    </row>
    <row r="605" customFormat="false" ht="13.8" hidden="false" customHeight="false" outlineLevel="0" collapsed="false">
      <c r="A605" s="2" t="n">
        <v>43935</v>
      </c>
      <c r="B605" s="0" t="n">
        <v>93178</v>
      </c>
      <c r="C605" s="0" t="s">
        <v>1817</v>
      </c>
      <c r="D605" s="0" t="s">
        <v>1817</v>
      </c>
      <c r="E605" s="0" t="s">
        <v>1780</v>
      </c>
      <c r="F605" s="0" t="s">
        <v>1780</v>
      </c>
      <c r="G605" s="0" t="n">
        <v>32519</v>
      </c>
      <c r="H605" s="0" t="s">
        <v>1817</v>
      </c>
      <c r="I605" s="0" t="s">
        <v>1817</v>
      </c>
      <c r="J605" s="0" t="n">
        <f aca="false">IF(EXACT(C605,H605),1,0)</f>
        <v>1</v>
      </c>
      <c r="K605" s="0" t="n">
        <f aca="false">IF(EXACT(D605,I605),1,0)</f>
        <v>1</v>
      </c>
      <c r="L605" s="3"/>
      <c r="M605" s="0" t="n">
        <v>0</v>
      </c>
      <c r="N605" s="0" t="s">
        <v>27</v>
      </c>
      <c r="O605" s="0" t="s">
        <v>28</v>
      </c>
      <c r="P605" s="0" t="n">
        <v>1</v>
      </c>
      <c r="R605" s="0" t="s">
        <v>1817</v>
      </c>
      <c r="S605" s="0" t="s">
        <v>1818</v>
      </c>
      <c r="T605" s="0" t="s">
        <v>30</v>
      </c>
      <c r="U605" s="0" t="s">
        <v>1817</v>
      </c>
      <c r="V605" s="0" t="n">
        <v>1</v>
      </c>
      <c r="W605" s="0" t="n">
        <v>0</v>
      </c>
    </row>
    <row r="606" customFormat="false" ht="13.8" hidden="false" customHeight="false" outlineLevel="0" collapsed="false">
      <c r="A606" s="2" t="n">
        <v>43935</v>
      </c>
      <c r="B606" s="0" t="n">
        <v>93179</v>
      </c>
      <c r="C606" s="0" t="s">
        <v>1819</v>
      </c>
      <c r="D606" s="0" t="s">
        <v>1819</v>
      </c>
      <c r="E606" s="0" t="s">
        <v>1771</v>
      </c>
      <c r="F606" s="0" t="s">
        <v>1772</v>
      </c>
      <c r="G606" s="0" t="n">
        <v>26261</v>
      </c>
      <c r="H606" s="0" t="s">
        <v>1819</v>
      </c>
      <c r="I606" s="0" t="s">
        <v>1819</v>
      </c>
      <c r="J606" s="0" t="n">
        <f aca="false">IF(EXACT(C606,H606),1,0)</f>
        <v>1</v>
      </c>
      <c r="K606" s="0" t="n">
        <f aca="false">IF(EXACT(D606,I606),1,0)</f>
        <v>1</v>
      </c>
      <c r="L606" s="3"/>
      <c r="M606" s="0" t="n">
        <v>0</v>
      </c>
      <c r="N606" s="0" t="s">
        <v>27</v>
      </c>
      <c r="O606" s="0" t="s">
        <v>28</v>
      </c>
      <c r="P606" s="0" t="n">
        <v>1</v>
      </c>
      <c r="R606" s="0" t="s">
        <v>1819</v>
      </c>
      <c r="S606" s="0" t="s">
        <v>1820</v>
      </c>
      <c r="T606" s="0" t="s">
        <v>30</v>
      </c>
      <c r="U606" s="0" t="s">
        <v>1819</v>
      </c>
      <c r="V606" s="0" t="n">
        <v>1</v>
      </c>
      <c r="W606" s="0" t="n">
        <v>0</v>
      </c>
    </row>
    <row r="607" customFormat="false" ht="13.8" hidden="false" customHeight="false" outlineLevel="0" collapsed="false">
      <c r="A607" s="2" t="n">
        <v>43935</v>
      </c>
      <c r="B607" s="0" t="n">
        <v>93180</v>
      </c>
      <c r="C607" s="0" t="s">
        <v>1821</v>
      </c>
      <c r="D607" s="0" t="s">
        <v>1821</v>
      </c>
      <c r="E607" s="0" t="s">
        <v>1775</v>
      </c>
      <c r="F607" s="0" t="s">
        <v>1775</v>
      </c>
      <c r="G607" s="0" t="n">
        <v>32520</v>
      </c>
      <c r="H607" s="0" t="s">
        <v>1821</v>
      </c>
      <c r="I607" s="0" t="s">
        <v>1821</v>
      </c>
      <c r="J607" s="0" t="n">
        <f aca="false">IF(EXACT(C607,H607),1,0)</f>
        <v>1</v>
      </c>
      <c r="K607" s="0" t="n">
        <f aca="false">IF(EXACT(D607,I607),1,0)</f>
        <v>1</v>
      </c>
      <c r="L607" s="3"/>
      <c r="M607" s="0" t="n">
        <v>0</v>
      </c>
      <c r="N607" s="0" t="s">
        <v>27</v>
      </c>
      <c r="O607" s="0" t="s">
        <v>28</v>
      </c>
      <c r="P607" s="0" t="n">
        <v>1</v>
      </c>
      <c r="R607" s="0" t="s">
        <v>1821</v>
      </c>
      <c r="S607" s="0" t="s">
        <v>1822</v>
      </c>
      <c r="T607" s="0" t="s">
        <v>30</v>
      </c>
      <c r="U607" s="0" t="s">
        <v>1821</v>
      </c>
      <c r="V607" s="0" t="n">
        <v>1</v>
      </c>
      <c r="W607" s="0" t="n">
        <v>0</v>
      </c>
    </row>
    <row r="608" customFormat="false" ht="13.8" hidden="false" customHeight="false" outlineLevel="0" collapsed="false">
      <c r="A608" s="2" t="n">
        <v>43935</v>
      </c>
      <c r="B608" s="0" t="n">
        <v>93181</v>
      </c>
      <c r="C608" s="0" t="s">
        <v>1823</v>
      </c>
      <c r="D608" s="0" t="s">
        <v>1823</v>
      </c>
      <c r="E608" s="0" t="s">
        <v>1771</v>
      </c>
      <c r="F608" s="0" t="s">
        <v>1772</v>
      </c>
      <c r="G608" s="0" t="n">
        <v>26264</v>
      </c>
      <c r="H608" s="0" t="s">
        <v>1823</v>
      </c>
      <c r="I608" s="0" t="s">
        <v>1823</v>
      </c>
      <c r="J608" s="0" t="n">
        <f aca="false">IF(EXACT(C608,H608),1,0)</f>
        <v>1</v>
      </c>
      <c r="K608" s="0" t="n">
        <f aca="false">IF(EXACT(D608,I608),1,0)</f>
        <v>1</v>
      </c>
      <c r="L608" s="3"/>
      <c r="M608" s="0" t="n">
        <v>0</v>
      </c>
      <c r="N608" s="0" t="s">
        <v>27</v>
      </c>
      <c r="O608" s="0" t="s">
        <v>28</v>
      </c>
      <c r="P608" s="0" t="n">
        <v>1</v>
      </c>
      <c r="R608" s="0" t="s">
        <v>1823</v>
      </c>
      <c r="S608" s="0" t="s">
        <v>1824</v>
      </c>
      <c r="T608" s="0" t="s">
        <v>46</v>
      </c>
      <c r="U608" s="0" t="s">
        <v>1825</v>
      </c>
      <c r="V608" s="0" t="n">
        <v>0</v>
      </c>
      <c r="W608" s="0" t="n">
        <v>0</v>
      </c>
    </row>
    <row r="609" customFormat="false" ht="13.8" hidden="false" customHeight="false" outlineLevel="0" collapsed="false">
      <c r="A609" s="2" t="n">
        <v>43935</v>
      </c>
      <c r="B609" s="0" t="n">
        <v>93182</v>
      </c>
      <c r="C609" s="0" t="s">
        <v>1826</v>
      </c>
      <c r="D609" s="0" t="s">
        <v>1826</v>
      </c>
      <c r="E609" s="0" t="s">
        <v>1827</v>
      </c>
      <c r="F609" s="0" t="s">
        <v>1802</v>
      </c>
      <c r="G609" s="0" t="n">
        <v>29815</v>
      </c>
      <c r="H609" s="0" t="s">
        <v>1826</v>
      </c>
      <c r="I609" s="0" t="s">
        <v>1826</v>
      </c>
      <c r="J609" s="0" t="n">
        <f aca="false">IF(EXACT(C609,H609),1,0)</f>
        <v>1</v>
      </c>
      <c r="K609" s="0" t="n">
        <f aca="false">IF(EXACT(D609,I609),1,0)</f>
        <v>1</v>
      </c>
      <c r="L609" s="3"/>
      <c r="M609" s="0" t="n">
        <v>1</v>
      </c>
      <c r="N609" s="0" t="s">
        <v>27</v>
      </c>
      <c r="O609" s="0" t="s">
        <v>28</v>
      </c>
      <c r="P609" s="0" t="n">
        <v>1</v>
      </c>
      <c r="R609" s="0" t="s">
        <v>1826</v>
      </c>
      <c r="S609" s="0" t="s">
        <v>1828</v>
      </c>
      <c r="T609" s="0" t="s">
        <v>46</v>
      </c>
      <c r="U609" s="0" t="s">
        <v>1829</v>
      </c>
      <c r="V609" s="0" t="n">
        <v>0</v>
      </c>
      <c r="W609" s="0" t="n">
        <v>0</v>
      </c>
    </row>
    <row r="610" customFormat="false" ht="13.8" hidden="false" customHeight="false" outlineLevel="0" collapsed="false">
      <c r="A610" s="2" t="n">
        <v>43935</v>
      </c>
      <c r="B610" s="0" t="n">
        <v>93183</v>
      </c>
      <c r="C610" s="0" t="s">
        <v>1830</v>
      </c>
      <c r="D610" s="0" t="s">
        <v>1830</v>
      </c>
      <c r="E610" s="0" t="s">
        <v>1792</v>
      </c>
      <c r="F610" s="0" t="s">
        <v>1793</v>
      </c>
      <c r="G610" s="0" t="n">
        <v>29816</v>
      </c>
      <c r="H610" s="0" t="s">
        <v>1830</v>
      </c>
      <c r="I610" s="0" t="s">
        <v>1830</v>
      </c>
      <c r="J610" s="0" t="n">
        <f aca="false">IF(EXACT(C610,H610),1,0)</f>
        <v>1</v>
      </c>
      <c r="K610" s="0" t="n">
        <f aca="false">IF(EXACT(D610,I610),1,0)</f>
        <v>1</v>
      </c>
      <c r="L610" s="3"/>
      <c r="M610" s="0" t="n">
        <v>0</v>
      </c>
      <c r="N610" s="0" t="s">
        <v>27</v>
      </c>
      <c r="O610" s="0" t="s">
        <v>28</v>
      </c>
      <c r="P610" s="0" t="n">
        <v>1</v>
      </c>
      <c r="R610" s="0" t="s">
        <v>1830</v>
      </c>
      <c r="S610" s="0" t="s">
        <v>1831</v>
      </c>
      <c r="T610" s="0" t="s">
        <v>30</v>
      </c>
      <c r="U610" s="0" t="s">
        <v>1830</v>
      </c>
      <c r="V610" s="0" t="n">
        <v>0</v>
      </c>
      <c r="W610" s="0" t="n">
        <v>0</v>
      </c>
    </row>
    <row r="611" customFormat="false" ht="13.8" hidden="false" customHeight="false" outlineLevel="0" collapsed="false">
      <c r="A611" s="2" t="n">
        <v>43935</v>
      </c>
      <c r="B611" s="0" t="n">
        <v>93185</v>
      </c>
      <c r="C611" s="0" t="s">
        <v>1832</v>
      </c>
      <c r="D611" s="0" t="s">
        <v>1832</v>
      </c>
      <c r="E611" s="0" t="s">
        <v>1792</v>
      </c>
      <c r="F611" s="0" t="s">
        <v>1793</v>
      </c>
      <c r="G611" s="0" t="n">
        <v>29817</v>
      </c>
      <c r="H611" s="0" t="s">
        <v>1832</v>
      </c>
      <c r="I611" s="0" t="s">
        <v>1832</v>
      </c>
      <c r="J611" s="0" t="n">
        <f aca="false">IF(EXACT(C611,H611),1,0)</f>
        <v>1</v>
      </c>
      <c r="K611" s="0" t="n">
        <f aca="false">IF(EXACT(D611,I611),1,0)</f>
        <v>1</v>
      </c>
      <c r="L611" s="3"/>
      <c r="M611" s="0" t="n">
        <v>0</v>
      </c>
      <c r="N611" s="0" t="s">
        <v>27</v>
      </c>
      <c r="O611" s="0" t="s">
        <v>28</v>
      </c>
      <c r="P611" s="0" t="n">
        <v>1</v>
      </c>
      <c r="R611" s="0" t="s">
        <v>1832</v>
      </c>
      <c r="S611" s="0" t="s">
        <v>1833</v>
      </c>
      <c r="T611" s="0" t="s">
        <v>30</v>
      </c>
      <c r="U611" s="0" t="s">
        <v>1832</v>
      </c>
      <c r="V611" s="0" t="n">
        <v>1</v>
      </c>
      <c r="W611" s="0" t="n">
        <v>0</v>
      </c>
    </row>
    <row r="612" customFormat="false" ht="13.8" hidden="false" customHeight="false" outlineLevel="0" collapsed="false">
      <c r="A612" s="2" t="n">
        <v>43935</v>
      </c>
      <c r="B612" s="0" t="n">
        <v>93186</v>
      </c>
      <c r="C612" s="0" t="s">
        <v>1834</v>
      </c>
      <c r="D612" s="0" t="s">
        <v>1834</v>
      </c>
      <c r="E612" s="0" t="s">
        <v>1792</v>
      </c>
      <c r="F612" s="0" t="s">
        <v>1793</v>
      </c>
      <c r="G612" s="0" t="n">
        <v>32521</v>
      </c>
      <c r="H612" s="0" t="s">
        <v>1834</v>
      </c>
      <c r="I612" s="0" t="s">
        <v>1834</v>
      </c>
      <c r="J612" s="0" t="n">
        <f aca="false">IF(EXACT(C612,H612),1,0)</f>
        <v>1</v>
      </c>
      <c r="K612" s="0" t="n">
        <f aca="false">IF(EXACT(D612,I612),1,0)</f>
        <v>1</v>
      </c>
      <c r="L612" s="3"/>
      <c r="M612" s="0" t="n">
        <v>0</v>
      </c>
      <c r="N612" s="0" t="s">
        <v>27</v>
      </c>
      <c r="O612" s="0" t="s">
        <v>28</v>
      </c>
      <c r="P612" s="0" t="n">
        <v>1</v>
      </c>
      <c r="R612" s="0" t="s">
        <v>1834</v>
      </c>
      <c r="S612" s="0" t="s">
        <v>1835</v>
      </c>
      <c r="T612" s="0" t="s">
        <v>30</v>
      </c>
      <c r="U612" s="0" t="s">
        <v>1834</v>
      </c>
      <c r="V612" s="0" t="n">
        <v>1</v>
      </c>
      <c r="W612" s="0" t="n">
        <v>0</v>
      </c>
    </row>
    <row r="613" customFormat="false" ht="13.8" hidden="false" customHeight="false" outlineLevel="0" collapsed="false">
      <c r="A613" s="2" t="n">
        <v>43935</v>
      </c>
      <c r="B613" s="0" t="n">
        <v>93189</v>
      </c>
      <c r="C613" s="0" t="s">
        <v>1836</v>
      </c>
      <c r="D613" s="0" t="s">
        <v>1836</v>
      </c>
      <c r="E613" s="0" t="s">
        <v>1837</v>
      </c>
      <c r="F613" s="0" t="s">
        <v>1838</v>
      </c>
      <c r="G613" s="0" t="n">
        <v>29821</v>
      </c>
      <c r="H613" s="0" t="s">
        <v>1836</v>
      </c>
      <c r="I613" s="0" t="s">
        <v>1836</v>
      </c>
      <c r="J613" s="0" t="n">
        <f aca="false">IF(EXACT(C613,H613),1,0)</f>
        <v>1</v>
      </c>
      <c r="K613" s="0" t="n">
        <f aca="false">IF(EXACT(D613,I613),1,0)</f>
        <v>1</v>
      </c>
      <c r="L613" s="3"/>
      <c r="M613" s="0" t="n">
        <v>0</v>
      </c>
      <c r="N613" s="0" t="s">
        <v>27</v>
      </c>
      <c r="O613" s="0" t="s">
        <v>28</v>
      </c>
      <c r="P613" s="0" t="n">
        <v>1</v>
      </c>
      <c r="R613" s="0" t="s">
        <v>1836</v>
      </c>
      <c r="S613" s="0" t="s">
        <v>1839</v>
      </c>
      <c r="T613" s="0" t="s">
        <v>30</v>
      </c>
      <c r="U613" s="0" t="s">
        <v>1836</v>
      </c>
      <c r="V613" s="0" t="n">
        <v>1</v>
      </c>
      <c r="W613" s="0" t="n">
        <v>0</v>
      </c>
    </row>
    <row r="614" customFormat="false" ht="13.8" hidden="false" customHeight="false" outlineLevel="0" collapsed="false">
      <c r="A614" s="2" t="n">
        <v>43935</v>
      </c>
      <c r="B614" s="0" t="n">
        <v>93191</v>
      </c>
      <c r="C614" s="0" t="s">
        <v>1840</v>
      </c>
      <c r="D614" s="0" t="s">
        <v>1840</v>
      </c>
      <c r="E614" s="0" t="s">
        <v>1841</v>
      </c>
      <c r="F614" s="0" t="s">
        <v>1842</v>
      </c>
      <c r="G614" s="0" t="n">
        <v>29822</v>
      </c>
      <c r="H614" s="0" t="s">
        <v>1840</v>
      </c>
      <c r="I614" s="0" t="s">
        <v>1840</v>
      </c>
      <c r="J614" s="0" t="n">
        <f aca="false">IF(EXACT(C614,H614),1,0)</f>
        <v>1</v>
      </c>
      <c r="K614" s="0" t="n">
        <f aca="false">IF(EXACT(D614,I614),1,0)</f>
        <v>1</v>
      </c>
      <c r="L614" s="3"/>
      <c r="M614" s="0" t="n">
        <v>0</v>
      </c>
      <c r="N614" s="0" t="s">
        <v>27</v>
      </c>
      <c r="O614" s="0" t="s">
        <v>28</v>
      </c>
      <c r="P614" s="0" t="n">
        <v>1</v>
      </c>
      <c r="R614" s="0" t="s">
        <v>1840</v>
      </c>
      <c r="S614" s="0" t="s">
        <v>1843</v>
      </c>
      <c r="T614" s="0" t="s">
        <v>30</v>
      </c>
      <c r="U614" s="0" t="s">
        <v>1840</v>
      </c>
      <c r="V614" s="0" t="n">
        <v>1</v>
      </c>
      <c r="W614" s="0" t="n">
        <v>0</v>
      </c>
    </row>
    <row r="615" customFormat="false" ht="13.8" hidden="false" customHeight="false" outlineLevel="0" collapsed="false">
      <c r="A615" s="2" t="n">
        <v>43935</v>
      </c>
      <c r="B615" s="0" t="n">
        <v>93192</v>
      </c>
      <c r="C615" s="0" t="s">
        <v>1844</v>
      </c>
      <c r="D615" s="0" t="s">
        <v>1844</v>
      </c>
      <c r="E615" s="0" t="s">
        <v>1771</v>
      </c>
      <c r="F615" s="0" t="s">
        <v>1772</v>
      </c>
      <c r="G615" s="0" t="n">
        <v>26262</v>
      </c>
      <c r="H615" s="0" t="s">
        <v>1844</v>
      </c>
      <c r="I615" s="0" t="s">
        <v>1844</v>
      </c>
      <c r="J615" s="0" t="n">
        <f aca="false">IF(EXACT(C615,H615),1,0)</f>
        <v>1</v>
      </c>
      <c r="K615" s="0" t="n">
        <f aca="false">IF(EXACT(D615,I615),1,0)</f>
        <v>1</v>
      </c>
      <c r="L615" s="3"/>
      <c r="M615" s="0" t="n">
        <v>0</v>
      </c>
      <c r="N615" s="0" t="s">
        <v>27</v>
      </c>
      <c r="O615" s="0" t="s">
        <v>28</v>
      </c>
      <c r="P615" s="0" t="n">
        <v>1</v>
      </c>
      <c r="R615" s="0" t="s">
        <v>1844</v>
      </c>
      <c r="S615" s="0" t="s">
        <v>1845</v>
      </c>
      <c r="T615" s="0" t="s">
        <v>30</v>
      </c>
      <c r="U615" s="0" t="s">
        <v>1844</v>
      </c>
      <c r="V615" s="0" t="n">
        <v>1</v>
      </c>
      <c r="W615" s="0" t="n">
        <v>0</v>
      </c>
    </row>
    <row r="616" customFormat="false" ht="13.8" hidden="false" customHeight="false" outlineLevel="0" collapsed="false">
      <c r="A616" s="2" t="n">
        <v>43935</v>
      </c>
      <c r="B616" s="0" t="n">
        <v>93193</v>
      </c>
      <c r="C616" s="0" t="s">
        <v>1846</v>
      </c>
      <c r="D616" s="0" t="s">
        <v>1846</v>
      </c>
      <c r="E616" s="0" t="s">
        <v>1847</v>
      </c>
      <c r="F616" s="0" t="s">
        <v>1848</v>
      </c>
      <c r="G616" s="0" t="n">
        <v>27562</v>
      </c>
      <c r="H616" s="0" t="s">
        <v>1846</v>
      </c>
      <c r="I616" s="0" t="s">
        <v>1846</v>
      </c>
      <c r="J616" s="0" t="n">
        <f aca="false">IF(EXACT(C616,H616),1,0)</f>
        <v>1</v>
      </c>
      <c r="K616" s="0" t="n">
        <f aca="false">IF(EXACT(D616,I616),1,0)</f>
        <v>1</v>
      </c>
      <c r="L616" s="3"/>
      <c r="M616" s="0" t="n">
        <v>0</v>
      </c>
      <c r="N616" s="0" t="s">
        <v>27</v>
      </c>
      <c r="O616" s="0" t="s">
        <v>28</v>
      </c>
      <c r="P616" s="0" t="n">
        <v>1</v>
      </c>
      <c r="R616" s="0" t="s">
        <v>1846</v>
      </c>
      <c r="S616" s="0" t="s">
        <v>1849</v>
      </c>
      <c r="T616" s="0" t="s">
        <v>30</v>
      </c>
      <c r="U616" s="0" t="s">
        <v>1846</v>
      </c>
      <c r="V616" s="0" t="n">
        <v>1</v>
      </c>
      <c r="W616" s="0" t="n">
        <v>0</v>
      </c>
    </row>
    <row r="617" customFormat="false" ht="13.8" hidden="false" customHeight="false" outlineLevel="0" collapsed="false">
      <c r="A617" s="2" t="n">
        <v>43935</v>
      </c>
      <c r="B617" s="0" t="n">
        <v>93199</v>
      </c>
      <c r="C617" s="0" t="s">
        <v>1850</v>
      </c>
      <c r="D617" s="0" t="s">
        <v>1850</v>
      </c>
      <c r="E617" s="0" t="s">
        <v>1798</v>
      </c>
      <c r="F617" s="0" t="s">
        <v>1799</v>
      </c>
      <c r="G617" s="0" t="n">
        <v>29827</v>
      </c>
      <c r="H617" s="0" t="s">
        <v>1850</v>
      </c>
      <c r="I617" s="0" t="s">
        <v>1850</v>
      </c>
      <c r="J617" s="0" t="n">
        <f aca="false">IF(EXACT(C617,H617),1,0)</f>
        <v>1</v>
      </c>
      <c r="K617" s="0" t="n">
        <f aca="false">IF(EXACT(D617,I617),1,0)</f>
        <v>1</v>
      </c>
      <c r="L617" s="3"/>
      <c r="M617" s="0" t="n">
        <v>0</v>
      </c>
      <c r="N617" s="0" t="s">
        <v>27</v>
      </c>
      <c r="O617" s="0" t="s">
        <v>28</v>
      </c>
      <c r="P617" s="0" t="n">
        <v>1</v>
      </c>
      <c r="R617" s="0" t="s">
        <v>1850</v>
      </c>
      <c r="S617" s="0" t="s">
        <v>1851</v>
      </c>
      <c r="T617" s="0" t="s">
        <v>30</v>
      </c>
      <c r="U617" s="0" t="s">
        <v>1850</v>
      </c>
      <c r="V617" s="0" t="n">
        <v>1</v>
      </c>
      <c r="W617" s="0" t="n">
        <v>0</v>
      </c>
    </row>
    <row r="618" customFormat="false" ht="13.8" hidden="false" customHeight="false" outlineLevel="0" collapsed="false">
      <c r="A618" s="2" t="n">
        <v>43935</v>
      </c>
      <c r="B618" s="0" t="n">
        <v>93203</v>
      </c>
      <c r="C618" s="0" t="s">
        <v>1852</v>
      </c>
      <c r="D618" s="0" t="s">
        <v>1852</v>
      </c>
      <c r="E618" s="0" t="s">
        <v>1853</v>
      </c>
      <c r="F618" s="0" t="s">
        <v>1854</v>
      </c>
      <c r="G618" s="0" t="n">
        <v>26491</v>
      </c>
      <c r="H618" s="0" t="s">
        <v>1852</v>
      </c>
      <c r="I618" s="0" t="s">
        <v>1852</v>
      </c>
      <c r="J618" s="0" t="n">
        <f aca="false">IF(EXACT(C618,H618),1,0)</f>
        <v>1</v>
      </c>
      <c r="K618" s="0" t="n">
        <f aca="false">IF(EXACT(D618,I618),1,0)</f>
        <v>1</v>
      </c>
      <c r="L618" s="3"/>
      <c r="M618" s="0" t="n">
        <v>0</v>
      </c>
      <c r="N618" s="0" t="s">
        <v>27</v>
      </c>
      <c r="O618" s="0" t="s">
        <v>28</v>
      </c>
      <c r="P618" s="0" t="n">
        <v>1</v>
      </c>
      <c r="R618" s="0" t="s">
        <v>1852</v>
      </c>
      <c r="S618" s="0" t="s">
        <v>1855</v>
      </c>
      <c r="T618" s="0" t="s">
        <v>30</v>
      </c>
      <c r="U618" s="0" t="s">
        <v>1852</v>
      </c>
      <c r="V618" s="0" t="n">
        <v>1</v>
      </c>
      <c r="W618" s="0" t="n">
        <v>0</v>
      </c>
    </row>
    <row r="619" customFormat="false" ht="13.8" hidden="false" customHeight="false" outlineLevel="0" collapsed="false">
      <c r="A619" s="2" t="n">
        <v>43935</v>
      </c>
      <c r="B619" s="0" t="n">
        <v>93205</v>
      </c>
      <c r="C619" s="0" t="s">
        <v>1856</v>
      </c>
      <c r="D619" s="0" t="s">
        <v>1856</v>
      </c>
      <c r="E619" s="0" t="s">
        <v>1857</v>
      </c>
      <c r="F619" s="0" t="s">
        <v>1858</v>
      </c>
      <c r="G619" s="0" t="n">
        <v>27703</v>
      </c>
      <c r="H619" s="0" t="s">
        <v>1856</v>
      </c>
      <c r="I619" s="0" t="s">
        <v>1856</v>
      </c>
      <c r="J619" s="0" t="n">
        <f aca="false">IF(EXACT(C619,H619),1,0)</f>
        <v>1</v>
      </c>
      <c r="K619" s="0" t="n">
        <f aca="false">IF(EXACT(D619,I619),1,0)</f>
        <v>1</v>
      </c>
      <c r="L619" s="3"/>
      <c r="M619" s="0" t="n">
        <v>0</v>
      </c>
      <c r="N619" s="0" t="s">
        <v>27</v>
      </c>
      <c r="O619" s="0" t="s">
        <v>28</v>
      </c>
      <c r="P619" s="0" t="n">
        <v>1</v>
      </c>
      <c r="R619" s="0" t="s">
        <v>1856</v>
      </c>
      <c r="S619" s="0" t="s">
        <v>1859</v>
      </c>
      <c r="T619" s="0" t="s">
        <v>46</v>
      </c>
      <c r="U619" s="0" t="s">
        <v>1860</v>
      </c>
      <c r="V619" s="0" t="n">
        <v>0</v>
      </c>
      <c r="W619" s="0" t="n">
        <v>0</v>
      </c>
    </row>
    <row r="620" customFormat="false" ht="13.8" hidden="false" customHeight="false" outlineLevel="0" collapsed="false">
      <c r="A620" s="2" t="n">
        <v>43935</v>
      </c>
      <c r="B620" s="0" t="n">
        <v>93208</v>
      </c>
      <c r="C620" s="0" t="s">
        <v>1861</v>
      </c>
      <c r="D620" s="0" t="s">
        <v>1861</v>
      </c>
      <c r="E620" s="0" t="s">
        <v>1788</v>
      </c>
      <c r="F620" s="0" t="s">
        <v>1789</v>
      </c>
      <c r="G620" s="0" t="n">
        <v>26257</v>
      </c>
      <c r="H620" s="0" t="s">
        <v>1861</v>
      </c>
      <c r="I620" s="0" t="s">
        <v>1861</v>
      </c>
      <c r="J620" s="0" t="n">
        <f aca="false">IF(EXACT(C620,H620),1,0)</f>
        <v>1</v>
      </c>
      <c r="K620" s="0" t="n">
        <f aca="false">IF(EXACT(D620,I620),1,0)</f>
        <v>1</v>
      </c>
      <c r="L620" s="3"/>
      <c r="M620" s="0" t="n">
        <v>0</v>
      </c>
      <c r="N620" s="0" t="s">
        <v>27</v>
      </c>
      <c r="O620" s="0" t="s">
        <v>28</v>
      </c>
      <c r="P620" s="0" t="n">
        <v>1</v>
      </c>
      <c r="R620" s="0" t="s">
        <v>1861</v>
      </c>
      <c r="S620" s="0" t="s">
        <v>1862</v>
      </c>
      <c r="T620" s="0" t="s">
        <v>30</v>
      </c>
      <c r="U620" s="0" t="s">
        <v>1861</v>
      </c>
      <c r="V620" s="0" t="n">
        <v>1</v>
      </c>
      <c r="W620" s="0" t="n">
        <v>0</v>
      </c>
    </row>
    <row r="621" customFormat="false" ht="13.8" hidden="false" customHeight="false" outlineLevel="0" collapsed="false">
      <c r="A621" s="2" t="n">
        <v>43935</v>
      </c>
      <c r="B621" s="0" t="n">
        <v>93209</v>
      </c>
      <c r="C621" s="0" t="s">
        <v>1863</v>
      </c>
      <c r="D621" s="0" t="s">
        <v>1863</v>
      </c>
      <c r="E621" s="0" t="s">
        <v>1802</v>
      </c>
      <c r="F621" s="0" t="s">
        <v>1802</v>
      </c>
      <c r="G621" s="0" t="n">
        <v>29830</v>
      </c>
      <c r="H621" s="0" t="s">
        <v>1863</v>
      </c>
      <c r="I621" s="0" t="s">
        <v>1863</v>
      </c>
      <c r="J621" s="0" t="n">
        <f aca="false">IF(EXACT(C621,H621),1,0)</f>
        <v>1</v>
      </c>
      <c r="K621" s="0" t="n">
        <f aca="false">IF(EXACT(D621,I621),1,0)</f>
        <v>1</v>
      </c>
      <c r="L621" s="3"/>
      <c r="M621" s="0" t="n">
        <v>0</v>
      </c>
      <c r="N621" s="0" t="s">
        <v>27</v>
      </c>
      <c r="O621" s="0" t="s">
        <v>28</v>
      </c>
      <c r="P621" s="0" t="n">
        <v>1</v>
      </c>
      <c r="R621" s="0" t="s">
        <v>1863</v>
      </c>
      <c r="S621" s="0" t="s">
        <v>1864</v>
      </c>
      <c r="T621" s="0" t="s">
        <v>30</v>
      </c>
      <c r="U621" s="0" t="s">
        <v>1863</v>
      </c>
      <c r="V621" s="0" t="n">
        <v>1</v>
      </c>
      <c r="W621" s="0" t="n">
        <v>0</v>
      </c>
    </row>
    <row r="622" customFormat="false" ht="13.8" hidden="false" customHeight="false" outlineLevel="0" collapsed="false">
      <c r="A622" s="2" t="n">
        <v>43935</v>
      </c>
      <c r="B622" s="0" t="n">
        <v>93213</v>
      </c>
      <c r="C622" s="0" t="s">
        <v>1865</v>
      </c>
      <c r="D622" s="0" t="s">
        <v>1865</v>
      </c>
      <c r="E622" s="0" t="s">
        <v>1792</v>
      </c>
      <c r="F622" s="0" t="s">
        <v>1793</v>
      </c>
      <c r="G622" s="0" t="n">
        <v>29831</v>
      </c>
      <c r="H622" s="0" t="s">
        <v>1865</v>
      </c>
      <c r="I622" s="0" t="s">
        <v>1865</v>
      </c>
      <c r="J622" s="0" t="n">
        <f aca="false">IF(EXACT(C622,H622),1,0)</f>
        <v>1</v>
      </c>
      <c r="K622" s="0" t="n">
        <f aca="false">IF(EXACT(D622,I622),1,0)</f>
        <v>1</v>
      </c>
      <c r="L622" s="3"/>
      <c r="M622" s="0" t="n">
        <v>0</v>
      </c>
      <c r="N622" s="0" t="s">
        <v>27</v>
      </c>
      <c r="O622" s="0" t="s">
        <v>28</v>
      </c>
      <c r="P622" s="0" t="n">
        <v>1</v>
      </c>
      <c r="R622" s="0" t="s">
        <v>1865</v>
      </c>
      <c r="S622" s="0" t="s">
        <v>1866</v>
      </c>
      <c r="T622" s="0" t="s">
        <v>30</v>
      </c>
      <c r="U622" s="0" t="s">
        <v>1865</v>
      </c>
      <c r="V622" s="0" t="n">
        <v>1</v>
      </c>
      <c r="W622" s="0" t="n">
        <v>0</v>
      </c>
    </row>
    <row r="623" customFormat="false" ht="13.8" hidden="false" customHeight="false" outlineLevel="0" collapsed="false">
      <c r="A623" s="2" t="n">
        <v>43935</v>
      </c>
      <c r="B623" s="0" t="n">
        <v>93214</v>
      </c>
      <c r="C623" s="0" t="s">
        <v>1867</v>
      </c>
      <c r="D623" s="0" t="s">
        <v>1867</v>
      </c>
      <c r="E623" s="0" t="s">
        <v>1771</v>
      </c>
      <c r="F623" s="0" t="s">
        <v>1772</v>
      </c>
      <c r="G623" s="0" t="n">
        <v>26266</v>
      </c>
      <c r="H623" s="0" t="s">
        <v>1867</v>
      </c>
      <c r="I623" s="0" t="s">
        <v>1867</v>
      </c>
      <c r="J623" s="0" t="n">
        <f aca="false">IF(EXACT(C623,H623),1,0)</f>
        <v>1</v>
      </c>
      <c r="K623" s="0" t="n">
        <f aca="false">IF(EXACT(D623,I623),1,0)</f>
        <v>1</v>
      </c>
      <c r="L623" s="3"/>
      <c r="M623" s="0" t="n">
        <v>0</v>
      </c>
      <c r="N623" s="0" t="s">
        <v>27</v>
      </c>
      <c r="O623" s="0" t="s">
        <v>28</v>
      </c>
      <c r="P623" s="0" t="n">
        <v>1</v>
      </c>
      <c r="R623" s="0" t="s">
        <v>1867</v>
      </c>
      <c r="S623" s="0" t="s">
        <v>1868</v>
      </c>
      <c r="T623" s="0" t="s">
        <v>30</v>
      </c>
      <c r="U623" s="0" t="s">
        <v>1867</v>
      </c>
      <c r="V623" s="0" t="n">
        <v>1</v>
      </c>
      <c r="W623" s="0" t="n">
        <v>0</v>
      </c>
    </row>
    <row r="624" customFormat="false" ht="13.8" hidden="false" customHeight="false" outlineLevel="0" collapsed="false">
      <c r="A624" s="2" t="n">
        <v>43935</v>
      </c>
      <c r="B624" s="0" t="n">
        <v>93226</v>
      </c>
      <c r="C624" s="0" t="s">
        <v>1869</v>
      </c>
      <c r="D624" s="0" t="s">
        <v>1869</v>
      </c>
      <c r="E624" s="0" t="s">
        <v>1827</v>
      </c>
      <c r="F624" s="0" t="s">
        <v>1540</v>
      </c>
      <c r="G624" s="0" t="n">
        <v>29806</v>
      </c>
      <c r="H624" s="0" t="s">
        <v>1869</v>
      </c>
      <c r="I624" s="0" t="s">
        <v>1869</v>
      </c>
      <c r="J624" s="0" t="n">
        <f aca="false">IF(EXACT(C624,H624),1,0)</f>
        <v>1</v>
      </c>
      <c r="K624" s="0" t="n">
        <f aca="false">IF(EXACT(D624,I624),1,0)</f>
        <v>1</v>
      </c>
      <c r="L624" s="3"/>
      <c r="M624" s="0" t="n">
        <v>1</v>
      </c>
      <c r="N624" s="0" t="s">
        <v>27</v>
      </c>
      <c r="O624" s="0" t="s">
        <v>28</v>
      </c>
      <c r="P624" s="0" t="n">
        <v>1</v>
      </c>
      <c r="R624" s="0" t="s">
        <v>1869</v>
      </c>
      <c r="S624" s="0" t="s">
        <v>1870</v>
      </c>
      <c r="T624" s="0" t="s">
        <v>46</v>
      </c>
      <c r="U624" s="0" t="s">
        <v>1871</v>
      </c>
      <c r="V624" s="0" t="n">
        <v>0</v>
      </c>
      <c r="W624" s="0" t="n">
        <v>0</v>
      </c>
    </row>
    <row r="625" customFormat="false" ht="13.8" hidden="false" customHeight="false" outlineLevel="0" collapsed="false">
      <c r="A625" s="2" t="n">
        <v>43935</v>
      </c>
      <c r="B625" s="0" t="n">
        <v>93229</v>
      </c>
      <c r="C625" s="0" t="s">
        <v>1872</v>
      </c>
      <c r="D625" s="0" t="s">
        <v>1872</v>
      </c>
      <c r="E625" s="0" t="s">
        <v>1873</v>
      </c>
      <c r="F625" s="0" t="s">
        <v>1873</v>
      </c>
      <c r="G625" s="0" t="n">
        <v>29836</v>
      </c>
      <c r="H625" s="0" t="s">
        <v>1872</v>
      </c>
      <c r="I625" s="0" t="s">
        <v>1872</v>
      </c>
      <c r="J625" s="0" t="n">
        <f aca="false">IF(EXACT(C625,H625),1,0)</f>
        <v>1</v>
      </c>
      <c r="K625" s="0" t="n">
        <f aca="false">IF(EXACT(D625,I625),1,0)</f>
        <v>1</v>
      </c>
      <c r="L625" s="3"/>
      <c r="M625" s="0" t="n">
        <v>0</v>
      </c>
      <c r="N625" s="0" t="s">
        <v>27</v>
      </c>
      <c r="O625" s="0" t="s">
        <v>28</v>
      </c>
      <c r="P625" s="0" t="n">
        <v>1</v>
      </c>
      <c r="R625" s="0" t="s">
        <v>1872</v>
      </c>
      <c r="S625" s="0" t="s">
        <v>1874</v>
      </c>
      <c r="T625" s="0" t="s">
        <v>30</v>
      </c>
      <c r="U625" s="0" t="s">
        <v>1872</v>
      </c>
      <c r="V625" s="0" t="n">
        <v>0</v>
      </c>
      <c r="W625" s="0" t="n">
        <v>0</v>
      </c>
    </row>
    <row r="626" customFormat="false" ht="13.8" hidden="false" customHeight="false" outlineLevel="0" collapsed="false">
      <c r="A626" s="2" t="n">
        <v>43935</v>
      </c>
      <c r="B626" s="0" t="n">
        <v>93234</v>
      </c>
      <c r="C626" s="0" t="s">
        <v>1875</v>
      </c>
      <c r="D626" s="0" t="s">
        <v>1875</v>
      </c>
      <c r="E626" s="0" t="s">
        <v>1792</v>
      </c>
      <c r="F626" s="0" t="s">
        <v>1793</v>
      </c>
      <c r="G626" s="0" t="n">
        <v>26492</v>
      </c>
      <c r="H626" s="0" t="s">
        <v>1875</v>
      </c>
      <c r="I626" s="0" t="s">
        <v>1875</v>
      </c>
      <c r="J626" s="0" t="n">
        <f aca="false">IF(EXACT(C626,H626),1,0)</f>
        <v>1</v>
      </c>
      <c r="K626" s="0" t="n">
        <f aca="false">IF(EXACT(D626,I626),1,0)</f>
        <v>1</v>
      </c>
      <c r="L626" s="3"/>
      <c r="M626" s="0" t="n">
        <v>0</v>
      </c>
      <c r="N626" s="0" t="s">
        <v>27</v>
      </c>
      <c r="O626" s="0" t="s">
        <v>28</v>
      </c>
      <c r="P626" s="0" t="n">
        <v>1</v>
      </c>
      <c r="R626" s="0" t="s">
        <v>1875</v>
      </c>
      <c r="S626" s="0" t="s">
        <v>1876</v>
      </c>
      <c r="T626" s="0" t="s">
        <v>30</v>
      </c>
      <c r="U626" s="0" t="s">
        <v>1875</v>
      </c>
      <c r="V626" s="0" t="n">
        <v>1</v>
      </c>
      <c r="W626" s="0" t="n">
        <v>0</v>
      </c>
    </row>
    <row r="627" customFormat="false" ht="13.8" hidden="false" customHeight="false" outlineLevel="0" collapsed="false">
      <c r="A627" s="2" t="n">
        <v>43935</v>
      </c>
      <c r="B627" s="0" t="n">
        <v>93241</v>
      </c>
      <c r="C627" s="0" t="s">
        <v>1877</v>
      </c>
      <c r="D627" s="0" t="s">
        <v>1877</v>
      </c>
      <c r="E627" s="0" t="s">
        <v>1878</v>
      </c>
      <c r="F627" s="0" t="s">
        <v>1879</v>
      </c>
      <c r="G627" s="0" t="n">
        <v>26268</v>
      </c>
      <c r="H627" s="0" t="s">
        <v>1877</v>
      </c>
      <c r="I627" s="0" t="s">
        <v>1877</v>
      </c>
      <c r="J627" s="0" t="n">
        <f aca="false">IF(EXACT(C627,H627),1,0)</f>
        <v>1</v>
      </c>
      <c r="K627" s="0" t="n">
        <f aca="false">IF(EXACT(D627,I627),1,0)</f>
        <v>1</v>
      </c>
      <c r="L627" s="3"/>
      <c r="M627" s="0" t="n">
        <v>0</v>
      </c>
      <c r="N627" s="0" t="s">
        <v>61</v>
      </c>
      <c r="O627" s="0" t="s">
        <v>28</v>
      </c>
      <c r="P627" s="0" t="n">
        <v>1</v>
      </c>
      <c r="R627" s="0" t="s">
        <v>1877</v>
      </c>
      <c r="S627" s="0" t="s">
        <v>1880</v>
      </c>
      <c r="T627" s="0" t="s">
        <v>30</v>
      </c>
      <c r="U627" s="0" t="s">
        <v>1877</v>
      </c>
      <c r="V627" s="0" t="n">
        <v>1</v>
      </c>
      <c r="W627" s="0" t="n">
        <v>0</v>
      </c>
    </row>
    <row r="628" customFormat="false" ht="13.8" hidden="false" customHeight="false" outlineLevel="0" collapsed="false">
      <c r="A628" s="2" t="n">
        <v>43935</v>
      </c>
      <c r="B628" s="0" t="n">
        <v>93243</v>
      </c>
      <c r="C628" s="0" t="s">
        <v>1881</v>
      </c>
      <c r="D628" s="0" t="s">
        <v>1881</v>
      </c>
      <c r="E628" s="0" t="s">
        <v>1882</v>
      </c>
      <c r="F628" s="0" t="s">
        <v>1883</v>
      </c>
      <c r="G628" s="0" t="n">
        <v>26269</v>
      </c>
      <c r="H628" s="0" t="s">
        <v>1881</v>
      </c>
      <c r="I628" s="0" t="s">
        <v>1881</v>
      </c>
      <c r="J628" s="0" t="n">
        <f aca="false">IF(EXACT(C628,H628),1,0)</f>
        <v>1</v>
      </c>
      <c r="K628" s="0" t="n">
        <f aca="false">IF(EXACT(D628,I628),1,0)</f>
        <v>1</v>
      </c>
      <c r="L628" s="3"/>
      <c r="M628" s="0" t="n">
        <v>0</v>
      </c>
      <c r="N628" s="0" t="s">
        <v>61</v>
      </c>
      <c r="O628" s="0" t="s">
        <v>28</v>
      </c>
      <c r="P628" s="0" t="n">
        <v>1</v>
      </c>
      <c r="R628" s="0" t="s">
        <v>1881</v>
      </c>
      <c r="S628" s="0" t="s">
        <v>1884</v>
      </c>
      <c r="T628" s="0" t="s">
        <v>30</v>
      </c>
      <c r="U628" s="0" t="s">
        <v>1881</v>
      </c>
      <c r="V628" s="0" t="n">
        <v>1</v>
      </c>
      <c r="W628" s="0" t="n">
        <v>0</v>
      </c>
    </row>
    <row r="629" customFormat="false" ht="13.8" hidden="false" customHeight="false" outlineLevel="0" collapsed="false">
      <c r="A629" s="2" t="n">
        <v>43935</v>
      </c>
      <c r="B629" s="0" t="n">
        <v>93250</v>
      </c>
      <c r="C629" s="0" t="s">
        <v>1885</v>
      </c>
      <c r="D629" s="0" t="s">
        <v>1886</v>
      </c>
      <c r="E629" s="0" t="s">
        <v>1337</v>
      </c>
      <c r="G629" s="0" t="n">
        <v>5928</v>
      </c>
      <c r="H629" s="0" t="s">
        <v>1885</v>
      </c>
      <c r="I629" s="0" t="s">
        <v>1886</v>
      </c>
      <c r="J629" s="0" t="n">
        <f aca="false">IF(EXACT(C629,H629),1,0)</f>
        <v>1</v>
      </c>
      <c r="K629" s="0" t="n">
        <f aca="false">IF(EXACT(D629,I629),1,0)</f>
        <v>1</v>
      </c>
      <c r="L629" s="3"/>
      <c r="M629" s="0" t="n">
        <v>1</v>
      </c>
      <c r="N629" s="0" t="s">
        <v>27</v>
      </c>
      <c r="O629" s="0" t="s">
        <v>28</v>
      </c>
      <c r="P629" s="0" t="n">
        <v>1</v>
      </c>
      <c r="W629" s="0" t="n">
        <v>0</v>
      </c>
    </row>
    <row r="630" customFormat="false" ht="13.8" hidden="false" customHeight="false" outlineLevel="0" collapsed="false">
      <c r="A630" s="2" t="n">
        <v>43935</v>
      </c>
      <c r="B630" s="0" t="n">
        <v>93253</v>
      </c>
      <c r="C630" s="0" t="s">
        <v>1887</v>
      </c>
      <c r="D630" s="0" t="s">
        <v>1887</v>
      </c>
      <c r="E630" s="0" t="s">
        <v>1337</v>
      </c>
      <c r="G630" s="0" t="n">
        <v>35017</v>
      </c>
      <c r="H630" s="0" t="s">
        <v>1887</v>
      </c>
      <c r="I630" s="0" t="s">
        <v>1887</v>
      </c>
      <c r="J630" s="0" t="n">
        <f aca="false">IF(EXACT(C630,H630),1,0)</f>
        <v>1</v>
      </c>
      <c r="K630" s="0" t="n">
        <f aca="false">IF(EXACT(D630,I630),1,0)</f>
        <v>1</v>
      </c>
      <c r="L630" s="3"/>
      <c r="M630" s="0" t="n">
        <v>1</v>
      </c>
      <c r="N630" s="0" t="s">
        <v>27</v>
      </c>
      <c r="O630" s="0" t="s">
        <v>28</v>
      </c>
      <c r="P630" s="0" t="n">
        <v>1</v>
      </c>
      <c r="W630" s="0" t="n">
        <v>0</v>
      </c>
    </row>
    <row r="631" customFormat="false" ht="13.8" hidden="false" customHeight="false" outlineLevel="0" collapsed="false">
      <c r="A631" s="2" t="n">
        <v>43935</v>
      </c>
      <c r="B631" s="0" t="n">
        <v>93257</v>
      </c>
      <c r="C631" s="0" t="s">
        <v>1888</v>
      </c>
      <c r="D631" s="0" t="s">
        <v>1888</v>
      </c>
      <c r="E631" s="0" t="s">
        <v>1337</v>
      </c>
      <c r="G631" s="0" t="n">
        <v>33504</v>
      </c>
      <c r="H631" s="0" t="s">
        <v>1888</v>
      </c>
      <c r="I631" s="0" t="s">
        <v>1888</v>
      </c>
      <c r="J631" s="0" t="n">
        <f aca="false">IF(EXACT(C631,H631),1,0)</f>
        <v>1</v>
      </c>
      <c r="K631" s="0" t="n">
        <f aca="false">IF(EXACT(D631,I631),1,0)</f>
        <v>1</v>
      </c>
      <c r="L631" s="3"/>
      <c r="M631" s="0" t="n">
        <v>1</v>
      </c>
      <c r="N631" s="0" t="s">
        <v>27</v>
      </c>
      <c r="O631" s="0" t="s">
        <v>28</v>
      </c>
      <c r="P631" s="0" t="n">
        <v>1</v>
      </c>
      <c r="W631" s="0" t="n">
        <v>0</v>
      </c>
    </row>
    <row r="632" customFormat="false" ht="13.8" hidden="false" customHeight="false" outlineLevel="0" collapsed="false">
      <c r="A632" s="2" t="n">
        <v>43935</v>
      </c>
      <c r="B632" s="0" t="n">
        <v>93261</v>
      </c>
      <c r="C632" s="0" t="s">
        <v>1889</v>
      </c>
      <c r="D632" s="0" t="s">
        <v>1889</v>
      </c>
      <c r="E632" s="0" t="s">
        <v>1337</v>
      </c>
      <c r="G632" s="0" t="n">
        <v>33196</v>
      </c>
      <c r="H632" s="0" t="s">
        <v>1889</v>
      </c>
      <c r="I632" s="0" t="s">
        <v>1889</v>
      </c>
      <c r="J632" s="0" t="n">
        <f aca="false">IF(EXACT(C632,H632),1,0)</f>
        <v>1</v>
      </c>
      <c r="K632" s="0" t="n">
        <f aca="false">IF(EXACT(D632,I632),1,0)</f>
        <v>1</v>
      </c>
      <c r="L632" s="3"/>
      <c r="M632" s="0" t="n">
        <v>1</v>
      </c>
      <c r="N632" s="0" t="s">
        <v>27</v>
      </c>
      <c r="O632" s="0" t="s">
        <v>28</v>
      </c>
      <c r="P632" s="0" t="n">
        <v>1</v>
      </c>
      <c r="W632" s="0" t="n">
        <v>0</v>
      </c>
    </row>
    <row r="633" customFormat="false" ht="13.8" hidden="false" customHeight="false" outlineLevel="0" collapsed="false">
      <c r="A633" s="2" t="n">
        <v>43935</v>
      </c>
      <c r="B633" s="0" t="n">
        <v>93262</v>
      </c>
      <c r="C633" s="0" t="s">
        <v>316</v>
      </c>
      <c r="D633" s="0" t="s">
        <v>316</v>
      </c>
      <c r="E633" s="0" t="s">
        <v>1337</v>
      </c>
      <c r="G633" s="0" t="n">
        <v>29789</v>
      </c>
      <c r="H633" s="0" t="s">
        <v>316</v>
      </c>
      <c r="I633" s="0" t="s">
        <v>316</v>
      </c>
      <c r="J633" s="0" t="n">
        <f aca="false">IF(EXACT(C633,H633),1,0)</f>
        <v>1</v>
      </c>
      <c r="K633" s="0" t="n">
        <f aca="false">IF(EXACT(D633,I633),1,0)</f>
        <v>1</v>
      </c>
      <c r="L633" s="3"/>
      <c r="M633" s="0" t="n">
        <v>0</v>
      </c>
      <c r="N633" s="0" t="s">
        <v>61</v>
      </c>
      <c r="O633" s="0" t="s">
        <v>28</v>
      </c>
      <c r="P633" s="0" t="n">
        <v>1</v>
      </c>
      <c r="R633" s="0" t="s">
        <v>316</v>
      </c>
      <c r="S633" s="0" t="s">
        <v>1890</v>
      </c>
      <c r="T633" s="0" t="s">
        <v>30</v>
      </c>
      <c r="U633" s="0" t="s">
        <v>316</v>
      </c>
      <c r="V633" s="0" t="n">
        <v>1</v>
      </c>
      <c r="W633" s="0" t="n">
        <v>0</v>
      </c>
    </row>
    <row r="634" customFormat="false" ht="13.8" hidden="false" customHeight="false" outlineLevel="0" collapsed="false">
      <c r="A634" s="2" t="n">
        <v>43935</v>
      </c>
      <c r="B634" s="0" t="n">
        <v>93273</v>
      </c>
      <c r="C634" s="0" t="s">
        <v>1891</v>
      </c>
      <c r="D634" s="0" t="s">
        <v>1891</v>
      </c>
      <c r="E634" s="0" t="s">
        <v>1337</v>
      </c>
      <c r="G634" s="0" t="n">
        <v>29085</v>
      </c>
      <c r="H634" s="0" t="s">
        <v>1891</v>
      </c>
      <c r="I634" s="0" t="s">
        <v>1891</v>
      </c>
      <c r="J634" s="0" t="n">
        <f aca="false">IF(EXACT(C634,H634),1,0)</f>
        <v>1</v>
      </c>
      <c r="K634" s="0" t="n">
        <f aca="false">IF(EXACT(D634,I634),1,0)</f>
        <v>1</v>
      </c>
      <c r="L634" s="3"/>
      <c r="M634" s="0" t="n">
        <v>1</v>
      </c>
      <c r="N634" s="0" t="s">
        <v>27</v>
      </c>
      <c r="O634" s="0" t="s">
        <v>28</v>
      </c>
      <c r="P634" s="0" t="n">
        <v>1</v>
      </c>
      <c r="W634" s="0" t="n">
        <v>0</v>
      </c>
    </row>
    <row r="635" customFormat="false" ht="13.8" hidden="false" customHeight="false" outlineLevel="0" collapsed="false">
      <c r="A635" s="2" t="n">
        <v>43935</v>
      </c>
      <c r="B635" s="0" t="n">
        <v>93435</v>
      </c>
      <c r="C635" s="0" t="s">
        <v>1892</v>
      </c>
      <c r="D635" s="0" t="s">
        <v>1892</v>
      </c>
      <c r="E635" s="0" t="s">
        <v>1337</v>
      </c>
      <c r="G635" s="0" t="n">
        <v>29794</v>
      </c>
      <c r="H635" s="0" t="s">
        <v>1892</v>
      </c>
      <c r="I635" s="0" t="s">
        <v>1892</v>
      </c>
      <c r="J635" s="0" t="n">
        <f aca="false">IF(EXACT(C635,H635),1,0)</f>
        <v>1</v>
      </c>
      <c r="K635" s="0" t="n">
        <f aca="false">IF(EXACT(D635,I635),1,0)</f>
        <v>1</v>
      </c>
      <c r="L635" s="3"/>
      <c r="M635" s="0" t="n">
        <v>1</v>
      </c>
      <c r="N635" s="0" t="s">
        <v>61</v>
      </c>
      <c r="O635" s="0" t="s">
        <v>28</v>
      </c>
      <c r="P635" s="0" t="n">
        <v>1</v>
      </c>
      <c r="W635" s="0" t="n">
        <v>0</v>
      </c>
    </row>
    <row r="636" customFormat="false" ht="13.8" hidden="false" customHeight="false" outlineLevel="0" collapsed="false">
      <c r="A636" s="2" t="n">
        <v>43935</v>
      </c>
      <c r="B636" s="0" t="n">
        <v>93440</v>
      </c>
      <c r="C636" s="0" t="s">
        <v>1893</v>
      </c>
      <c r="D636" s="0" t="s">
        <v>1893</v>
      </c>
      <c r="E636" s="0" t="s">
        <v>1337</v>
      </c>
      <c r="G636" s="0" t="n">
        <v>29796</v>
      </c>
      <c r="H636" s="0" t="s">
        <v>1893</v>
      </c>
      <c r="I636" s="0" t="s">
        <v>1893</v>
      </c>
      <c r="J636" s="0" t="n">
        <f aca="false">IF(EXACT(C636,H636),1,0)</f>
        <v>1</v>
      </c>
      <c r="K636" s="0" t="n">
        <f aca="false">IF(EXACT(D636,I636),1,0)</f>
        <v>1</v>
      </c>
      <c r="L636" s="3"/>
      <c r="M636" s="0" t="n">
        <v>1</v>
      </c>
      <c r="N636" s="0" t="s">
        <v>61</v>
      </c>
      <c r="O636" s="0" t="s">
        <v>28</v>
      </c>
      <c r="P636" s="0" t="n">
        <v>1</v>
      </c>
      <c r="R636" s="0" t="s">
        <v>1893</v>
      </c>
      <c r="S636" s="0" t="s">
        <v>1894</v>
      </c>
      <c r="T636" s="0" t="s">
        <v>30</v>
      </c>
      <c r="U636" s="0" t="s">
        <v>1893</v>
      </c>
      <c r="V636" s="0" t="n">
        <v>0</v>
      </c>
      <c r="W636" s="0" t="n">
        <v>0</v>
      </c>
    </row>
    <row r="637" customFormat="false" ht="13.8" hidden="false" customHeight="false" outlineLevel="0" collapsed="false">
      <c r="A637" s="2" t="n">
        <v>43935</v>
      </c>
      <c r="B637" s="0" t="n">
        <v>93480</v>
      </c>
      <c r="C637" s="0" t="s">
        <v>1895</v>
      </c>
      <c r="D637" s="0" t="s">
        <v>1895</v>
      </c>
      <c r="E637" s="0" t="s">
        <v>1337</v>
      </c>
      <c r="G637" s="0" t="n">
        <v>35022</v>
      </c>
      <c r="H637" s="0" t="s">
        <v>1895</v>
      </c>
      <c r="I637" s="0" t="s">
        <v>1895</v>
      </c>
      <c r="J637" s="0" t="n">
        <f aca="false">IF(EXACT(C637,H637),1,0)</f>
        <v>1</v>
      </c>
      <c r="K637" s="0" t="n">
        <f aca="false">IF(EXACT(D637,I637),1,0)</f>
        <v>1</v>
      </c>
      <c r="L637" s="3"/>
      <c r="M637" s="0" t="n">
        <v>1</v>
      </c>
      <c r="N637" s="0" t="s">
        <v>27</v>
      </c>
      <c r="O637" s="0" t="s">
        <v>28</v>
      </c>
      <c r="P637" s="0" t="n">
        <v>1</v>
      </c>
      <c r="W637" s="0" t="n">
        <v>0</v>
      </c>
    </row>
    <row r="638" customFormat="false" ht="13.8" hidden="false" customHeight="false" outlineLevel="0" collapsed="false">
      <c r="A638" s="2" t="n">
        <v>43935</v>
      </c>
      <c r="B638" s="0" t="n">
        <v>93487</v>
      </c>
      <c r="C638" s="0" t="s">
        <v>1896</v>
      </c>
      <c r="D638" s="0" t="s">
        <v>1896</v>
      </c>
      <c r="E638" s="0" t="s">
        <v>1337</v>
      </c>
      <c r="G638" s="0" t="n">
        <v>29096</v>
      </c>
      <c r="H638" s="0" t="s">
        <v>1896</v>
      </c>
      <c r="I638" s="0" t="s">
        <v>1896</v>
      </c>
      <c r="J638" s="0" t="n">
        <f aca="false">IF(EXACT(C638,H638),1,0)</f>
        <v>1</v>
      </c>
      <c r="K638" s="0" t="n">
        <f aca="false">IF(EXACT(D638,I638),1,0)</f>
        <v>1</v>
      </c>
      <c r="L638" s="3"/>
      <c r="M638" s="0" t="n">
        <v>1</v>
      </c>
      <c r="N638" s="0" t="s">
        <v>27</v>
      </c>
      <c r="O638" s="0" t="s">
        <v>28</v>
      </c>
      <c r="P638" s="0" t="n">
        <v>1</v>
      </c>
      <c r="W638" s="0" t="n">
        <v>0</v>
      </c>
    </row>
    <row r="639" customFormat="false" ht="13.8" hidden="false" customHeight="false" outlineLevel="0" collapsed="false">
      <c r="A639" s="2" t="n">
        <v>43935</v>
      </c>
      <c r="B639" s="0" t="n">
        <v>93569</v>
      </c>
      <c r="C639" s="0" t="s">
        <v>1897</v>
      </c>
      <c r="D639" s="0" t="s">
        <v>1897</v>
      </c>
      <c r="F639" s="0" t="s">
        <v>1898</v>
      </c>
      <c r="G639" s="0" t="n">
        <v>31256</v>
      </c>
      <c r="H639" s="0" t="s">
        <v>1897</v>
      </c>
      <c r="I639" s="0" t="s">
        <v>1897</v>
      </c>
      <c r="J639" s="0" t="n">
        <f aca="false">IF(EXACT(C639,H639),1,0)</f>
        <v>1</v>
      </c>
      <c r="K639" s="0" t="n">
        <f aca="false">IF(EXACT(D639,I639),1,0)</f>
        <v>1</v>
      </c>
      <c r="L639" s="3"/>
      <c r="M639" s="0" t="n">
        <v>0</v>
      </c>
      <c r="N639" s="0" t="s">
        <v>61</v>
      </c>
      <c r="O639" s="0" t="s">
        <v>222</v>
      </c>
      <c r="P639" s="0" t="n">
        <v>1</v>
      </c>
      <c r="R639" s="0" t="s">
        <v>1897</v>
      </c>
      <c r="S639" s="0" t="s">
        <v>1899</v>
      </c>
      <c r="T639" s="0" t="s">
        <v>46</v>
      </c>
      <c r="U639" s="0" t="s">
        <v>1900</v>
      </c>
      <c r="V639" s="0" t="n">
        <v>0</v>
      </c>
      <c r="W639" s="0" t="n">
        <v>0</v>
      </c>
    </row>
    <row r="640" customFormat="false" ht="13.8" hidden="false" customHeight="false" outlineLevel="0" collapsed="false">
      <c r="A640" s="2" t="n">
        <v>43935</v>
      </c>
      <c r="B640" s="0" t="n">
        <v>93599</v>
      </c>
      <c r="C640" s="0" t="s">
        <v>1901</v>
      </c>
      <c r="D640" s="0" t="s">
        <v>1901</v>
      </c>
      <c r="E640" s="0" t="s">
        <v>1902</v>
      </c>
      <c r="F640" s="0" t="s">
        <v>903</v>
      </c>
      <c r="G640" s="0" t="n">
        <v>32136</v>
      </c>
      <c r="H640" s="0" t="s">
        <v>1901</v>
      </c>
      <c r="I640" s="0" t="s">
        <v>1901</v>
      </c>
      <c r="J640" s="0" t="n">
        <f aca="false">IF(EXACT(C640,H640),1,0)</f>
        <v>1</v>
      </c>
      <c r="K640" s="0" t="n">
        <f aca="false">IF(EXACT(D640,I640),1,0)</f>
        <v>1</v>
      </c>
      <c r="L640" s="3"/>
      <c r="M640" s="0" t="n">
        <v>1</v>
      </c>
      <c r="N640" s="0" t="s">
        <v>27</v>
      </c>
      <c r="O640" s="0" t="s">
        <v>28</v>
      </c>
      <c r="P640" s="0" t="n">
        <v>1</v>
      </c>
      <c r="R640" s="0" t="s">
        <v>1901</v>
      </c>
      <c r="S640" s="0" t="s">
        <v>1903</v>
      </c>
      <c r="T640" s="0" t="s">
        <v>46</v>
      </c>
      <c r="U640" s="0" t="s">
        <v>726</v>
      </c>
      <c r="V640" s="0" t="n">
        <v>0</v>
      </c>
      <c r="W640" s="0" t="n">
        <v>0</v>
      </c>
    </row>
    <row r="641" customFormat="false" ht="13.8" hidden="false" customHeight="false" outlineLevel="0" collapsed="false">
      <c r="A641" s="2" t="n">
        <v>43935</v>
      </c>
      <c r="B641" s="0" t="n">
        <v>93610</v>
      </c>
      <c r="C641" s="0" t="s">
        <v>1904</v>
      </c>
      <c r="D641" s="0" t="s">
        <v>1904</v>
      </c>
      <c r="E641" s="0" t="s">
        <v>1905</v>
      </c>
      <c r="F641" s="0" t="s">
        <v>1906</v>
      </c>
      <c r="G641" s="0" t="n">
        <v>20852</v>
      </c>
      <c r="H641" s="0" t="s">
        <v>1904</v>
      </c>
      <c r="I641" s="0" t="s">
        <v>1904</v>
      </c>
      <c r="J641" s="0" t="n">
        <f aca="false">IF(EXACT(C641,H641),1,0)</f>
        <v>1</v>
      </c>
      <c r="K641" s="0" t="n">
        <f aca="false">IF(EXACT(D641,I641),1,0)</f>
        <v>1</v>
      </c>
      <c r="L641" s="3"/>
      <c r="M641" s="0" t="n">
        <v>1</v>
      </c>
      <c r="N641" s="0" t="s">
        <v>27</v>
      </c>
      <c r="O641" s="0" t="s">
        <v>28</v>
      </c>
      <c r="P641" s="0" t="n">
        <v>1</v>
      </c>
      <c r="R641" s="0" t="s">
        <v>1904</v>
      </c>
      <c r="S641" s="0" t="s">
        <v>1907</v>
      </c>
      <c r="T641" s="0" t="s">
        <v>46</v>
      </c>
      <c r="U641" s="0" t="s">
        <v>1413</v>
      </c>
      <c r="V641" s="0" t="n">
        <v>0</v>
      </c>
      <c r="W641" s="0" t="n">
        <v>0</v>
      </c>
    </row>
    <row r="642" customFormat="false" ht="13.8" hidden="false" customHeight="false" outlineLevel="0" collapsed="false">
      <c r="A642" s="2" t="n">
        <v>43935</v>
      </c>
      <c r="B642" s="0" t="n">
        <v>93682</v>
      </c>
      <c r="C642" s="0" t="s">
        <v>1908</v>
      </c>
      <c r="D642" s="0" t="s">
        <v>1908</v>
      </c>
      <c r="E642" s="0" t="s">
        <v>1908</v>
      </c>
      <c r="G642" s="0" t="n">
        <v>29695</v>
      </c>
      <c r="H642" s="0" t="s">
        <v>1908</v>
      </c>
      <c r="I642" s="0" t="s">
        <v>1908</v>
      </c>
      <c r="J642" s="0" t="n">
        <f aca="false">IF(EXACT(C642,H642),1,0)</f>
        <v>1</v>
      </c>
      <c r="K642" s="0" t="n">
        <f aca="false">IF(EXACT(D642,I642),1,0)</f>
        <v>1</v>
      </c>
      <c r="L642" s="3"/>
      <c r="M642" s="0" t="n">
        <v>1</v>
      </c>
      <c r="N642" s="0" t="s">
        <v>61</v>
      </c>
      <c r="O642" s="0" t="s">
        <v>28</v>
      </c>
      <c r="P642" s="0" t="n">
        <v>1</v>
      </c>
      <c r="R642" s="0" t="s">
        <v>1908</v>
      </c>
      <c r="S642" s="0" t="s">
        <v>1909</v>
      </c>
      <c r="T642" s="0" t="s">
        <v>30</v>
      </c>
      <c r="U642" s="0" t="s">
        <v>1908</v>
      </c>
      <c r="V642" s="0" t="n">
        <v>1</v>
      </c>
      <c r="W642" s="0" t="n">
        <v>0</v>
      </c>
    </row>
    <row r="643" customFormat="false" ht="13.8" hidden="false" customHeight="false" outlineLevel="0" collapsed="false">
      <c r="A643" s="2" t="n">
        <v>43935</v>
      </c>
      <c r="B643" s="0" t="n">
        <v>93686</v>
      </c>
      <c r="C643" s="0" t="s">
        <v>1910</v>
      </c>
      <c r="D643" s="0" t="s">
        <v>1910</v>
      </c>
      <c r="E643" s="0" t="s">
        <v>1911</v>
      </c>
      <c r="F643" s="0" t="s">
        <v>1912</v>
      </c>
      <c r="G643" s="0" t="n">
        <v>2057</v>
      </c>
      <c r="H643" s="0" t="s">
        <v>1910</v>
      </c>
      <c r="I643" s="0" t="s">
        <v>1910</v>
      </c>
      <c r="J643" s="0" t="n">
        <f aca="false">IF(EXACT(C643,H643),1,0)</f>
        <v>1</v>
      </c>
      <c r="K643" s="0" t="n">
        <f aca="false">IF(EXACT(D643,I643),1,0)</f>
        <v>1</v>
      </c>
      <c r="L643" s="3"/>
      <c r="M643" s="0" t="n">
        <v>0</v>
      </c>
      <c r="N643" s="0" t="s">
        <v>27</v>
      </c>
      <c r="O643" s="0" t="s">
        <v>28</v>
      </c>
      <c r="P643" s="0" t="n">
        <v>1</v>
      </c>
      <c r="R643" s="0" t="s">
        <v>1910</v>
      </c>
      <c r="S643" s="0" t="s">
        <v>1913</v>
      </c>
      <c r="T643" s="0" t="s">
        <v>30</v>
      </c>
      <c r="U643" s="0" t="s">
        <v>1910</v>
      </c>
      <c r="V643" s="0" t="n">
        <v>1</v>
      </c>
      <c r="W643" s="0" t="n">
        <v>0</v>
      </c>
    </row>
    <row r="644" customFormat="false" ht="13.8" hidden="false" customHeight="false" outlineLevel="0" collapsed="false">
      <c r="A644" s="2" t="n">
        <v>43935</v>
      </c>
      <c r="B644" s="0" t="n">
        <v>93703</v>
      </c>
      <c r="C644" s="0" t="s">
        <v>1914</v>
      </c>
      <c r="D644" s="0" t="s">
        <v>1914</v>
      </c>
      <c r="E644" s="0" t="s">
        <v>1915</v>
      </c>
      <c r="F644" s="0" t="s">
        <v>1916</v>
      </c>
      <c r="G644" s="0" t="n">
        <v>32278</v>
      </c>
      <c r="H644" s="0" t="s">
        <v>1914</v>
      </c>
      <c r="I644" s="0" t="s">
        <v>1914</v>
      </c>
      <c r="J644" s="0" t="n">
        <f aca="false">IF(EXACT(C644,H644),1,0)</f>
        <v>1</v>
      </c>
      <c r="K644" s="0" t="n">
        <f aca="false">IF(EXACT(D644,I644),1,0)</f>
        <v>1</v>
      </c>
      <c r="L644" s="3"/>
      <c r="M644" s="0" t="n">
        <v>0</v>
      </c>
      <c r="N644" s="0" t="s">
        <v>27</v>
      </c>
      <c r="O644" s="0" t="s">
        <v>28</v>
      </c>
      <c r="P644" s="0" t="n">
        <v>1</v>
      </c>
      <c r="R644" s="0" t="s">
        <v>1914</v>
      </c>
      <c r="S644" s="0" t="s">
        <v>1917</v>
      </c>
      <c r="T644" s="0" t="s">
        <v>30</v>
      </c>
      <c r="U644" s="0" t="s">
        <v>1914</v>
      </c>
      <c r="V644" s="0" t="n">
        <v>1</v>
      </c>
      <c r="W644" s="0" t="n">
        <v>0</v>
      </c>
    </row>
    <row r="645" customFormat="false" ht="13.8" hidden="false" customHeight="false" outlineLevel="0" collapsed="false">
      <c r="A645" s="2" t="n">
        <v>43935</v>
      </c>
      <c r="B645" s="0" t="n">
        <v>93710</v>
      </c>
      <c r="C645" s="0" t="s">
        <v>1918</v>
      </c>
      <c r="D645" s="0" t="s">
        <v>1918</v>
      </c>
      <c r="E645" s="0" t="s">
        <v>1919</v>
      </c>
      <c r="G645" s="0" t="n">
        <v>10398</v>
      </c>
      <c r="H645" s="0" t="s">
        <v>1918</v>
      </c>
      <c r="I645" s="0" t="s">
        <v>1918</v>
      </c>
      <c r="J645" s="0" t="n">
        <f aca="false">IF(EXACT(C645,H645),1,0)</f>
        <v>1</v>
      </c>
      <c r="K645" s="0" t="n">
        <f aca="false">IF(EXACT(D645,I645),1,0)</f>
        <v>1</v>
      </c>
      <c r="L645" s="3"/>
      <c r="M645" s="0" t="n">
        <v>1</v>
      </c>
      <c r="N645" s="0" t="s">
        <v>61</v>
      </c>
      <c r="O645" s="0" t="s">
        <v>28</v>
      </c>
      <c r="P645" s="0" t="n">
        <v>1</v>
      </c>
      <c r="W645" s="0" t="n">
        <v>0</v>
      </c>
    </row>
    <row r="646" customFormat="false" ht="13.8" hidden="false" customHeight="false" outlineLevel="0" collapsed="false">
      <c r="A646" s="2" t="n">
        <v>43935</v>
      </c>
      <c r="B646" s="0" t="n">
        <v>93719</v>
      </c>
      <c r="C646" s="0" t="s">
        <v>1920</v>
      </c>
      <c r="D646" s="0" t="s">
        <v>1920</v>
      </c>
      <c r="E646" s="0" t="s">
        <v>1921</v>
      </c>
      <c r="F646" s="0" t="s">
        <v>1922</v>
      </c>
      <c r="G646" s="0" t="n">
        <v>32290</v>
      </c>
      <c r="H646" s="0" t="s">
        <v>1920</v>
      </c>
      <c r="I646" s="0" t="s">
        <v>1920</v>
      </c>
      <c r="J646" s="0" t="n">
        <f aca="false">IF(EXACT(C646,H646),1,0)</f>
        <v>1</v>
      </c>
      <c r="K646" s="0" t="n">
        <f aca="false">IF(EXACT(D646,I646),1,0)</f>
        <v>1</v>
      </c>
      <c r="L646" s="3"/>
      <c r="M646" s="0" t="n">
        <v>0</v>
      </c>
      <c r="N646" s="0" t="s">
        <v>27</v>
      </c>
      <c r="O646" s="0" t="s">
        <v>28</v>
      </c>
      <c r="P646" s="0" t="n">
        <v>1</v>
      </c>
      <c r="R646" s="0" t="s">
        <v>1920</v>
      </c>
      <c r="S646" s="0" t="s">
        <v>1923</v>
      </c>
      <c r="T646" s="0" t="s">
        <v>30</v>
      </c>
      <c r="U646" s="0" t="s">
        <v>1920</v>
      </c>
      <c r="V646" s="0" t="n">
        <v>1</v>
      </c>
      <c r="W646" s="0" t="n">
        <v>0</v>
      </c>
    </row>
    <row r="647" customFormat="false" ht="13.8" hidden="false" customHeight="false" outlineLevel="0" collapsed="false">
      <c r="A647" s="2" t="n">
        <v>43935</v>
      </c>
      <c r="B647" s="0" t="n">
        <v>93785</v>
      </c>
      <c r="C647" s="0" t="s">
        <v>1924</v>
      </c>
      <c r="D647" s="0" t="s">
        <v>1924</v>
      </c>
      <c r="E647" s="0" t="s">
        <v>1925</v>
      </c>
      <c r="F647" s="0" t="s">
        <v>1926</v>
      </c>
      <c r="G647" s="0" t="n">
        <v>29841</v>
      </c>
      <c r="H647" s="0" t="s">
        <v>1924</v>
      </c>
      <c r="I647" s="0" t="s">
        <v>1924</v>
      </c>
      <c r="J647" s="0" t="n">
        <f aca="false">IF(EXACT(C647,H647),1,0)</f>
        <v>1</v>
      </c>
      <c r="K647" s="0" t="n">
        <f aca="false">IF(EXACT(D647,I647),1,0)</f>
        <v>1</v>
      </c>
      <c r="L647" s="3"/>
      <c r="M647" s="0" t="n">
        <v>0</v>
      </c>
      <c r="N647" s="0" t="s">
        <v>27</v>
      </c>
      <c r="O647" s="0" t="s">
        <v>28</v>
      </c>
      <c r="P647" s="0" t="n">
        <v>1</v>
      </c>
      <c r="R647" s="0" t="s">
        <v>1924</v>
      </c>
      <c r="S647" s="0" t="s">
        <v>1927</v>
      </c>
      <c r="T647" s="0" t="s">
        <v>46</v>
      </c>
      <c r="U647" s="0" t="s">
        <v>1928</v>
      </c>
      <c r="V647" s="0" t="n">
        <v>0</v>
      </c>
      <c r="W647" s="0" t="n">
        <v>0</v>
      </c>
    </row>
    <row r="648" customFormat="false" ht="13.8" hidden="false" customHeight="false" outlineLevel="0" collapsed="false">
      <c r="A648" s="2" t="n">
        <v>43935</v>
      </c>
      <c r="B648" s="0" t="n">
        <v>93796</v>
      </c>
      <c r="C648" s="0" t="s">
        <v>1929</v>
      </c>
      <c r="D648" s="0" t="s">
        <v>1929</v>
      </c>
      <c r="E648" s="0" t="s">
        <v>327</v>
      </c>
      <c r="F648" s="0" t="s">
        <v>327</v>
      </c>
      <c r="G648" s="0" t="n">
        <v>32394</v>
      </c>
      <c r="H648" s="0" t="s">
        <v>1929</v>
      </c>
      <c r="I648" s="0" t="s">
        <v>1929</v>
      </c>
      <c r="J648" s="0" t="n">
        <f aca="false">IF(EXACT(C648,H648),1,0)</f>
        <v>1</v>
      </c>
      <c r="K648" s="0" t="n">
        <f aca="false">IF(EXACT(D648,I648),1,0)</f>
        <v>1</v>
      </c>
      <c r="L648" s="3"/>
      <c r="M648" s="0" t="n">
        <v>0</v>
      </c>
      <c r="N648" s="0" t="s">
        <v>27</v>
      </c>
      <c r="O648" s="0" t="s">
        <v>28</v>
      </c>
      <c r="P648" s="0" t="n">
        <v>1</v>
      </c>
      <c r="R648" s="0" t="s">
        <v>1929</v>
      </c>
      <c r="S648" s="0" t="s">
        <v>1930</v>
      </c>
      <c r="T648" s="0" t="s">
        <v>30</v>
      </c>
      <c r="U648" s="0" t="s">
        <v>1929</v>
      </c>
      <c r="V648" s="0" t="n">
        <v>1</v>
      </c>
      <c r="W648" s="0" t="n">
        <v>0</v>
      </c>
    </row>
    <row r="649" customFormat="false" ht="13.8" hidden="false" customHeight="false" outlineLevel="0" collapsed="false">
      <c r="A649" s="2" t="n">
        <v>43935</v>
      </c>
      <c r="B649" s="0" t="n">
        <v>93821</v>
      </c>
      <c r="C649" s="0" t="s">
        <v>1931</v>
      </c>
      <c r="D649" s="0" t="s">
        <v>1931</v>
      </c>
      <c r="E649" s="0" t="s">
        <v>1932</v>
      </c>
      <c r="F649" s="0" t="s">
        <v>1933</v>
      </c>
      <c r="G649" s="0" t="n">
        <v>32427</v>
      </c>
      <c r="H649" s="0" t="s">
        <v>1931</v>
      </c>
      <c r="I649" s="0" t="s">
        <v>1931</v>
      </c>
      <c r="J649" s="0" t="n">
        <f aca="false">IF(EXACT(C649,H649),1,0)</f>
        <v>1</v>
      </c>
      <c r="K649" s="0" t="n">
        <f aca="false">IF(EXACT(D649,I649),1,0)</f>
        <v>1</v>
      </c>
      <c r="L649" s="3"/>
      <c r="M649" s="0" t="n">
        <v>0</v>
      </c>
      <c r="N649" s="0" t="s">
        <v>27</v>
      </c>
      <c r="O649" s="0" t="s">
        <v>28</v>
      </c>
      <c r="P649" s="0" t="n">
        <v>1</v>
      </c>
      <c r="R649" s="0" t="s">
        <v>1931</v>
      </c>
      <c r="S649" s="0" t="s">
        <v>1934</v>
      </c>
      <c r="T649" s="0" t="s">
        <v>30</v>
      </c>
      <c r="U649" s="0" t="s">
        <v>1931</v>
      </c>
      <c r="V649" s="0" t="n">
        <v>1</v>
      </c>
      <c r="W649" s="0" t="n">
        <v>0</v>
      </c>
    </row>
    <row r="650" customFormat="false" ht="13.8" hidden="false" customHeight="false" outlineLevel="0" collapsed="false">
      <c r="A650" s="2" t="n">
        <v>43935</v>
      </c>
      <c r="B650" s="0" t="n">
        <v>93822</v>
      </c>
      <c r="C650" s="0" t="s">
        <v>1935</v>
      </c>
      <c r="D650" s="0" t="s">
        <v>1935</v>
      </c>
      <c r="E650" s="0" t="s">
        <v>1936</v>
      </c>
      <c r="F650" s="0" t="s">
        <v>1937</v>
      </c>
      <c r="G650" s="0" t="n">
        <v>27748</v>
      </c>
      <c r="H650" s="0" t="s">
        <v>1935</v>
      </c>
      <c r="I650" s="0" t="s">
        <v>1935</v>
      </c>
      <c r="J650" s="0" t="n">
        <f aca="false">IF(EXACT(C650,H650),1,0)</f>
        <v>1</v>
      </c>
      <c r="K650" s="0" t="n">
        <f aca="false">IF(EXACT(D650,I650),1,0)</f>
        <v>1</v>
      </c>
      <c r="L650" s="3"/>
      <c r="M650" s="0" t="n">
        <v>0</v>
      </c>
      <c r="N650" s="0" t="s">
        <v>27</v>
      </c>
      <c r="O650" s="0" t="s">
        <v>28</v>
      </c>
      <c r="P650" s="0" t="n">
        <v>1</v>
      </c>
      <c r="R650" s="0" t="s">
        <v>1935</v>
      </c>
      <c r="S650" s="0" t="s">
        <v>1938</v>
      </c>
      <c r="T650" s="0" t="s">
        <v>30</v>
      </c>
      <c r="U650" s="0" t="s">
        <v>1935</v>
      </c>
      <c r="V650" s="0" t="n">
        <v>1</v>
      </c>
      <c r="W650" s="0" t="n">
        <v>0</v>
      </c>
    </row>
    <row r="651" customFormat="false" ht="13.8" hidden="false" customHeight="false" outlineLevel="0" collapsed="false">
      <c r="A651" s="2" t="n">
        <v>43935</v>
      </c>
      <c r="B651" s="0" t="n">
        <v>93823</v>
      </c>
      <c r="C651" s="0" t="s">
        <v>1939</v>
      </c>
      <c r="D651" s="0" t="s">
        <v>1939</v>
      </c>
      <c r="E651" s="0" t="s">
        <v>1940</v>
      </c>
      <c r="F651" s="0" t="s">
        <v>1941</v>
      </c>
      <c r="G651" s="0" t="n">
        <v>32436</v>
      </c>
      <c r="H651" s="0" t="s">
        <v>1939</v>
      </c>
      <c r="I651" s="0" t="s">
        <v>1939</v>
      </c>
      <c r="J651" s="0" t="n">
        <f aca="false">IF(EXACT(C651,H651),1,0)</f>
        <v>1</v>
      </c>
      <c r="K651" s="0" t="n">
        <f aca="false">IF(EXACT(D651,I651),1,0)</f>
        <v>1</v>
      </c>
      <c r="L651" s="3"/>
      <c r="M651" s="0" t="n">
        <v>0</v>
      </c>
      <c r="N651" s="0" t="s">
        <v>27</v>
      </c>
      <c r="O651" s="0" t="s">
        <v>28</v>
      </c>
      <c r="P651" s="0" t="n">
        <v>1</v>
      </c>
      <c r="R651" s="0" t="s">
        <v>1939</v>
      </c>
      <c r="S651" s="0" t="s">
        <v>1942</v>
      </c>
      <c r="T651" s="0" t="s">
        <v>30</v>
      </c>
      <c r="U651" s="0" t="s">
        <v>1939</v>
      </c>
      <c r="V651" s="0" t="n">
        <v>1</v>
      </c>
      <c r="W651" s="0" t="n">
        <v>0</v>
      </c>
    </row>
    <row r="652" customFormat="false" ht="13.8" hidden="false" customHeight="false" outlineLevel="0" collapsed="false">
      <c r="A652" s="2" t="n">
        <v>43935</v>
      </c>
      <c r="B652" s="0" t="n">
        <v>93825</v>
      </c>
      <c r="C652" s="0" t="s">
        <v>1943</v>
      </c>
      <c r="D652" s="0" t="s">
        <v>1943</v>
      </c>
      <c r="E652" s="0" t="s">
        <v>1944</v>
      </c>
      <c r="G652" s="0" t="n">
        <v>32448</v>
      </c>
      <c r="H652" s="0" t="s">
        <v>1943</v>
      </c>
      <c r="I652" s="0" t="s">
        <v>1943</v>
      </c>
      <c r="J652" s="0" t="n">
        <f aca="false">IF(EXACT(C652,H652),1,0)</f>
        <v>1</v>
      </c>
      <c r="K652" s="0" t="n">
        <f aca="false">IF(EXACT(D652,I652),1,0)</f>
        <v>1</v>
      </c>
      <c r="L652" s="3"/>
      <c r="M652" s="0" t="n">
        <v>0</v>
      </c>
      <c r="N652" s="0" t="s">
        <v>27</v>
      </c>
      <c r="O652" s="0" t="s">
        <v>28</v>
      </c>
      <c r="P652" s="0" t="n">
        <v>1</v>
      </c>
      <c r="W652" s="0" t="n">
        <v>0</v>
      </c>
    </row>
    <row r="653" customFormat="false" ht="13.8" hidden="false" customHeight="false" outlineLevel="0" collapsed="false">
      <c r="A653" s="2" t="n">
        <v>43935</v>
      </c>
      <c r="B653" s="0" t="n">
        <v>93864</v>
      </c>
      <c r="C653" s="0" t="s">
        <v>1945</v>
      </c>
      <c r="D653" s="0" t="s">
        <v>1946</v>
      </c>
      <c r="E653" s="0" t="s">
        <v>35</v>
      </c>
      <c r="G653" s="0" t="n">
        <v>93953</v>
      </c>
      <c r="H653" s="0" t="s">
        <v>1947</v>
      </c>
      <c r="I653" s="0" t="s">
        <v>1947</v>
      </c>
      <c r="J653" s="0" t="n">
        <f aca="false">IF(EXACT(C653,H653),1,0)</f>
        <v>0</v>
      </c>
      <c r="K653" s="0" t="n">
        <f aca="false">IF(EXACT(D653,I653),1,0)</f>
        <v>0</v>
      </c>
      <c r="L653" s="3" t="s">
        <v>75</v>
      </c>
      <c r="M653" s="0" t="n">
        <v>1</v>
      </c>
      <c r="N653" s="0" t="s">
        <v>27</v>
      </c>
      <c r="O653" s="0" t="s">
        <v>28</v>
      </c>
      <c r="P653" s="0" t="n">
        <v>1</v>
      </c>
      <c r="W653" s="0" t="n">
        <v>0</v>
      </c>
    </row>
    <row r="654" customFormat="false" ht="13.8" hidden="false" customHeight="false" outlineLevel="0" collapsed="false">
      <c r="A654" s="2" t="n">
        <v>43935</v>
      </c>
      <c r="B654" s="0" t="n">
        <v>93874</v>
      </c>
      <c r="C654" s="0" t="s">
        <v>1948</v>
      </c>
      <c r="D654" s="0" t="s">
        <v>1948</v>
      </c>
      <c r="E654" s="0" t="s">
        <v>1949</v>
      </c>
      <c r="G654" s="0" t="n">
        <v>7071</v>
      </c>
      <c r="H654" s="0" t="s">
        <v>1950</v>
      </c>
      <c r="I654" s="0" t="s">
        <v>1950</v>
      </c>
      <c r="J654" s="0" t="n">
        <f aca="false">IF(EXACT(C654,H654),1,0)</f>
        <v>0</v>
      </c>
      <c r="K654" s="0" t="n">
        <f aca="false">IF(EXACT(D654,I654),1,0)</f>
        <v>0</v>
      </c>
      <c r="L654" s="3"/>
      <c r="M654" s="0" t="n">
        <v>1</v>
      </c>
      <c r="N654" s="0" t="s">
        <v>27</v>
      </c>
      <c r="O654" s="0" t="s">
        <v>28</v>
      </c>
      <c r="P654" s="0" t="n">
        <v>1</v>
      </c>
      <c r="W654" s="0" t="n">
        <v>0</v>
      </c>
    </row>
    <row r="655" customFormat="false" ht="13.8" hidden="false" customHeight="false" outlineLevel="0" collapsed="false">
      <c r="A655" s="2" t="n">
        <v>43935</v>
      </c>
      <c r="B655" s="0" t="n">
        <v>93879</v>
      </c>
      <c r="C655" s="0" t="s">
        <v>1951</v>
      </c>
      <c r="D655" s="0" t="s">
        <v>1951</v>
      </c>
      <c r="G655" s="0" t="n">
        <v>26140</v>
      </c>
      <c r="H655" s="0" t="s">
        <v>1951</v>
      </c>
      <c r="I655" s="0" t="s">
        <v>1951</v>
      </c>
      <c r="J655" s="0" t="n">
        <f aca="false">IF(EXACT(C655,H655),1,0)</f>
        <v>1</v>
      </c>
      <c r="K655" s="0" t="n">
        <f aca="false">IF(EXACT(D655,I655),1,0)</f>
        <v>1</v>
      </c>
      <c r="L655" s="3"/>
      <c r="M655" s="0" t="n">
        <v>0</v>
      </c>
      <c r="N655" s="0" t="s">
        <v>61</v>
      </c>
      <c r="O655" s="0" t="s">
        <v>28</v>
      </c>
      <c r="P655" s="0" t="n">
        <v>1</v>
      </c>
      <c r="R655" s="0" t="s">
        <v>1951</v>
      </c>
      <c r="S655" s="0" t="s">
        <v>1952</v>
      </c>
      <c r="T655" s="0" t="s">
        <v>30</v>
      </c>
      <c r="U655" s="0" t="s">
        <v>1951</v>
      </c>
      <c r="V655" s="0" t="n">
        <v>1</v>
      </c>
      <c r="W655" s="0" t="n">
        <v>0</v>
      </c>
    </row>
    <row r="656" customFormat="false" ht="13.8" hidden="false" customHeight="false" outlineLevel="0" collapsed="false">
      <c r="A656" s="2" t="n">
        <v>43935</v>
      </c>
      <c r="B656" s="0" t="n">
        <v>93948</v>
      </c>
      <c r="C656" s="0" t="s">
        <v>1953</v>
      </c>
      <c r="D656" s="0" t="s">
        <v>1954</v>
      </c>
      <c r="G656" s="0" t="n">
        <v>13853</v>
      </c>
      <c r="H656" s="0" t="s">
        <v>1954</v>
      </c>
      <c r="I656" s="0" t="s">
        <v>1954</v>
      </c>
      <c r="J656" s="0" t="n">
        <f aca="false">IF(EXACT(C656,H656),1,0)</f>
        <v>0</v>
      </c>
      <c r="K656" s="0" t="n">
        <f aca="false">IF(EXACT(D656,I656),1,0)</f>
        <v>1</v>
      </c>
      <c r="L656" s="3" t="s">
        <v>75</v>
      </c>
      <c r="M656" s="0" t="n">
        <v>1</v>
      </c>
      <c r="N656" s="0" t="s">
        <v>61</v>
      </c>
      <c r="O656" s="0" t="s">
        <v>28</v>
      </c>
      <c r="P656" s="0" t="n">
        <v>1</v>
      </c>
      <c r="W656" s="0" t="n">
        <v>0</v>
      </c>
    </row>
    <row r="657" customFormat="false" ht="13.8" hidden="false" customHeight="false" outlineLevel="0" collapsed="false">
      <c r="A657" s="2" t="n">
        <v>43935</v>
      </c>
      <c r="B657" s="0" t="n">
        <v>93983</v>
      </c>
      <c r="C657" s="0" t="s">
        <v>1955</v>
      </c>
      <c r="D657" s="0" t="s">
        <v>1955</v>
      </c>
      <c r="E657" s="0" t="s">
        <v>1956</v>
      </c>
      <c r="F657" s="0" t="s">
        <v>26</v>
      </c>
      <c r="G657" s="0" t="n">
        <v>61573</v>
      </c>
      <c r="H657" s="0" t="s">
        <v>1955</v>
      </c>
      <c r="I657" s="0" t="s">
        <v>1955</v>
      </c>
      <c r="J657" s="0" t="n">
        <f aca="false">IF(EXACT(C657,H657),1,0)</f>
        <v>1</v>
      </c>
      <c r="K657" s="0" t="n">
        <f aca="false">IF(EXACT(D657,I657),1,0)</f>
        <v>1</v>
      </c>
      <c r="L657" s="3"/>
      <c r="M657" s="0" t="n">
        <v>0</v>
      </c>
      <c r="N657" s="0" t="s">
        <v>1325</v>
      </c>
      <c r="O657" s="0" t="s">
        <v>28</v>
      </c>
      <c r="P657" s="0" t="n">
        <v>1</v>
      </c>
      <c r="R657" s="0" t="s">
        <v>1955</v>
      </c>
      <c r="S657" s="0" t="s">
        <v>1957</v>
      </c>
      <c r="T657" s="0" t="s">
        <v>30</v>
      </c>
      <c r="U657" s="0" t="s">
        <v>1955</v>
      </c>
      <c r="V657" s="0" t="n">
        <v>1</v>
      </c>
      <c r="W657" s="0" t="n">
        <v>0</v>
      </c>
    </row>
    <row r="658" customFormat="false" ht="13.8" hidden="false" customHeight="false" outlineLevel="0" collapsed="false">
      <c r="A658" s="2" t="n">
        <v>43935</v>
      </c>
      <c r="B658" s="0" t="n">
        <v>94730</v>
      </c>
      <c r="C658" s="0" t="s">
        <v>1958</v>
      </c>
      <c r="D658" s="0" t="s">
        <v>1958</v>
      </c>
      <c r="E658" s="0" t="s">
        <v>1959</v>
      </c>
      <c r="F658" s="0" t="s">
        <v>1960</v>
      </c>
      <c r="G658" s="0" t="n">
        <v>2395</v>
      </c>
      <c r="H658" s="0" t="s">
        <v>1958</v>
      </c>
      <c r="I658" s="0" t="s">
        <v>1958</v>
      </c>
      <c r="J658" s="0" t="n">
        <f aca="false">IF(EXACT(C658,H658),1,0)</f>
        <v>1</v>
      </c>
      <c r="K658" s="0" t="n">
        <f aca="false">IF(EXACT(D658,I658),1,0)</f>
        <v>1</v>
      </c>
      <c r="L658" s="3"/>
      <c r="M658" s="0" t="n">
        <v>0</v>
      </c>
      <c r="N658" s="0" t="s">
        <v>27</v>
      </c>
      <c r="O658" s="0" t="s">
        <v>28</v>
      </c>
      <c r="P658" s="0" t="n">
        <v>1</v>
      </c>
      <c r="R658" s="0" t="s">
        <v>1958</v>
      </c>
      <c r="S658" s="0" t="s">
        <v>1961</v>
      </c>
      <c r="T658" s="0" t="s">
        <v>30</v>
      </c>
      <c r="U658" s="0" t="s">
        <v>1958</v>
      </c>
      <c r="V658" s="0" t="n">
        <v>1</v>
      </c>
      <c r="W658" s="0" t="n">
        <v>0</v>
      </c>
    </row>
    <row r="659" customFormat="false" ht="13.8" hidden="false" customHeight="false" outlineLevel="0" collapsed="false">
      <c r="A659" s="2" t="n">
        <v>43935</v>
      </c>
      <c r="B659" s="0" t="n">
        <v>94741</v>
      </c>
      <c r="C659" s="0" t="s">
        <v>1962</v>
      </c>
      <c r="D659" s="0" t="s">
        <v>1962</v>
      </c>
      <c r="G659" s="0" t="n">
        <v>34532</v>
      </c>
      <c r="H659" s="0" t="s">
        <v>1962</v>
      </c>
      <c r="I659" s="0" t="s">
        <v>1962</v>
      </c>
      <c r="J659" s="0" t="n">
        <f aca="false">IF(EXACT(C659,H659),1,0)</f>
        <v>1</v>
      </c>
      <c r="K659" s="0" t="n">
        <f aca="false">IF(EXACT(D659,I659),1,0)</f>
        <v>1</v>
      </c>
      <c r="L659" s="3"/>
      <c r="M659" s="0" t="n">
        <v>0</v>
      </c>
      <c r="N659" s="0" t="s">
        <v>77</v>
      </c>
      <c r="O659" s="0" t="s">
        <v>28</v>
      </c>
      <c r="P659" s="0" t="n">
        <v>1</v>
      </c>
      <c r="W659" s="0" t="n">
        <v>0</v>
      </c>
    </row>
    <row r="660" customFormat="false" ht="13.8" hidden="false" customHeight="false" outlineLevel="0" collapsed="false">
      <c r="A660" s="2" t="n">
        <v>43935</v>
      </c>
      <c r="B660" s="0" t="n">
        <v>94743</v>
      </c>
      <c r="C660" s="0" t="s">
        <v>1963</v>
      </c>
      <c r="D660" s="0" t="s">
        <v>1963</v>
      </c>
      <c r="E660" s="0" t="s">
        <v>1964</v>
      </c>
      <c r="F660" s="0" t="s">
        <v>1965</v>
      </c>
      <c r="G660" s="0" t="n">
        <v>10985</v>
      </c>
      <c r="H660" s="0" t="s">
        <v>1963</v>
      </c>
      <c r="I660" s="0" t="s">
        <v>1963</v>
      </c>
      <c r="J660" s="0" t="n">
        <f aca="false">IF(EXACT(C660,H660),1,0)</f>
        <v>1</v>
      </c>
      <c r="K660" s="0" t="n">
        <f aca="false">IF(EXACT(D660,I660),1,0)</f>
        <v>1</v>
      </c>
      <c r="L660" s="3"/>
      <c r="M660" s="0" t="n">
        <v>0</v>
      </c>
      <c r="N660" s="0" t="s">
        <v>27</v>
      </c>
      <c r="O660" s="0" t="s">
        <v>28</v>
      </c>
      <c r="P660" s="0" t="n">
        <v>1</v>
      </c>
      <c r="R660" s="0" t="s">
        <v>1963</v>
      </c>
      <c r="S660" s="0" t="s">
        <v>1966</v>
      </c>
      <c r="T660" s="0" t="s">
        <v>30</v>
      </c>
      <c r="U660" s="0" t="s">
        <v>1963</v>
      </c>
      <c r="V660" s="0" t="n">
        <v>1</v>
      </c>
      <c r="W660" s="0" t="n">
        <v>0</v>
      </c>
    </row>
    <row r="661" customFormat="false" ht="13.8" hidden="false" customHeight="false" outlineLevel="0" collapsed="false">
      <c r="A661" s="2" t="n">
        <v>43935</v>
      </c>
      <c r="B661" s="0" t="n">
        <v>94766</v>
      </c>
      <c r="C661" s="0" t="s">
        <v>1967</v>
      </c>
      <c r="D661" s="0" t="s">
        <v>1967</v>
      </c>
      <c r="E661" s="0" t="s">
        <v>1968</v>
      </c>
      <c r="F661" s="0" t="s">
        <v>1969</v>
      </c>
      <c r="G661" s="0" t="n">
        <v>29858</v>
      </c>
      <c r="H661" s="0" t="s">
        <v>1967</v>
      </c>
      <c r="I661" s="0" t="s">
        <v>1967</v>
      </c>
      <c r="J661" s="0" t="n">
        <f aca="false">IF(EXACT(C661,H661),1,0)</f>
        <v>1</v>
      </c>
      <c r="K661" s="0" t="n">
        <f aca="false">IF(EXACT(D661,I661),1,0)</f>
        <v>1</v>
      </c>
      <c r="L661" s="3"/>
      <c r="M661" s="0" t="n">
        <v>0</v>
      </c>
      <c r="N661" s="0" t="s">
        <v>27</v>
      </c>
      <c r="O661" s="0" t="s">
        <v>28</v>
      </c>
      <c r="P661" s="0" t="n">
        <v>1</v>
      </c>
      <c r="R661" s="0" t="s">
        <v>1967</v>
      </c>
      <c r="S661" s="0" t="s">
        <v>1970</v>
      </c>
      <c r="T661" s="0" t="s">
        <v>30</v>
      </c>
      <c r="U661" s="0" t="s">
        <v>1967</v>
      </c>
      <c r="V661" s="0" t="n">
        <v>1</v>
      </c>
      <c r="W661" s="0" t="n">
        <v>0</v>
      </c>
    </row>
    <row r="662" customFormat="false" ht="13.8" hidden="false" customHeight="false" outlineLevel="0" collapsed="false">
      <c r="A662" s="2" t="n">
        <v>43935</v>
      </c>
      <c r="B662" s="0" t="n">
        <v>94791</v>
      </c>
      <c r="C662" s="0" t="s">
        <v>1971</v>
      </c>
      <c r="D662" s="0" t="s">
        <v>1971</v>
      </c>
      <c r="E662" s="0" t="s">
        <v>1972</v>
      </c>
      <c r="F662" s="0" t="s">
        <v>1969</v>
      </c>
      <c r="G662" s="0" t="n">
        <v>32385</v>
      </c>
      <c r="H662" s="0" t="s">
        <v>1971</v>
      </c>
      <c r="I662" s="0" t="s">
        <v>1971</v>
      </c>
      <c r="J662" s="0" t="n">
        <f aca="false">IF(EXACT(C662,H662),1,0)</f>
        <v>1</v>
      </c>
      <c r="K662" s="0" t="n">
        <f aca="false">IF(EXACT(D662,I662),1,0)</f>
        <v>1</v>
      </c>
      <c r="L662" s="3"/>
      <c r="M662" s="0" t="n">
        <v>0</v>
      </c>
      <c r="N662" s="0" t="s">
        <v>27</v>
      </c>
      <c r="O662" s="0" t="s">
        <v>28</v>
      </c>
      <c r="P662" s="0" t="n">
        <v>1</v>
      </c>
      <c r="R662" s="0" t="s">
        <v>1971</v>
      </c>
      <c r="S662" s="0" t="s">
        <v>1973</v>
      </c>
      <c r="T662" s="0" t="s">
        <v>30</v>
      </c>
      <c r="U662" s="0" t="s">
        <v>1971</v>
      </c>
      <c r="V662" s="0" t="n">
        <v>1</v>
      </c>
      <c r="W662" s="0" t="n">
        <v>0</v>
      </c>
    </row>
    <row r="663" customFormat="false" ht="13.8" hidden="false" customHeight="false" outlineLevel="0" collapsed="false">
      <c r="A663" s="2" t="n">
        <v>43935</v>
      </c>
      <c r="B663" s="0" t="n">
        <v>94817</v>
      </c>
      <c r="C663" s="0" t="s">
        <v>1974</v>
      </c>
      <c r="D663" s="0" t="s">
        <v>1974</v>
      </c>
      <c r="E663" s="0" t="s">
        <v>1975</v>
      </c>
      <c r="F663" s="0" t="s">
        <v>1270</v>
      </c>
      <c r="G663" s="0" t="n">
        <v>3887</v>
      </c>
      <c r="H663" s="0" t="s">
        <v>1974</v>
      </c>
      <c r="I663" s="0" t="s">
        <v>1974</v>
      </c>
      <c r="J663" s="0" t="n">
        <f aca="false">IF(EXACT(C663,H663),1,0)</f>
        <v>1</v>
      </c>
      <c r="K663" s="0" t="n">
        <f aca="false">IF(EXACT(D663,I663),1,0)</f>
        <v>1</v>
      </c>
      <c r="L663" s="3"/>
      <c r="M663" s="0" t="n">
        <v>1</v>
      </c>
      <c r="N663" s="0" t="s">
        <v>27</v>
      </c>
      <c r="O663" s="0" t="s">
        <v>28</v>
      </c>
      <c r="P663" s="0" t="n">
        <v>1</v>
      </c>
      <c r="R663" s="0" t="s">
        <v>1974</v>
      </c>
      <c r="S663" s="0" t="s">
        <v>1976</v>
      </c>
      <c r="T663" s="0" t="s">
        <v>30</v>
      </c>
      <c r="U663" s="0" t="s">
        <v>1974</v>
      </c>
      <c r="V663" s="0" t="n">
        <v>1</v>
      </c>
      <c r="W663" s="0" t="n">
        <v>0</v>
      </c>
    </row>
    <row r="664" customFormat="false" ht="13.8" hidden="false" customHeight="false" outlineLevel="0" collapsed="false">
      <c r="A664" s="2" t="n">
        <v>43935</v>
      </c>
      <c r="B664" s="0" t="n">
        <v>94843</v>
      </c>
      <c r="C664" s="0" t="s">
        <v>1977</v>
      </c>
      <c r="D664" s="0" t="s">
        <v>1978</v>
      </c>
      <c r="G664" s="0" t="n">
        <v>52</v>
      </c>
      <c r="H664" s="0" t="s">
        <v>1977</v>
      </c>
      <c r="I664" s="0" t="s">
        <v>1978</v>
      </c>
      <c r="J664" s="0" t="n">
        <f aca="false">IF(EXACT(C664,H664),1,0)</f>
        <v>1</v>
      </c>
      <c r="K664" s="0" t="n">
        <f aca="false">IF(EXACT(D664,I664),1,0)</f>
        <v>1</v>
      </c>
      <c r="L664" s="3"/>
      <c r="M664" s="0" t="n">
        <v>1</v>
      </c>
      <c r="N664" s="0" t="s">
        <v>27</v>
      </c>
      <c r="O664" s="0" t="s">
        <v>28</v>
      </c>
      <c r="P664" s="0" t="n">
        <v>1</v>
      </c>
      <c r="W664" s="0" t="n">
        <v>0</v>
      </c>
    </row>
    <row r="665" customFormat="false" ht="13.8" hidden="false" customHeight="false" outlineLevel="0" collapsed="false">
      <c r="A665" s="2" t="n">
        <v>43935</v>
      </c>
      <c r="B665" s="0" t="n">
        <v>94844</v>
      </c>
      <c r="C665" s="0" t="s">
        <v>1979</v>
      </c>
      <c r="D665" s="0" t="s">
        <v>1979</v>
      </c>
      <c r="F665" s="0" t="s">
        <v>1550</v>
      </c>
      <c r="G665" s="0" t="n">
        <v>26166</v>
      </c>
      <c r="H665" s="0" t="s">
        <v>1979</v>
      </c>
      <c r="I665" s="0" t="s">
        <v>1979</v>
      </c>
      <c r="J665" s="0" t="n">
        <f aca="false">IF(EXACT(C665,H665),1,0)</f>
        <v>1</v>
      </c>
      <c r="K665" s="0" t="n">
        <f aca="false">IF(EXACT(D665,I665),1,0)</f>
        <v>1</v>
      </c>
      <c r="L665" s="3"/>
      <c r="M665" s="0" t="n">
        <v>0</v>
      </c>
      <c r="N665" s="0" t="s">
        <v>27</v>
      </c>
      <c r="O665" s="0" t="s">
        <v>28</v>
      </c>
      <c r="P665" s="0" t="n">
        <v>1</v>
      </c>
      <c r="R665" s="0" t="s">
        <v>1979</v>
      </c>
      <c r="S665" s="0" t="s">
        <v>1980</v>
      </c>
      <c r="T665" s="0" t="s">
        <v>30</v>
      </c>
      <c r="U665" s="0" t="s">
        <v>1979</v>
      </c>
      <c r="V665" s="0" t="n">
        <v>1</v>
      </c>
      <c r="W665" s="0" t="n">
        <v>0</v>
      </c>
    </row>
    <row r="666" customFormat="false" ht="13.8" hidden="false" customHeight="false" outlineLevel="0" collapsed="false">
      <c r="A666" s="2" t="n">
        <v>43935</v>
      </c>
      <c r="B666" s="0" t="n">
        <v>94845</v>
      </c>
      <c r="C666" s="0" t="s">
        <v>1981</v>
      </c>
      <c r="D666" s="0" t="s">
        <v>1981</v>
      </c>
      <c r="F666" s="0" t="s">
        <v>1550</v>
      </c>
      <c r="G666" s="0" t="n">
        <v>27709</v>
      </c>
      <c r="H666" s="0" t="s">
        <v>1981</v>
      </c>
      <c r="I666" s="0" t="s">
        <v>1981</v>
      </c>
      <c r="J666" s="0" t="n">
        <f aca="false">IF(EXACT(C666,H666),1,0)</f>
        <v>1</v>
      </c>
      <c r="K666" s="0" t="n">
        <f aca="false">IF(EXACT(D666,I666),1,0)</f>
        <v>1</v>
      </c>
      <c r="L666" s="3"/>
      <c r="M666" s="0" t="n">
        <v>0</v>
      </c>
      <c r="N666" s="0" t="s">
        <v>27</v>
      </c>
      <c r="O666" s="0" t="s">
        <v>28</v>
      </c>
      <c r="P666" s="0" t="n">
        <v>1</v>
      </c>
      <c r="R666" s="0" t="s">
        <v>1981</v>
      </c>
      <c r="S666" s="0" t="s">
        <v>1982</v>
      </c>
      <c r="T666" s="0" t="s">
        <v>30</v>
      </c>
      <c r="U666" s="0" t="s">
        <v>1981</v>
      </c>
      <c r="V666" s="0" t="n">
        <v>0</v>
      </c>
      <c r="W666" s="0" t="n">
        <v>0</v>
      </c>
    </row>
    <row r="667" customFormat="false" ht="13.8" hidden="false" customHeight="false" outlineLevel="0" collapsed="false">
      <c r="A667" s="2" t="n">
        <v>43935</v>
      </c>
      <c r="B667" s="0" t="n">
        <v>94847</v>
      </c>
      <c r="C667" s="0" t="s">
        <v>1983</v>
      </c>
      <c r="D667" s="0" t="s">
        <v>1983</v>
      </c>
      <c r="F667" s="0" t="s">
        <v>1167</v>
      </c>
      <c r="G667" s="0" t="n">
        <v>10453</v>
      </c>
      <c r="H667" s="0" t="s">
        <v>1983</v>
      </c>
      <c r="I667" s="0" t="s">
        <v>1983</v>
      </c>
      <c r="J667" s="0" t="n">
        <f aca="false">IF(EXACT(C667,H667),1,0)</f>
        <v>1</v>
      </c>
      <c r="K667" s="0" t="n">
        <f aca="false">IF(EXACT(D667,I667),1,0)</f>
        <v>1</v>
      </c>
      <c r="L667" s="3"/>
      <c r="M667" s="0" t="n">
        <v>0</v>
      </c>
      <c r="N667" s="0" t="s">
        <v>27</v>
      </c>
      <c r="O667" s="0" t="s">
        <v>28</v>
      </c>
      <c r="P667" s="0" t="n">
        <v>1</v>
      </c>
      <c r="R667" s="0" t="s">
        <v>1983</v>
      </c>
      <c r="S667" s="0" t="s">
        <v>1984</v>
      </c>
      <c r="T667" s="0" t="s">
        <v>46</v>
      </c>
      <c r="U667" s="0" t="s">
        <v>1985</v>
      </c>
      <c r="V667" s="0" t="n">
        <v>0</v>
      </c>
      <c r="W667" s="0" t="n">
        <v>0</v>
      </c>
    </row>
    <row r="668" customFormat="false" ht="13.8" hidden="false" customHeight="false" outlineLevel="0" collapsed="false">
      <c r="A668" s="2" t="n">
        <v>43935</v>
      </c>
      <c r="B668" s="0" t="n">
        <v>94851</v>
      </c>
      <c r="C668" s="0" t="s">
        <v>1986</v>
      </c>
      <c r="D668" s="0" t="s">
        <v>1986</v>
      </c>
      <c r="F668" s="0" t="s">
        <v>1987</v>
      </c>
      <c r="G668" s="0" t="n">
        <v>32217</v>
      </c>
      <c r="H668" s="0" t="s">
        <v>1986</v>
      </c>
      <c r="I668" s="0" t="s">
        <v>1986</v>
      </c>
      <c r="J668" s="0" t="n">
        <f aca="false">IF(EXACT(C668,H668),1,0)</f>
        <v>1</v>
      </c>
      <c r="K668" s="0" t="n">
        <f aca="false">IF(EXACT(D668,I668),1,0)</f>
        <v>1</v>
      </c>
      <c r="L668" s="3"/>
      <c r="M668" s="0" t="n">
        <v>0</v>
      </c>
      <c r="N668" s="0" t="s">
        <v>27</v>
      </c>
      <c r="O668" s="0" t="s">
        <v>28</v>
      </c>
      <c r="P668" s="0" t="n">
        <v>1</v>
      </c>
      <c r="R668" s="0" t="s">
        <v>1986</v>
      </c>
      <c r="S668" s="0" t="s">
        <v>1988</v>
      </c>
      <c r="T668" s="0" t="s">
        <v>30</v>
      </c>
      <c r="U668" s="0" t="s">
        <v>1986</v>
      </c>
      <c r="V668" s="0" t="n">
        <v>1</v>
      </c>
      <c r="W668" s="0" t="n">
        <v>0</v>
      </c>
    </row>
    <row r="669" customFormat="false" ht="13.8" hidden="false" customHeight="false" outlineLevel="0" collapsed="false">
      <c r="A669" s="2" t="n">
        <v>43935</v>
      </c>
      <c r="B669" s="0" t="n">
        <v>94854</v>
      </c>
      <c r="C669" s="0" t="s">
        <v>1989</v>
      </c>
      <c r="D669" s="0" t="s">
        <v>1989</v>
      </c>
      <c r="E669" s="0" t="s">
        <v>1337</v>
      </c>
      <c r="G669" s="0" t="n">
        <v>1700</v>
      </c>
      <c r="H669" s="0" t="s">
        <v>1989</v>
      </c>
      <c r="I669" s="0" t="s">
        <v>1989</v>
      </c>
      <c r="J669" s="0" t="n">
        <f aca="false">IF(EXACT(C669,H669),1,0)</f>
        <v>1</v>
      </c>
      <c r="K669" s="0" t="n">
        <f aca="false">IF(EXACT(D669,I669),1,0)</f>
        <v>1</v>
      </c>
      <c r="L669" s="3"/>
      <c r="M669" s="0" t="n">
        <v>0</v>
      </c>
      <c r="N669" s="0" t="s">
        <v>77</v>
      </c>
      <c r="O669" s="0" t="s">
        <v>28</v>
      </c>
      <c r="P669" s="0" t="n">
        <v>1</v>
      </c>
      <c r="W669" s="0" t="n">
        <v>0</v>
      </c>
    </row>
    <row r="670" customFormat="false" ht="13.8" hidden="false" customHeight="false" outlineLevel="0" collapsed="false">
      <c r="A670" s="2" t="n">
        <v>43935</v>
      </c>
      <c r="B670" s="0" t="n">
        <v>94855</v>
      </c>
      <c r="C670" s="0" t="s">
        <v>1990</v>
      </c>
      <c r="D670" s="0" t="s">
        <v>1990</v>
      </c>
      <c r="E670" s="0" t="s">
        <v>1337</v>
      </c>
      <c r="G670" s="0" t="n">
        <v>26511</v>
      </c>
      <c r="H670" s="0" t="s">
        <v>1990</v>
      </c>
      <c r="I670" s="0" t="s">
        <v>1990</v>
      </c>
      <c r="J670" s="0" t="n">
        <f aca="false">IF(EXACT(C670,H670),1,0)</f>
        <v>1</v>
      </c>
      <c r="K670" s="0" t="n">
        <f aca="false">IF(EXACT(D670,I670),1,0)</f>
        <v>1</v>
      </c>
      <c r="L670" s="3"/>
      <c r="M670" s="0" t="n">
        <v>0</v>
      </c>
      <c r="N670" s="0" t="s">
        <v>77</v>
      </c>
      <c r="O670" s="0" t="s">
        <v>28</v>
      </c>
      <c r="P670" s="0" t="n">
        <v>1</v>
      </c>
      <c r="W670" s="0" t="n">
        <v>0</v>
      </c>
    </row>
    <row r="671" customFormat="false" ht="13.8" hidden="false" customHeight="false" outlineLevel="0" collapsed="false">
      <c r="A671" s="2" t="n">
        <v>43935</v>
      </c>
      <c r="B671" s="0" t="n">
        <v>94860</v>
      </c>
      <c r="C671" s="0" t="s">
        <v>1991</v>
      </c>
      <c r="D671" s="0" t="s">
        <v>1991</v>
      </c>
      <c r="E671" s="0" t="s">
        <v>1992</v>
      </c>
      <c r="F671" s="0" t="s">
        <v>26</v>
      </c>
      <c r="G671" s="0" t="n">
        <v>5496</v>
      </c>
      <c r="H671" s="0" t="s">
        <v>1993</v>
      </c>
      <c r="I671" s="0" t="s">
        <v>1993</v>
      </c>
      <c r="J671" s="0" t="n">
        <f aca="false">IF(EXACT(C671,H671),1,0)</f>
        <v>0</v>
      </c>
      <c r="K671" s="0" t="n">
        <f aca="false">IF(EXACT(D671,I671),1,0)</f>
        <v>0</v>
      </c>
      <c r="L671" s="3" t="s">
        <v>75</v>
      </c>
      <c r="M671" s="0" t="n">
        <v>0</v>
      </c>
      <c r="N671" s="0" t="s">
        <v>27</v>
      </c>
      <c r="O671" s="0" t="s">
        <v>28</v>
      </c>
      <c r="P671" s="0" t="n">
        <v>1</v>
      </c>
      <c r="R671" s="0" t="s">
        <v>1991</v>
      </c>
      <c r="S671" s="0" t="s">
        <v>1994</v>
      </c>
      <c r="T671" s="0" t="s">
        <v>30</v>
      </c>
      <c r="U671" s="0" t="s">
        <v>1991</v>
      </c>
      <c r="V671" s="0" t="n">
        <v>1</v>
      </c>
      <c r="W671" s="0" t="n">
        <v>0</v>
      </c>
    </row>
    <row r="672" customFormat="false" ht="13.8" hidden="false" customHeight="false" outlineLevel="0" collapsed="false">
      <c r="A672" s="2" t="n">
        <v>43935</v>
      </c>
      <c r="B672" s="0" t="n">
        <v>94869</v>
      </c>
      <c r="C672" s="0" t="s">
        <v>1995</v>
      </c>
      <c r="D672" s="0" t="s">
        <v>1995</v>
      </c>
      <c r="E672" s="0" t="s">
        <v>1992</v>
      </c>
      <c r="G672" s="0" t="n">
        <v>58</v>
      </c>
      <c r="H672" s="0" t="s">
        <v>1995</v>
      </c>
      <c r="I672" s="0" t="s">
        <v>1995</v>
      </c>
      <c r="J672" s="0" t="n">
        <f aca="false">IF(EXACT(C672,H672),1,0)</f>
        <v>1</v>
      </c>
      <c r="K672" s="0" t="n">
        <f aca="false">IF(EXACT(D672,I672),1,0)</f>
        <v>1</v>
      </c>
      <c r="L672" s="3"/>
      <c r="M672" s="0" t="n">
        <v>0</v>
      </c>
      <c r="N672" s="0" t="s">
        <v>27</v>
      </c>
      <c r="O672" s="0" t="s">
        <v>28</v>
      </c>
      <c r="P672" s="0" t="n">
        <v>1</v>
      </c>
      <c r="W672" s="0" t="n">
        <v>0</v>
      </c>
    </row>
    <row r="673" customFormat="false" ht="13.8" hidden="false" customHeight="false" outlineLevel="0" collapsed="false">
      <c r="A673" s="2" t="n">
        <v>43935</v>
      </c>
      <c r="B673" s="0" t="n">
        <v>94926</v>
      </c>
      <c r="C673" s="0" t="s">
        <v>1996</v>
      </c>
      <c r="D673" s="0" t="s">
        <v>1996</v>
      </c>
      <c r="F673" s="0" t="s">
        <v>1997</v>
      </c>
      <c r="G673" s="0" t="n">
        <v>60168</v>
      </c>
      <c r="H673" s="0" t="s">
        <v>1996</v>
      </c>
      <c r="I673" s="0" t="s">
        <v>1996</v>
      </c>
      <c r="J673" s="0" t="n">
        <f aca="false">IF(EXACT(C673,H673),1,0)</f>
        <v>1</v>
      </c>
      <c r="K673" s="0" t="n">
        <f aca="false">IF(EXACT(D673,I673),1,0)</f>
        <v>1</v>
      </c>
      <c r="L673" s="3"/>
      <c r="M673" s="0" t="n">
        <v>0</v>
      </c>
      <c r="N673" s="0" t="s">
        <v>1323</v>
      </c>
      <c r="O673" s="0" t="s">
        <v>28</v>
      </c>
      <c r="P673" s="0" t="n">
        <v>1</v>
      </c>
      <c r="R673" s="0" t="s">
        <v>1996</v>
      </c>
      <c r="S673" s="0" t="s">
        <v>1998</v>
      </c>
      <c r="T673" s="0" t="s">
        <v>30</v>
      </c>
      <c r="U673" s="0" t="s">
        <v>1996</v>
      </c>
      <c r="V673" s="0" t="n">
        <v>0</v>
      </c>
      <c r="W673" s="0" t="n">
        <v>0</v>
      </c>
    </row>
    <row r="674" customFormat="false" ht="13.8" hidden="false" customHeight="false" outlineLevel="0" collapsed="false">
      <c r="A674" s="2" t="n">
        <v>43935</v>
      </c>
      <c r="B674" s="0" t="n">
        <v>94961</v>
      </c>
      <c r="C674" s="0" t="s">
        <v>1999</v>
      </c>
      <c r="D674" s="0" t="s">
        <v>1999</v>
      </c>
      <c r="F674" s="0" t="s">
        <v>2000</v>
      </c>
      <c r="G674" s="0" t="n">
        <v>67536</v>
      </c>
      <c r="H674" s="0" t="s">
        <v>1999</v>
      </c>
      <c r="I674" s="0" t="s">
        <v>1999</v>
      </c>
      <c r="J674" s="0" t="n">
        <f aca="false">IF(EXACT(C674,H674),1,0)</f>
        <v>1</v>
      </c>
      <c r="K674" s="0" t="n">
        <f aca="false">IF(EXACT(D674,I674),1,0)</f>
        <v>1</v>
      </c>
      <c r="L674" s="3"/>
      <c r="M674" s="0" t="n">
        <v>0</v>
      </c>
      <c r="N674" s="0" t="s">
        <v>1325</v>
      </c>
      <c r="O674" s="0" t="s">
        <v>28</v>
      </c>
      <c r="P674" s="0" t="n">
        <v>1</v>
      </c>
      <c r="R674" s="0" t="s">
        <v>1999</v>
      </c>
      <c r="S674" s="0" t="s">
        <v>2001</v>
      </c>
      <c r="T674" s="0" t="s">
        <v>30</v>
      </c>
      <c r="U674" s="0" t="s">
        <v>1999</v>
      </c>
      <c r="V674" s="0" t="n">
        <v>1</v>
      </c>
      <c r="W674" s="0" t="n">
        <v>0</v>
      </c>
    </row>
    <row r="675" customFormat="false" ht="13.8" hidden="false" customHeight="false" outlineLevel="0" collapsed="false">
      <c r="A675" s="2" t="n">
        <v>43935</v>
      </c>
      <c r="B675" s="0" t="n">
        <v>94975</v>
      </c>
      <c r="C675" s="0" t="s">
        <v>2002</v>
      </c>
      <c r="D675" s="0" t="s">
        <v>2002</v>
      </c>
      <c r="F675" s="0" t="s">
        <v>2003</v>
      </c>
      <c r="G675" s="0" t="n">
        <v>35383</v>
      </c>
      <c r="H675" s="0" t="s">
        <v>2002</v>
      </c>
      <c r="I675" s="0" t="s">
        <v>2002</v>
      </c>
      <c r="J675" s="0" t="n">
        <f aca="false">IF(EXACT(C675,H675),1,0)</f>
        <v>1</v>
      </c>
      <c r="K675" s="0" t="n">
        <f aca="false">IF(EXACT(D675,I675),1,0)</f>
        <v>1</v>
      </c>
      <c r="L675" s="3"/>
      <c r="M675" s="0" t="n">
        <v>0</v>
      </c>
      <c r="N675" s="0" t="s">
        <v>27</v>
      </c>
      <c r="O675" s="0" t="s">
        <v>28</v>
      </c>
      <c r="P675" s="0" t="n">
        <v>1</v>
      </c>
      <c r="R675" s="0" t="s">
        <v>2002</v>
      </c>
      <c r="S675" s="0" t="s">
        <v>2004</v>
      </c>
      <c r="T675" s="0" t="s">
        <v>30</v>
      </c>
      <c r="U675" s="0" t="s">
        <v>2002</v>
      </c>
      <c r="V675" s="0" t="n">
        <v>0</v>
      </c>
      <c r="W675" s="0" t="n">
        <v>0</v>
      </c>
    </row>
    <row r="676" customFormat="false" ht="13.8" hidden="false" customHeight="false" outlineLevel="0" collapsed="false">
      <c r="A676" s="2" t="n">
        <v>43935</v>
      </c>
      <c r="B676" s="0" t="n">
        <v>94990</v>
      </c>
      <c r="C676" s="0" t="s">
        <v>2005</v>
      </c>
      <c r="D676" s="0" t="s">
        <v>2005</v>
      </c>
      <c r="F676" s="0" t="s">
        <v>26</v>
      </c>
      <c r="G676" s="0" t="n">
        <v>35170</v>
      </c>
      <c r="H676" s="0" t="s">
        <v>2005</v>
      </c>
      <c r="I676" s="0" t="s">
        <v>2005</v>
      </c>
      <c r="J676" s="0" t="n">
        <f aca="false">IF(EXACT(C676,H676),1,0)</f>
        <v>1</v>
      </c>
      <c r="K676" s="0" t="n">
        <f aca="false">IF(EXACT(D676,I676),1,0)</f>
        <v>1</v>
      </c>
      <c r="L676" s="3"/>
      <c r="M676" s="0" t="n">
        <v>0</v>
      </c>
      <c r="N676" s="0" t="s">
        <v>27</v>
      </c>
      <c r="O676" s="0" t="s">
        <v>28</v>
      </c>
      <c r="P676" s="0" t="n">
        <v>1</v>
      </c>
      <c r="R676" s="0" t="s">
        <v>2005</v>
      </c>
      <c r="S676" s="0" t="s">
        <v>2006</v>
      </c>
      <c r="T676" s="0" t="s">
        <v>30</v>
      </c>
      <c r="U676" s="0" t="s">
        <v>2005</v>
      </c>
      <c r="V676" s="0" t="n">
        <v>1</v>
      </c>
      <c r="W676" s="0" t="n">
        <v>0</v>
      </c>
    </row>
    <row r="677" customFormat="false" ht="13.8" hidden="false" customHeight="false" outlineLevel="0" collapsed="false">
      <c r="A677" s="2" t="n">
        <v>43935</v>
      </c>
      <c r="B677" s="0" t="n">
        <v>95037</v>
      </c>
      <c r="C677" s="0" t="s">
        <v>2007</v>
      </c>
      <c r="D677" s="0" t="s">
        <v>2007</v>
      </c>
      <c r="F677" s="0" t="s">
        <v>2008</v>
      </c>
      <c r="G677" s="0" t="n">
        <v>60175</v>
      </c>
      <c r="H677" s="0" t="s">
        <v>2007</v>
      </c>
      <c r="I677" s="0" t="s">
        <v>2007</v>
      </c>
      <c r="J677" s="0" t="n">
        <f aca="false">IF(EXACT(C677,H677),1,0)</f>
        <v>1</v>
      </c>
      <c r="K677" s="0" t="n">
        <f aca="false">IF(EXACT(D677,I677),1,0)</f>
        <v>1</v>
      </c>
      <c r="L677" s="3"/>
      <c r="M677" s="0" t="n">
        <v>0</v>
      </c>
      <c r="N677" s="0" t="s">
        <v>1323</v>
      </c>
      <c r="O677" s="0" t="s">
        <v>28</v>
      </c>
      <c r="P677" s="0" t="n">
        <v>1</v>
      </c>
      <c r="R677" s="0" t="s">
        <v>2007</v>
      </c>
      <c r="S677" s="0" t="s">
        <v>2009</v>
      </c>
      <c r="T677" s="0" t="s">
        <v>30</v>
      </c>
      <c r="U677" s="0" t="s">
        <v>2007</v>
      </c>
      <c r="V677" s="0" t="n">
        <v>0</v>
      </c>
      <c r="W677" s="0" t="n">
        <v>0</v>
      </c>
    </row>
    <row r="678" customFormat="false" ht="13.8" hidden="false" customHeight="false" outlineLevel="0" collapsed="false">
      <c r="A678" s="2" t="n">
        <v>43935</v>
      </c>
      <c r="B678" s="0" t="n">
        <v>95046</v>
      </c>
      <c r="C678" s="0" t="s">
        <v>2010</v>
      </c>
      <c r="D678" s="0" t="s">
        <v>2010</v>
      </c>
      <c r="F678" s="0" t="s">
        <v>1997</v>
      </c>
      <c r="G678" s="0" t="n">
        <v>60513</v>
      </c>
      <c r="H678" s="0" t="s">
        <v>2010</v>
      </c>
      <c r="I678" s="0" t="s">
        <v>2010</v>
      </c>
      <c r="J678" s="0" t="n">
        <f aca="false">IF(EXACT(C678,H678),1,0)</f>
        <v>1</v>
      </c>
      <c r="K678" s="0" t="n">
        <f aca="false">IF(EXACT(D678,I678),1,0)</f>
        <v>1</v>
      </c>
      <c r="L678" s="3"/>
      <c r="M678" s="0" t="n">
        <v>0</v>
      </c>
      <c r="N678" s="0" t="s">
        <v>1323</v>
      </c>
      <c r="O678" s="0" t="s">
        <v>28</v>
      </c>
      <c r="P678" s="0" t="n">
        <v>1</v>
      </c>
      <c r="R678" s="0" t="s">
        <v>2010</v>
      </c>
      <c r="S678" s="0" t="s">
        <v>2011</v>
      </c>
      <c r="T678" s="0" t="s">
        <v>30</v>
      </c>
      <c r="U678" s="0" t="s">
        <v>2010</v>
      </c>
      <c r="V678" s="0" t="n">
        <v>0</v>
      </c>
      <c r="W678" s="0" t="n">
        <v>0</v>
      </c>
    </row>
    <row r="679" customFormat="false" ht="13.8" hidden="false" customHeight="false" outlineLevel="0" collapsed="false">
      <c r="A679" s="2" t="n">
        <v>43935</v>
      </c>
      <c r="B679" s="0" t="n">
        <v>95054</v>
      </c>
      <c r="C679" s="0" t="s">
        <v>2012</v>
      </c>
      <c r="D679" s="0" t="s">
        <v>2012</v>
      </c>
      <c r="F679" s="0" t="s">
        <v>2013</v>
      </c>
      <c r="G679" s="0" t="n">
        <v>60551</v>
      </c>
      <c r="H679" s="0" t="s">
        <v>2012</v>
      </c>
      <c r="I679" s="0" t="s">
        <v>2012</v>
      </c>
      <c r="J679" s="0" t="n">
        <f aca="false">IF(EXACT(C679,H679),1,0)</f>
        <v>1</v>
      </c>
      <c r="K679" s="0" t="n">
        <f aca="false">IF(EXACT(D679,I679),1,0)</f>
        <v>1</v>
      </c>
      <c r="L679" s="3"/>
      <c r="M679" s="0" t="n">
        <v>0</v>
      </c>
      <c r="N679" s="0" t="s">
        <v>1323</v>
      </c>
      <c r="O679" s="0" t="s">
        <v>28</v>
      </c>
      <c r="P679" s="0" t="n">
        <v>1</v>
      </c>
      <c r="R679" s="0" t="s">
        <v>2012</v>
      </c>
      <c r="S679" s="0" t="s">
        <v>2014</v>
      </c>
      <c r="T679" s="0" t="s">
        <v>30</v>
      </c>
      <c r="U679" s="0" t="s">
        <v>2012</v>
      </c>
      <c r="V679" s="0" t="n">
        <v>0</v>
      </c>
      <c r="W679" s="0" t="n">
        <v>0</v>
      </c>
    </row>
    <row r="680" customFormat="false" ht="13.8" hidden="false" customHeight="false" outlineLevel="0" collapsed="false">
      <c r="A680" s="2" t="n">
        <v>43935</v>
      </c>
      <c r="B680" s="0" t="n">
        <v>95061</v>
      </c>
      <c r="C680" s="0" t="s">
        <v>2015</v>
      </c>
      <c r="D680" s="0" t="s">
        <v>2015</v>
      </c>
      <c r="G680" s="0" t="n">
        <v>35310</v>
      </c>
      <c r="H680" s="0" t="s">
        <v>2015</v>
      </c>
      <c r="I680" s="0" t="s">
        <v>2015</v>
      </c>
      <c r="J680" s="0" t="n">
        <f aca="false">IF(EXACT(C680,H680),1,0)</f>
        <v>1</v>
      </c>
      <c r="K680" s="0" t="n">
        <f aca="false">IF(EXACT(D680,I680),1,0)</f>
        <v>1</v>
      </c>
      <c r="L680" s="3"/>
      <c r="M680" s="0" t="n">
        <v>1</v>
      </c>
      <c r="N680" s="0" t="s">
        <v>27</v>
      </c>
      <c r="O680" s="0" t="s">
        <v>28</v>
      </c>
      <c r="P680" s="0" t="n">
        <v>1</v>
      </c>
      <c r="W680" s="0" t="n">
        <v>0</v>
      </c>
    </row>
    <row r="681" customFormat="false" ht="13.8" hidden="false" customHeight="false" outlineLevel="0" collapsed="false">
      <c r="A681" s="2" t="n">
        <v>43935</v>
      </c>
      <c r="B681" s="0" t="n">
        <v>95072</v>
      </c>
      <c r="C681" s="0" t="s">
        <v>2016</v>
      </c>
      <c r="D681" s="0" t="s">
        <v>2016</v>
      </c>
      <c r="F681" s="0" t="s">
        <v>26</v>
      </c>
      <c r="G681" s="0" t="n">
        <v>431</v>
      </c>
      <c r="H681" s="0" t="s">
        <v>2016</v>
      </c>
      <c r="I681" s="0" t="s">
        <v>2016</v>
      </c>
      <c r="J681" s="0" t="n">
        <f aca="false">IF(EXACT(C681,H681),1,0)</f>
        <v>1</v>
      </c>
      <c r="K681" s="0" t="n">
        <f aca="false">IF(EXACT(D681,I681),1,0)</f>
        <v>1</v>
      </c>
      <c r="L681" s="3"/>
      <c r="M681" s="0" t="n">
        <v>0</v>
      </c>
      <c r="N681" s="0" t="s">
        <v>27</v>
      </c>
      <c r="O681" s="0" t="s">
        <v>28</v>
      </c>
      <c r="P681" s="0" t="n">
        <v>1</v>
      </c>
      <c r="R681" s="0" t="s">
        <v>2016</v>
      </c>
      <c r="S681" s="0" t="s">
        <v>2017</v>
      </c>
      <c r="T681" s="0" t="s">
        <v>30</v>
      </c>
      <c r="U681" s="0" t="s">
        <v>2016</v>
      </c>
      <c r="V681" s="0" t="n">
        <v>1</v>
      </c>
      <c r="W681" s="0" t="n">
        <v>0</v>
      </c>
    </row>
    <row r="682" customFormat="false" ht="13.8" hidden="false" customHeight="false" outlineLevel="0" collapsed="false">
      <c r="A682" s="2" t="n">
        <v>43935</v>
      </c>
      <c r="B682" s="0" t="n">
        <v>95073</v>
      </c>
      <c r="C682" s="0" t="s">
        <v>2018</v>
      </c>
      <c r="D682" s="0" t="s">
        <v>2018</v>
      </c>
      <c r="G682" s="0" t="n">
        <v>34202</v>
      </c>
      <c r="H682" s="0" t="s">
        <v>2018</v>
      </c>
      <c r="I682" s="0" t="s">
        <v>2018</v>
      </c>
      <c r="J682" s="0" t="n">
        <f aca="false">IF(EXACT(C682,H682),1,0)</f>
        <v>1</v>
      </c>
      <c r="K682" s="0" t="n">
        <f aca="false">IF(EXACT(D682,I682),1,0)</f>
        <v>1</v>
      </c>
      <c r="L682" s="3"/>
      <c r="M682" s="0" t="n">
        <v>0</v>
      </c>
      <c r="N682" s="0" t="s">
        <v>27</v>
      </c>
      <c r="O682" s="0" t="s">
        <v>28</v>
      </c>
      <c r="P682" s="0" t="n">
        <v>1</v>
      </c>
      <c r="W682" s="0" t="n">
        <v>0</v>
      </c>
    </row>
    <row r="683" customFormat="false" ht="13.8" hidden="false" customHeight="false" outlineLevel="0" collapsed="false">
      <c r="A683" s="2" t="n">
        <v>43935</v>
      </c>
      <c r="B683" s="0" t="n">
        <v>95074</v>
      </c>
      <c r="C683" s="0" t="s">
        <v>2019</v>
      </c>
      <c r="D683" s="0" t="s">
        <v>2019</v>
      </c>
      <c r="F683" s="0" t="s">
        <v>2020</v>
      </c>
      <c r="G683" s="0" t="n">
        <v>31014</v>
      </c>
      <c r="H683" s="0" t="s">
        <v>2019</v>
      </c>
      <c r="I683" s="0" t="s">
        <v>2019</v>
      </c>
      <c r="J683" s="0" t="n">
        <f aca="false">IF(EXACT(C683,H683),1,0)</f>
        <v>1</v>
      </c>
      <c r="K683" s="0" t="n">
        <f aca="false">IF(EXACT(D683,I683),1,0)</f>
        <v>1</v>
      </c>
      <c r="L683" s="3"/>
      <c r="M683" s="0" t="n">
        <v>0</v>
      </c>
      <c r="N683" s="0" t="s">
        <v>27</v>
      </c>
      <c r="O683" s="0" t="s">
        <v>28</v>
      </c>
      <c r="P683" s="0" t="n">
        <v>1</v>
      </c>
      <c r="R683" s="0" t="s">
        <v>2019</v>
      </c>
      <c r="S683" s="0" t="s">
        <v>2021</v>
      </c>
      <c r="T683" s="0" t="s">
        <v>30</v>
      </c>
      <c r="U683" s="0" t="s">
        <v>2019</v>
      </c>
      <c r="V683" s="0" t="n">
        <v>1</v>
      </c>
      <c r="W683" s="0" t="n">
        <v>0</v>
      </c>
    </row>
    <row r="684" customFormat="false" ht="13.8" hidden="false" customHeight="false" outlineLevel="0" collapsed="false">
      <c r="A684" s="2" t="n">
        <v>43935</v>
      </c>
      <c r="B684" s="0" t="n">
        <v>95075</v>
      </c>
      <c r="C684" s="0" t="s">
        <v>2022</v>
      </c>
      <c r="D684" s="0" t="s">
        <v>2022</v>
      </c>
      <c r="F684" s="0" t="s">
        <v>2023</v>
      </c>
      <c r="G684" s="0" t="n">
        <v>33649</v>
      </c>
      <c r="H684" s="0" t="s">
        <v>2022</v>
      </c>
      <c r="I684" s="0" t="s">
        <v>2022</v>
      </c>
      <c r="J684" s="0" t="n">
        <f aca="false">IF(EXACT(C684,H684),1,0)</f>
        <v>1</v>
      </c>
      <c r="K684" s="0" t="n">
        <f aca="false">IF(EXACT(D684,I684),1,0)</f>
        <v>1</v>
      </c>
      <c r="L684" s="3"/>
      <c r="M684" s="0" t="n">
        <v>1</v>
      </c>
      <c r="N684" s="0" t="s">
        <v>27</v>
      </c>
      <c r="O684" s="0" t="s">
        <v>28</v>
      </c>
      <c r="P684" s="0" t="n">
        <v>1</v>
      </c>
      <c r="R684" s="0" t="s">
        <v>2022</v>
      </c>
      <c r="S684" s="0" t="s">
        <v>2024</v>
      </c>
      <c r="T684" s="0" t="s">
        <v>30</v>
      </c>
      <c r="U684" s="0" t="s">
        <v>2022</v>
      </c>
      <c r="V684" s="0" t="n">
        <v>1</v>
      </c>
      <c r="W684" s="0" t="n">
        <v>0</v>
      </c>
    </row>
    <row r="685" customFormat="false" ht="13.8" hidden="false" customHeight="false" outlineLevel="0" collapsed="false">
      <c r="A685" s="2" t="n">
        <v>43935</v>
      </c>
      <c r="B685" s="0" t="n">
        <v>95076</v>
      </c>
      <c r="C685" s="0" t="s">
        <v>2025</v>
      </c>
      <c r="D685" s="0" t="s">
        <v>2025</v>
      </c>
      <c r="F685" s="0" t="s">
        <v>2026</v>
      </c>
      <c r="G685" s="0" t="n">
        <v>32198</v>
      </c>
      <c r="H685" s="0" t="s">
        <v>2025</v>
      </c>
      <c r="I685" s="0" t="s">
        <v>2025</v>
      </c>
      <c r="J685" s="0" t="n">
        <f aca="false">IF(EXACT(C685,H685),1,0)</f>
        <v>1</v>
      </c>
      <c r="K685" s="0" t="n">
        <f aca="false">IF(EXACT(D685,I685),1,0)</f>
        <v>1</v>
      </c>
      <c r="L685" s="3"/>
      <c r="M685" s="0" t="n">
        <v>1</v>
      </c>
      <c r="N685" s="0" t="s">
        <v>27</v>
      </c>
      <c r="O685" s="0" t="s">
        <v>28</v>
      </c>
      <c r="P685" s="0" t="n">
        <v>1</v>
      </c>
      <c r="R685" s="0" t="s">
        <v>2025</v>
      </c>
      <c r="S685" s="0" t="s">
        <v>2027</v>
      </c>
      <c r="T685" s="0" t="s">
        <v>30</v>
      </c>
      <c r="U685" s="0" t="s">
        <v>2025</v>
      </c>
      <c r="V685" s="0" t="n">
        <v>1</v>
      </c>
      <c r="W685" s="0" t="n">
        <v>0</v>
      </c>
    </row>
    <row r="686" customFormat="false" ht="13.8" hidden="false" customHeight="false" outlineLevel="0" collapsed="false">
      <c r="A686" s="2" t="n">
        <v>43935</v>
      </c>
      <c r="B686" s="0" t="n">
        <v>95079</v>
      </c>
      <c r="C686" s="0" t="s">
        <v>2028</v>
      </c>
      <c r="D686" s="0" t="s">
        <v>2028</v>
      </c>
      <c r="F686" s="0" t="s">
        <v>2029</v>
      </c>
      <c r="G686" s="0" t="n">
        <v>33506</v>
      </c>
      <c r="H686" s="0" t="s">
        <v>2028</v>
      </c>
      <c r="I686" s="0" t="s">
        <v>2028</v>
      </c>
      <c r="J686" s="0" t="n">
        <f aca="false">IF(EXACT(C686,H686),1,0)</f>
        <v>1</v>
      </c>
      <c r="K686" s="0" t="n">
        <f aca="false">IF(EXACT(D686,I686),1,0)</f>
        <v>1</v>
      </c>
      <c r="L686" s="3"/>
      <c r="M686" s="0" t="n">
        <v>0</v>
      </c>
      <c r="N686" s="0" t="s">
        <v>27</v>
      </c>
      <c r="O686" s="0" t="s">
        <v>28</v>
      </c>
      <c r="P686" s="0" t="n">
        <v>1</v>
      </c>
      <c r="R686" s="0" t="s">
        <v>2028</v>
      </c>
      <c r="S686" s="0" t="s">
        <v>2030</v>
      </c>
      <c r="T686" s="0" t="s">
        <v>30</v>
      </c>
      <c r="U686" s="0" t="s">
        <v>2028</v>
      </c>
      <c r="V686" s="0" t="n">
        <v>1</v>
      </c>
      <c r="W686" s="0" t="n">
        <v>0</v>
      </c>
    </row>
    <row r="687" customFormat="false" ht="13.8" hidden="false" customHeight="false" outlineLevel="0" collapsed="false">
      <c r="A687" s="2" t="n">
        <v>43935</v>
      </c>
      <c r="B687" s="0" t="n">
        <v>95080</v>
      </c>
      <c r="C687" s="0" t="s">
        <v>2031</v>
      </c>
      <c r="D687" s="0" t="s">
        <v>2031</v>
      </c>
      <c r="F687" s="0" t="s">
        <v>2032</v>
      </c>
      <c r="G687" s="0" t="n">
        <v>29912</v>
      </c>
      <c r="H687" s="0" t="s">
        <v>2031</v>
      </c>
      <c r="I687" s="0" t="s">
        <v>2031</v>
      </c>
      <c r="J687" s="0" t="n">
        <f aca="false">IF(EXACT(C687,H687),1,0)</f>
        <v>1</v>
      </c>
      <c r="K687" s="0" t="n">
        <f aca="false">IF(EXACT(D687,I687),1,0)</f>
        <v>1</v>
      </c>
      <c r="L687" s="3"/>
      <c r="M687" s="0" t="n">
        <v>1</v>
      </c>
      <c r="N687" s="0" t="s">
        <v>27</v>
      </c>
      <c r="O687" s="0" t="s">
        <v>28</v>
      </c>
      <c r="P687" s="0" t="n">
        <v>1</v>
      </c>
      <c r="R687" s="0" t="s">
        <v>2031</v>
      </c>
      <c r="S687" s="0" t="s">
        <v>2033</v>
      </c>
      <c r="T687" s="0" t="s">
        <v>30</v>
      </c>
      <c r="U687" s="0" t="s">
        <v>2031</v>
      </c>
      <c r="V687" s="0" t="n">
        <v>1</v>
      </c>
      <c r="W687" s="0" t="n">
        <v>0</v>
      </c>
    </row>
    <row r="688" customFormat="false" ht="13.8" hidden="false" customHeight="false" outlineLevel="0" collapsed="false">
      <c r="A688" s="2" t="n">
        <v>43935</v>
      </c>
      <c r="B688" s="0" t="n">
        <v>95081</v>
      </c>
      <c r="C688" s="0" t="s">
        <v>2034</v>
      </c>
      <c r="D688" s="0" t="s">
        <v>2034</v>
      </c>
      <c r="G688" s="0" t="n">
        <v>33677</v>
      </c>
      <c r="H688" s="0" t="s">
        <v>2034</v>
      </c>
      <c r="I688" s="0" t="s">
        <v>2034</v>
      </c>
      <c r="J688" s="0" t="n">
        <f aca="false">IF(EXACT(C688,H688),1,0)</f>
        <v>1</v>
      </c>
      <c r="K688" s="0" t="n">
        <f aca="false">IF(EXACT(D688,I688),1,0)</f>
        <v>1</v>
      </c>
      <c r="L688" s="3"/>
      <c r="M688" s="0" t="n">
        <v>1</v>
      </c>
      <c r="N688" s="0" t="s">
        <v>27</v>
      </c>
      <c r="O688" s="0" t="s">
        <v>28</v>
      </c>
      <c r="P688" s="0" t="n">
        <v>1</v>
      </c>
      <c r="R688" s="0" t="s">
        <v>2034</v>
      </c>
      <c r="S688" s="0" t="s">
        <v>2035</v>
      </c>
      <c r="T688" s="0" t="s">
        <v>46</v>
      </c>
      <c r="U688" s="0" t="s">
        <v>816</v>
      </c>
      <c r="V688" s="0" t="n">
        <v>0</v>
      </c>
      <c r="W688" s="0" t="n">
        <v>0</v>
      </c>
    </row>
    <row r="689" customFormat="false" ht="13.8" hidden="false" customHeight="false" outlineLevel="0" collapsed="false">
      <c r="A689" s="2" t="n">
        <v>43935</v>
      </c>
      <c r="B689" s="0" t="n">
        <v>95082</v>
      </c>
      <c r="C689" s="0" t="s">
        <v>2036</v>
      </c>
      <c r="D689" s="0" t="s">
        <v>2036</v>
      </c>
      <c r="F689" s="0" t="s">
        <v>2037</v>
      </c>
      <c r="G689" s="0" t="n">
        <v>34567</v>
      </c>
      <c r="H689" s="0" t="s">
        <v>2036</v>
      </c>
      <c r="I689" s="0" t="s">
        <v>2036</v>
      </c>
      <c r="J689" s="0" t="n">
        <f aca="false">IF(EXACT(C689,H689),1,0)</f>
        <v>1</v>
      </c>
      <c r="K689" s="0" t="n">
        <f aca="false">IF(EXACT(D689,I689),1,0)</f>
        <v>1</v>
      </c>
      <c r="L689" s="3"/>
      <c r="M689" s="0" t="n">
        <v>0</v>
      </c>
      <c r="N689" s="0" t="s">
        <v>27</v>
      </c>
      <c r="O689" s="0" t="s">
        <v>28</v>
      </c>
      <c r="P689" s="0" t="n">
        <v>1</v>
      </c>
      <c r="R689" s="0" t="s">
        <v>2036</v>
      </c>
      <c r="S689" s="0" t="s">
        <v>2038</v>
      </c>
      <c r="T689" s="0" t="s">
        <v>30</v>
      </c>
      <c r="U689" s="0" t="s">
        <v>2036</v>
      </c>
      <c r="V689" s="0" t="n">
        <v>0</v>
      </c>
      <c r="W689" s="0" t="n">
        <v>0</v>
      </c>
    </row>
    <row r="690" customFormat="false" ht="13.8" hidden="false" customHeight="false" outlineLevel="0" collapsed="false">
      <c r="A690" s="2" t="n">
        <v>43935</v>
      </c>
      <c r="B690" s="0" t="n">
        <v>95083</v>
      </c>
      <c r="C690" s="0" t="s">
        <v>1860</v>
      </c>
      <c r="D690" s="0" t="s">
        <v>1860</v>
      </c>
      <c r="F690" s="0" t="s">
        <v>1815</v>
      </c>
      <c r="G690" s="0" t="n">
        <v>34566</v>
      </c>
      <c r="H690" s="0" t="s">
        <v>1860</v>
      </c>
      <c r="I690" s="0" t="s">
        <v>1860</v>
      </c>
      <c r="J690" s="0" t="n">
        <f aca="false">IF(EXACT(C690,H690),1,0)</f>
        <v>1</v>
      </c>
      <c r="K690" s="0" t="n">
        <f aca="false">IF(EXACT(D690,I690),1,0)</f>
        <v>1</v>
      </c>
      <c r="L690" s="3"/>
      <c r="M690" s="0" t="n">
        <v>0</v>
      </c>
      <c r="N690" s="0" t="s">
        <v>27</v>
      </c>
      <c r="O690" s="0" t="s">
        <v>28</v>
      </c>
      <c r="P690" s="0" t="n">
        <v>1</v>
      </c>
      <c r="R690" s="0" t="s">
        <v>1860</v>
      </c>
      <c r="S690" s="0" t="s">
        <v>2039</v>
      </c>
      <c r="T690" s="0" t="s">
        <v>30</v>
      </c>
      <c r="U690" s="0" t="s">
        <v>1860</v>
      </c>
      <c r="V690" s="0" t="n">
        <v>1</v>
      </c>
      <c r="W690" s="0" t="n">
        <v>0</v>
      </c>
    </row>
    <row r="691" customFormat="false" ht="13.8" hidden="false" customHeight="false" outlineLevel="0" collapsed="false">
      <c r="A691" s="2" t="n">
        <v>43935</v>
      </c>
      <c r="B691" s="0" t="n">
        <v>99012</v>
      </c>
      <c r="C691" s="0" t="s">
        <v>2040</v>
      </c>
      <c r="D691" s="0" t="s">
        <v>2040</v>
      </c>
      <c r="E691" s="0" t="s">
        <v>2041</v>
      </c>
      <c r="F691" s="0" t="s">
        <v>2042</v>
      </c>
      <c r="G691" s="0" t="n">
        <v>23989</v>
      </c>
      <c r="H691" s="0" t="s">
        <v>2040</v>
      </c>
      <c r="I691" s="0" t="s">
        <v>2040</v>
      </c>
      <c r="J691" s="0" t="n">
        <f aca="false">IF(EXACT(C691,H691),1,0)</f>
        <v>1</v>
      </c>
      <c r="K691" s="0" t="n">
        <f aca="false">IF(EXACT(D691,I691),1,0)</f>
        <v>1</v>
      </c>
      <c r="L691" s="3"/>
      <c r="M691" s="0" t="n">
        <v>0</v>
      </c>
      <c r="N691" s="0" t="s">
        <v>27</v>
      </c>
      <c r="O691" s="0" t="s">
        <v>28</v>
      </c>
      <c r="P691" s="0" t="n">
        <v>1</v>
      </c>
      <c r="R691" s="0" t="s">
        <v>2040</v>
      </c>
      <c r="S691" s="0" t="s">
        <v>2043</v>
      </c>
      <c r="T691" s="0" t="s">
        <v>30</v>
      </c>
      <c r="U691" s="0" t="s">
        <v>2040</v>
      </c>
      <c r="V691" s="0" t="n">
        <v>0</v>
      </c>
      <c r="W691" s="0" t="n">
        <v>1</v>
      </c>
    </row>
    <row r="692" customFormat="false" ht="13.8" hidden="false" customHeight="false" outlineLevel="0" collapsed="false">
      <c r="A692" s="2" t="n">
        <v>43935</v>
      </c>
      <c r="B692" s="0" t="n">
        <v>99032</v>
      </c>
      <c r="C692" s="0" t="s">
        <v>2044</v>
      </c>
      <c r="D692" s="0" t="s">
        <v>2044</v>
      </c>
      <c r="E692" s="0" t="s">
        <v>2045</v>
      </c>
      <c r="F692" s="0" t="s">
        <v>2046</v>
      </c>
      <c r="G692" s="0" t="n">
        <v>29635</v>
      </c>
      <c r="H692" s="0" t="s">
        <v>2044</v>
      </c>
      <c r="I692" s="0" t="s">
        <v>2044</v>
      </c>
      <c r="J692" s="0" t="n">
        <f aca="false">IF(EXACT(C692,H692),1,0)</f>
        <v>1</v>
      </c>
      <c r="K692" s="0" t="n">
        <f aca="false">IF(EXACT(D692,I692),1,0)</f>
        <v>1</v>
      </c>
      <c r="L692" s="3"/>
      <c r="M692" s="0" t="n">
        <v>1</v>
      </c>
      <c r="N692" s="0" t="s">
        <v>27</v>
      </c>
      <c r="O692" s="0" t="s">
        <v>28</v>
      </c>
      <c r="P692" s="0" t="n">
        <v>1</v>
      </c>
      <c r="R692" s="0" t="s">
        <v>2044</v>
      </c>
      <c r="S692" s="0" t="s">
        <v>2047</v>
      </c>
      <c r="T692" s="0" t="s">
        <v>30</v>
      </c>
      <c r="U692" s="0" t="s">
        <v>2044</v>
      </c>
      <c r="V692" s="0" t="n">
        <v>1</v>
      </c>
      <c r="W692" s="0" t="n">
        <v>0</v>
      </c>
    </row>
    <row r="693" customFormat="false" ht="13.8" hidden="false" customHeight="false" outlineLevel="0" collapsed="false">
      <c r="A693" s="2" t="n">
        <v>43935</v>
      </c>
      <c r="B693" s="0" t="n">
        <v>99036</v>
      </c>
      <c r="C693" s="0" t="s">
        <v>2048</v>
      </c>
      <c r="D693" s="0" t="s">
        <v>2048</v>
      </c>
      <c r="F693" s="0" t="s">
        <v>2049</v>
      </c>
      <c r="G693" s="0" t="n">
        <v>61568</v>
      </c>
      <c r="H693" s="0" t="s">
        <v>2048</v>
      </c>
      <c r="I693" s="0" t="s">
        <v>2048</v>
      </c>
      <c r="J693" s="0" t="n">
        <f aca="false">IF(EXACT(C693,H693),1,0)</f>
        <v>1</v>
      </c>
      <c r="K693" s="0" t="n">
        <f aca="false">IF(EXACT(D693,I693),1,0)</f>
        <v>1</v>
      </c>
      <c r="L693" s="3"/>
      <c r="M693" s="0" t="n">
        <v>0</v>
      </c>
      <c r="N693" s="0" t="s">
        <v>1325</v>
      </c>
      <c r="O693" s="0" t="s">
        <v>28</v>
      </c>
      <c r="P693" s="0" t="n">
        <v>1</v>
      </c>
      <c r="R693" s="0" t="s">
        <v>2048</v>
      </c>
      <c r="S693" s="0" t="s">
        <v>2050</v>
      </c>
      <c r="T693" s="0" t="s">
        <v>30</v>
      </c>
      <c r="U693" s="0" t="s">
        <v>2048</v>
      </c>
      <c r="V693" s="0" t="n">
        <v>1</v>
      </c>
      <c r="W693" s="0" t="n">
        <v>0</v>
      </c>
    </row>
    <row r="694" customFormat="false" ht="13.8" hidden="false" customHeight="false" outlineLevel="0" collapsed="false">
      <c r="A694" s="2" t="n">
        <v>43935</v>
      </c>
      <c r="B694" s="0" t="n">
        <v>99037</v>
      </c>
      <c r="C694" s="0" t="s">
        <v>2051</v>
      </c>
      <c r="D694" s="0" t="s">
        <v>2051</v>
      </c>
      <c r="F694" s="0" t="s">
        <v>2052</v>
      </c>
      <c r="G694" s="0" t="n">
        <v>61579</v>
      </c>
      <c r="H694" s="0" t="s">
        <v>2051</v>
      </c>
      <c r="I694" s="0" t="s">
        <v>2051</v>
      </c>
      <c r="J694" s="0" t="n">
        <f aca="false">IF(EXACT(C694,H694),1,0)</f>
        <v>1</v>
      </c>
      <c r="K694" s="0" t="n">
        <f aca="false">IF(EXACT(D694,I694),1,0)</f>
        <v>1</v>
      </c>
      <c r="L694" s="3"/>
      <c r="M694" s="0" t="n">
        <v>0</v>
      </c>
      <c r="N694" s="0" t="s">
        <v>1325</v>
      </c>
      <c r="O694" s="0" t="s">
        <v>28</v>
      </c>
      <c r="P694" s="0" t="n">
        <v>1</v>
      </c>
      <c r="R694" s="0" t="s">
        <v>2051</v>
      </c>
      <c r="S694" s="0" t="s">
        <v>2053</v>
      </c>
      <c r="T694" s="0" t="s">
        <v>46</v>
      </c>
      <c r="U694" s="0" t="s">
        <v>2054</v>
      </c>
      <c r="V694" s="0" t="n">
        <v>0</v>
      </c>
      <c r="W694" s="0" t="n">
        <v>0</v>
      </c>
    </row>
    <row r="695" customFormat="false" ht="13.8" hidden="false" customHeight="false" outlineLevel="0" collapsed="false">
      <c r="A695" s="2" t="n">
        <v>43935</v>
      </c>
      <c r="B695" s="0" t="n">
        <v>99038</v>
      </c>
      <c r="C695" s="0" t="s">
        <v>2055</v>
      </c>
      <c r="D695" s="0" t="s">
        <v>2055</v>
      </c>
      <c r="F695" s="0" t="s">
        <v>26</v>
      </c>
      <c r="G695" s="0" t="n">
        <v>67532</v>
      </c>
      <c r="H695" s="0" t="s">
        <v>2055</v>
      </c>
      <c r="I695" s="0" t="s">
        <v>2055</v>
      </c>
      <c r="J695" s="0" t="n">
        <f aca="false">IF(EXACT(C695,H695),1,0)</f>
        <v>1</v>
      </c>
      <c r="K695" s="0" t="n">
        <f aca="false">IF(EXACT(D695,I695),1,0)</f>
        <v>1</v>
      </c>
      <c r="L695" s="3"/>
      <c r="M695" s="0" t="n">
        <v>0</v>
      </c>
      <c r="N695" s="0" t="s">
        <v>1325</v>
      </c>
      <c r="O695" s="0" t="s">
        <v>28</v>
      </c>
      <c r="P695" s="0" t="n">
        <v>1</v>
      </c>
      <c r="R695" s="0" t="s">
        <v>2055</v>
      </c>
      <c r="S695" s="0" t="s">
        <v>2056</v>
      </c>
      <c r="T695" s="0" t="s">
        <v>30</v>
      </c>
      <c r="U695" s="0" t="s">
        <v>2055</v>
      </c>
      <c r="V695" s="0" t="n">
        <v>1</v>
      </c>
      <c r="W695" s="0" t="n">
        <v>0</v>
      </c>
    </row>
    <row r="696" customFormat="false" ht="13.8" hidden="false" customHeight="false" outlineLevel="0" collapsed="false">
      <c r="A696" s="2" t="n">
        <v>43935</v>
      </c>
      <c r="B696" s="0" t="n">
        <v>99039</v>
      </c>
      <c r="C696" s="0" t="s">
        <v>2057</v>
      </c>
      <c r="D696" s="0" t="s">
        <v>2057</v>
      </c>
      <c r="F696" s="0" t="s">
        <v>2058</v>
      </c>
      <c r="G696" s="0" t="n">
        <v>61574</v>
      </c>
      <c r="H696" s="0" t="s">
        <v>2057</v>
      </c>
      <c r="I696" s="0" t="s">
        <v>2057</v>
      </c>
      <c r="J696" s="0" t="n">
        <f aca="false">IF(EXACT(C696,H696),1,0)</f>
        <v>1</v>
      </c>
      <c r="K696" s="0" t="n">
        <f aca="false">IF(EXACT(D696,I696),1,0)</f>
        <v>1</v>
      </c>
      <c r="L696" s="3"/>
      <c r="M696" s="0" t="n">
        <v>0</v>
      </c>
      <c r="N696" s="0" t="s">
        <v>1325</v>
      </c>
      <c r="O696" s="0" t="s">
        <v>28</v>
      </c>
      <c r="P696" s="0" t="n">
        <v>1</v>
      </c>
      <c r="R696" s="0" t="s">
        <v>2057</v>
      </c>
      <c r="S696" s="0" t="s">
        <v>2059</v>
      </c>
      <c r="T696" s="0" t="s">
        <v>30</v>
      </c>
      <c r="U696" s="0" t="s">
        <v>2057</v>
      </c>
      <c r="V696" s="0" t="n">
        <v>1</v>
      </c>
      <c r="W696" s="0" t="n">
        <v>0</v>
      </c>
    </row>
    <row r="697" customFormat="false" ht="13.8" hidden="false" customHeight="false" outlineLevel="0" collapsed="false">
      <c r="A697" s="2" t="n">
        <v>43935</v>
      </c>
      <c r="B697" s="0" t="n">
        <v>99040</v>
      </c>
      <c r="C697" s="0" t="s">
        <v>2060</v>
      </c>
      <c r="D697" s="0" t="s">
        <v>2060</v>
      </c>
      <c r="F697" s="0" t="s">
        <v>2000</v>
      </c>
      <c r="G697" s="0" t="n">
        <v>61580</v>
      </c>
      <c r="H697" s="0" t="s">
        <v>2060</v>
      </c>
      <c r="I697" s="0" t="s">
        <v>2060</v>
      </c>
      <c r="J697" s="0" t="n">
        <f aca="false">IF(EXACT(C697,H697),1,0)</f>
        <v>1</v>
      </c>
      <c r="K697" s="0" t="n">
        <f aca="false">IF(EXACT(D697,I697),1,0)</f>
        <v>1</v>
      </c>
      <c r="L697" s="3"/>
      <c r="M697" s="0" t="n">
        <v>0</v>
      </c>
      <c r="N697" s="0" t="s">
        <v>1325</v>
      </c>
      <c r="O697" s="0" t="s">
        <v>28</v>
      </c>
      <c r="P697" s="0" t="n">
        <v>1</v>
      </c>
      <c r="R697" s="0" t="s">
        <v>2060</v>
      </c>
      <c r="S697" s="0" t="s">
        <v>2061</v>
      </c>
      <c r="T697" s="0" t="s">
        <v>30</v>
      </c>
      <c r="U697" s="0" t="s">
        <v>2060</v>
      </c>
      <c r="V697" s="0" t="n">
        <v>1</v>
      </c>
      <c r="W697" s="0" t="n">
        <v>0</v>
      </c>
    </row>
    <row r="698" customFormat="false" ht="13.8" hidden="false" customHeight="false" outlineLevel="0" collapsed="false">
      <c r="A698" s="2" t="n">
        <v>43935</v>
      </c>
      <c r="B698" s="0" t="n">
        <v>99041</v>
      </c>
      <c r="C698" s="0" t="s">
        <v>2062</v>
      </c>
      <c r="D698" s="0" t="s">
        <v>2062</v>
      </c>
      <c r="F698" s="0" t="s">
        <v>2063</v>
      </c>
      <c r="G698" s="0" t="n">
        <v>61581</v>
      </c>
      <c r="H698" s="0" t="s">
        <v>2062</v>
      </c>
      <c r="I698" s="0" t="s">
        <v>2062</v>
      </c>
      <c r="J698" s="0" t="n">
        <f aca="false">IF(EXACT(C698,H698),1,0)</f>
        <v>1</v>
      </c>
      <c r="K698" s="0" t="n">
        <f aca="false">IF(EXACT(D698,I698),1,0)</f>
        <v>1</v>
      </c>
      <c r="L698" s="3"/>
      <c r="M698" s="0" t="n">
        <v>0</v>
      </c>
      <c r="N698" s="0" t="s">
        <v>1325</v>
      </c>
      <c r="O698" s="0" t="s">
        <v>28</v>
      </c>
      <c r="P698" s="0" t="n">
        <v>1</v>
      </c>
      <c r="R698" s="0" t="s">
        <v>2062</v>
      </c>
      <c r="S698" s="0" t="s">
        <v>2064</v>
      </c>
      <c r="T698" s="0" t="s">
        <v>30</v>
      </c>
      <c r="U698" s="0" t="s">
        <v>2062</v>
      </c>
      <c r="V698" s="0" t="n">
        <v>1</v>
      </c>
      <c r="W698" s="0" t="n">
        <v>0</v>
      </c>
    </row>
    <row r="699" customFormat="false" ht="13.8" hidden="false" customHeight="false" outlineLevel="0" collapsed="false">
      <c r="A699" s="2" t="n">
        <v>43935</v>
      </c>
      <c r="B699" s="0" t="n">
        <v>99042</v>
      </c>
      <c r="C699" s="0" t="s">
        <v>2065</v>
      </c>
      <c r="D699" s="0" t="s">
        <v>2065</v>
      </c>
      <c r="G699" s="0" t="n">
        <v>61571</v>
      </c>
      <c r="H699" s="0" t="s">
        <v>2065</v>
      </c>
      <c r="I699" s="0" t="s">
        <v>2065</v>
      </c>
      <c r="J699" s="0" t="n">
        <f aca="false">IF(EXACT(C699,H699),1,0)</f>
        <v>1</v>
      </c>
      <c r="K699" s="0" t="n">
        <f aca="false">IF(EXACT(D699,I699),1,0)</f>
        <v>1</v>
      </c>
      <c r="L699" s="3"/>
      <c r="M699" s="0" t="n">
        <v>0</v>
      </c>
      <c r="N699" s="0" t="s">
        <v>1325</v>
      </c>
      <c r="O699" s="0" t="s">
        <v>28</v>
      </c>
      <c r="P699" s="0" t="n">
        <v>1</v>
      </c>
      <c r="W699" s="0" t="n">
        <v>0</v>
      </c>
    </row>
    <row r="700" customFormat="false" ht="13.8" hidden="false" customHeight="false" outlineLevel="0" collapsed="false">
      <c r="A700" s="2" t="n">
        <v>43935</v>
      </c>
      <c r="B700" s="0" t="n">
        <v>99043</v>
      </c>
      <c r="C700" s="0" t="s">
        <v>2066</v>
      </c>
      <c r="D700" s="0" t="s">
        <v>2066</v>
      </c>
      <c r="F700" s="0" t="s">
        <v>2067</v>
      </c>
      <c r="G700" s="0" t="n">
        <v>67999</v>
      </c>
      <c r="H700" s="0" t="s">
        <v>2066</v>
      </c>
      <c r="I700" s="0" t="s">
        <v>2066</v>
      </c>
      <c r="J700" s="0" t="n">
        <f aca="false">IF(EXACT(C700,H700),1,0)</f>
        <v>1</v>
      </c>
      <c r="K700" s="0" t="n">
        <f aca="false">IF(EXACT(D700,I700),1,0)</f>
        <v>1</v>
      </c>
      <c r="L700" s="3"/>
      <c r="M700" s="0" t="n">
        <v>0</v>
      </c>
      <c r="N700" s="0" t="s">
        <v>1325</v>
      </c>
      <c r="O700" s="0" t="s">
        <v>28</v>
      </c>
      <c r="P700" s="0" t="n">
        <v>1</v>
      </c>
      <c r="R700" s="0" t="s">
        <v>2066</v>
      </c>
      <c r="S700" s="0" t="s">
        <v>2068</v>
      </c>
      <c r="T700" s="0" t="s">
        <v>30</v>
      </c>
      <c r="U700" s="0" t="s">
        <v>2066</v>
      </c>
      <c r="V700" s="0" t="n">
        <v>1</v>
      </c>
      <c r="W700" s="0" t="n">
        <v>0</v>
      </c>
    </row>
    <row r="701" customFormat="false" ht="13.8" hidden="false" customHeight="false" outlineLevel="0" collapsed="false">
      <c r="A701" s="2" t="n">
        <v>43935</v>
      </c>
      <c r="B701" s="0" t="n">
        <v>99044</v>
      </c>
      <c r="C701" s="0" t="s">
        <v>2069</v>
      </c>
      <c r="D701" s="0" t="s">
        <v>2069</v>
      </c>
      <c r="F701" s="0" t="s">
        <v>2052</v>
      </c>
      <c r="G701" s="0" t="n">
        <v>67558</v>
      </c>
      <c r="H701" s="0" t="s">
        <v>2069</v>
      </c>
      <c r="I701" s="0" t="s">
        <v>2069</v>
      </c>
      <c r="J701" s="0" t="n">
        <f aca="false">IF(EXACT(C701,H701),1,0)</f>
        <v>1</v>
      </c>
      <c r="K701" s="0" t="n">
        <f aca="false">IF(EXACT(D701,I701),1,0)</f>
        <v>1</v>
      </c>
      <c r="L701" s="3"/>
      <c r="M701" s="0" t="n">
        <v>0</v>
      </c>
      <c r="N701" s="0" t="s">
        <v>1325</v>
      </c>
      <c r="O701" s="0" t="s">
        <v>28</v>
      </c>
      <c r="P701" s="0" t="n">
        <v>1</v>
      </c>
      <c r="R701" s="0" t="s">
        <v>2069</v>
      </c>
      <c r="S701" s="0" t="s">
        <v>2070</v>
      </c>
      <c r="T701" s="0" t="s">
        <v>30</v>
      </c>
      <c r="U701" s="0" t="s">
        <v>2069</v>
      </c>
      <c r="V701" s="0" t="n">
        <v>1</v>
      </c>
      <c r="W701" s="0" t="n">
        <v>0</v>
      </c>
    </row>
    <row r="702" customFormat="false" ht="13.8" hidden="false" customHeight="false" outlineLevel="0" collapsed="false">
      <c r="A702" s="2" t="n">
        <v>43935</v>
      </c>
      <c r="B702" s="0" t="n">
        <v>99045</v>
      </c>
      <c r="C702" s="0" t="s">
        <v>2071</v>
      </c>
      <c r="D702" s="0" t="s">
        <v>2071</v>
      </c>
      <c r="F702" s="0" t="s">
        <v>2072</v>
      </c>
      <c r="G702" s="0" t="n">
        <v>61572</v>
      </c>
      <c r="H702" s="0" t="s">
        <v>2071</v>
      </c>
      <c r="I702" s="0" t="s">
        <v>2071</v>
      </c>
      <c r="J702" s="0" t="n">
        <f aca="false">IF(EXACT(C702,H702),1,0)</f>
        <v>1</v>
      </c>
      <c r="K702" s="0" t="n">
        <f aca="false">IF(EXACT(D702,I702),1,0)</f>
        <v>1</v>
      </c>
      <c r="L702" s="3"/>
      <c r="M702" s="0" t="n">
        <v>0</v>
      </c>
      <c r="N702" s="0" t="s">
        <v>1325</v>
      </c>
      <c r="O702" s="0" t="s">
        <v>28</v>
      </c>
      <c r="P702" s="0" t="n">
        <v>1</v>
      </c>
      <c r="R702" s="0" t="s">
        <v>2071</v>
      </c>
      <c r="S702" s="0" t="s">
        <v>2073</v>
      </c>
      <c r="T702" s="0" t="s">
        <v>30</v>
      </c>
      <c r="U702" s="0" t="s">
        <v>2071</v>
      </c>
      <c r="V702" s="0" t="n">
        <v>1</v>
      </c>
      <c r="W702" s="0" t="n">
        <v>0</v>
      </c>
    </row>
    <row r="703" customFormat="false" ht="13.8" hidden="false" customHeight="false" outlineLevel="0" collapsed="false">
      <c r="A703" s="2" t="n">
        <v>43935</v>
      </c>
      <c r="B703" s="0" t="n">
        <v>99046</v>
      </c>
      <c r="C703" s="0" t="s">
        <v>2074</v>
      </c>
      <c r="D703" s="0" t="s">
        <v>2074</v>
      </c>
      <c r="F703" s="0" t="s">
        <v>2075</v>
      </c>
      <c r="G703" s="0" t="n">
        <v>61578</v>
      </c>
      <c r="H703" s="0" t="s">
        <v>2074</v>
      </c>
      <c r="I703" s="0" t="s">
        <v>2074</v>
      </c>
      <c r="J703" s="0" t="n">
        <f aca="false">IF(EXACT(C703,H703),1,0)</f>
        <v>1</v>
      </c>
      <c r="K703" s="0" t="n">
        <f aca="false">IF(EXACT(D703,I703),1,0)</f>
        <v>1</v>
      </c>
      <c r="L703" s="3"/>
      <c r="M703" s="0" t="n">
        <v>0</v>
      </c>
      <c r="N703" s="0" t="s">
        <v>1325</v>
      </c>
      <c r="O703" s="0" t="s">
        <v>28</v>
      </c>
      <c r="P703" s="0" t="n">
        <v>1</v>
      </c>
      <c r="R703" s="0" t="s">
        <v>2074</v>
      </c>
      <c r="S703" s="0" t="s">
        <v>2076</v>
      </c>
      <c r="T703" s="0" t="s">
        <v>30</v>
      </c>
      <c r="U703" s="0" t="s">
        <v>2074</v>
      </c>
      <c r="V703" s="0" t="n">
        <v>1</v>
      </c>
      <c r="W703" s="0" t="n">
        <v>0</v>
      </c>
    </row>
    <row r="704" customFormat="false" ht="13.8" hidden="false" customHeight="false" outlineLevel="0" collapsed="false">
      <c r="A704" s="2" t="n">
        <v>43935</v>
      </c>
      <c r="B704" s="0" t="n">
        <v>99075</v>
      </c>
      <c r="C704" s="0" t="s">
        <v>2077</v>
      </c>
      <c r="D704" s="0" t="s">
        <v>2077</v>
      </c>
      <c r="F704" s="0" t="s">
        <v>2078</v>
      </c>
      <c r="G704" s="0" t="n">
        <v>6911</v>
      </c>
      <c r="H704" s="0" t="s">
        <v>2077</v>
      </c>
      <c r="I704" s="0" t="s">
        <v>2077</v>
      </c>
      <c r="J704" s="0" t="n">
        <f aca="false">IF(EXACT(C704,H704),1,0)</f>
        <v>1</v>
      </c>
      <c r="K704" s="0" t="n">
        <f aca="false">IF(EXACT(D704,I704),1,0)</f>
        <v>1</v>
      </c>
      <c r="L704" s="3"/>
      <c r="M704" s="0" t="n">
        <v>0</v>
      </c>
      <c r="N704" s="0" t="s">
        <v>27</v>
      </c>
      <c r="O704" s="0" t="s">
        <v>28</v>
      </c>
      <c r="P704" s="0" t="n">
        <v>1</v>
      </c>
      <c r="R704" s="0" t="s">
        <v>2077</v>
      </c>
      <c r="S704" s="0" t="s">
        <v>2079</v>
      </c>
      <c r="T704" s="0" t="s">
        <v>46</v>
      </c>
      <c r="U704" s="0" t="s">
        <v>2080</v>
      </c>
      <c r="V704" s="0" t="n">
        <v>0</v>
      </c>
      <c r="W704" s="0" t="n">
        <v>0</v>
      </c>
    </row>
    <row r="705" customFormat="false" ht="13.8" hidden="false" customHeight="false" outlineLevel="0" collapsed="false">
      <c r="A705" s="2" t="n">
        <v>43935</v>
      </c>
      <c r="B705" s="0" t="n">
        <v>99085</v>
      </c>
      <c r="C705" s="0" t="s">
        <v>2081</v>
      </c>
      <c r="D705" s="0" t="s">
        <v>2081</v>
      </c>
      <c r="G705" s="0" t="n">
        <v>35242</v>
      </c>
      <c r="H705" s="0" t="s">
        <v>2081</v>
      </c>
      <c r="I705" s="0" t="s">
        <v>2081</v>
      </c>
      <c r="J705" s="0" t="n">
        <f aca="false">IF(EXACT(C705,H705),1,0)</f>
        <v>1</v>
      </c>
      <c r="K705" s="0" t="n">
        <f aca="false">IF(EXACT(D705,I705),1,0)</f>
        <v>1</v>
      </c>
      <c r="L705" s="3"/>
      <c r="M705" s="0" t="n">
        <v>0</v>
      </c>
      <c r="N705" s="0" t="s">
        <v>27</v>
      </c>
      <c r="O705" s="0" t="s">
        <v>28</v>
      </c>
      <c r="P705" s="0" t="n">
        <v>1</v>
      </c>
      <c r="R705" s="0" t="s">
        <v>2081</v>
      </c>
      <c r="S705" s="0" t="s">
        <v>2082</v>
      </c>
      <c r="T705" s="0" t="s">
        <v>46</v>
      </c>
      <c r="U705" s="0" t="s">
        <v>2083</v>
      </c>
      <c r="V705" s="0" t="n">
        <v>0</v>
      </c>
      <c r="W705" s="0" t="n">
        <v>0</v>
      </c>
    </row>
    <row r="706" customFormat="false" ht="13.8" hidden="false" customHeight="false" outlineLevel="0" collapsed="false">
      <c r="A706" s="2" t="n">
        <v>43935</v>
      </c>
      <c r="B706" s="0" t="n">
        <v>99088</v>
      </c>
      <c r="C706" s="0" t="s">
        <v>2084</v>
      </c>
      <c r="D706" s="0" t="s">
        <v>2084</v>
      </c>
      <c r="F706" s="0" t="s">
        <v>2085</v>
      </c>
      <c r="G706" s="0" t="n">
        <v>30773</v>
      </c>
      <c r="H706" s="0" t="s">
        <v>2084</v>
      </c>
      <c r="I706" s="0" t="s">
        <v>2084</v>
      </c>
      <c r="J706" s="0" t="n">
        <f aca="false">IF(EXACT(C706,H706),1,0)</f>
        <v>1</v>
      </c>
      <c r="K706" s="0" t="n">
        <f aca="false">IF(EXACT(D706,I706),1,0)</f>
        <v>1</v>
      </c>
      <c r="L706" s="3"/>
      <c r="M706" s="0" t="n">
        <v>0</v>
      </c>
      <c r="N706" s="0" t="s">
        <v>27</v>
      </c>
      <c r="O706" s="0" t="s">
        <v>28</v>
      </c>
      <c r="P706" s="0" t="n">
        <v>1</v>
      </c>
      <c r="R706" s="0" t="s">
        <v>2084</v>
      </c>
      <c r="S706" s="0" t="s">
        <v>2086</v>
      </c>
      <c r="T706" s="0" t="s">
        <v>30</v>
      </c>
      <c r="U706" s="0" t="s">
        <v>2084</v>
      </c>
      <c r="V706" s="0" t="n">
        <v>0</v>
      </c>
      <c r="W706" s="0" t="n">
        <v>0</v>
      </c>
    </row>
    <row r="707" customFormat="false" ht="13.8" hidden="false" customHeight="false" outlineLevel="0" collapsed="false">
      <c r="A707" s="2" t="n">
        <v>43935</v>
      </c>
      <c r="B707" s="0" t="n">
        <v>99102</v>
      </c>
      <c r="C707" s="0" t="s">
        <v>2087</v>
      </c>
      <c r="D707" s="0" t="s">
        <v>2087</v>
      </c>
      <c r="F707" s="0" t="s">
        <v>2008</v>
      </c>
      <c r="G707" s="0" t="n">
        <v>61685</v>
      </c>
      <c r="H707" s="0" t="s">
        <v>2087</v>
      </c>
      <c r="I707" s="0" t="s">
        <v>2087</v>
      </c>
      <c r="J707" s="0" t="n">
        <f aca="false">IF(EXACT(C707,H707),1,0)</f>
        <v>1</v>
      </c>
      <c r="K707" s="0" t="n">
        <f aca="false">IF(EXACT(D707,I707),1,0)</f>
        <v>1</v>
      </c>
      <c r="L707" s="3"/>
      <c r="M707" s="0" t="n">
        <v>0</v>
      </c>
      <c r="N707" s="0" t="s">
        <v>1323</v>
      </c>
      <c r="O707" s="0" t="s">
        <v>28</v>
      </c>
      <c r="P707" s="0" t="n">
        <v>1</v>
      </c>
      <c r="R707" s="0" t="s">
        <v>2087</v>
      </c>
      <c r="S707" s="0" t="s">
        <v>2088</v>
      </c>
      <c r="T707" s="0" t="s">
        <v>30</v>
      </c>
      <c r="U707" s="0" t="s">
        <v>2087</v>
      </c>
      <c r="V707" s="0" t="n">
        <v>0</v>
      </c>
      <c r="W707" s="0" t="n">
        <v>0</v>
      </c>
    </row>
    <row r="708" customFormat="false" ht="13.8" hidden="false" customHeight="false" outlineLevel="0" collapsed="false">
      <c r="A708" s="2" t="n">
        <v>43935</v>
      </c>
      <c r="B708" s="0" t="n">
        <v>99177</v>
      </c>
      <c r="C708" s="0" t="s">
        <v>2089</v>
      </c>
      <c r="D708" s="0" t="s">
        <v>2089</v>
      </c>
      <c r="G708" s="0" t="n">
        <v>92449</v>
      </c>
      <c r="H708" s="0" t="s">
        <v>2089</v>
      </c>
      <c r="I708" s="0" t="s">
        <v>2089</v>
      </c>
      <c r="J708" s="0" t="n">
        <f aca="false">IF(EXACT(C708,H708),1,0)</f>
        <v>1</v>
      </c>
      <c r="K708" s="0" t="n">
        <f aca="false">IF(EXACT(D708,I708),1,0)</f>
        <v>1</v>
      </c>
      <c r="L708" s="3"/>
      <c r="M708" s="0" t="n">
        <v>0</v>
      </c>
      <c r="N708" s="0" t="s">
        <v>27</v>
      </c>
      <c r="O708" s="0" t="s">
        <v>2090</v>
      </c>
      <c r="P708" s="0" t="n">
        <v>1</v>
      </c>
      <c r="W708" s="0" t="n">
        <v>0</v>
      </c>
    </row>
    <row r="709" customFormat="false" ht="13.8" hidden="false" customHeight="false" outlineLevel="0" collapsed="false">
      <c r="A709" s="2" t="n">
        <v>44075</v>
      </c>
      <c r="B709" s="0" t="n">
        <v>20385</v>
      </c>
      <c r="C709" s="0" t="s">
        <v>2091</v>
      </c>
      <c r="D709" s="0" t="s">
        <v>2091</v>
      </c>
      <c r="E709" s="0" t="s">
        <v>2092</v>
      </c>
      <c r="G709" s="0" t="n">
        <v>375</v>
      </c>
      <c r="H709" s="0" t="s">
        <v>2093</v>
      </c>
      <c r="I709" s="0" t="s">
        <v>2093</v>
      </c>
      <c r="J709" s="0" t="n">
        <f aca="false">IF(EXACT(C709,H709),1,0)</f>
        <v>0</v>
      </c>
      <c r="K709" s="0" t="n">
        <f aca="false">IF(EXACT(D709,I709),1,0)</f>
        <v>0</v>
      </c>
      <c r="L709" s="3"/>
      <c r="M709" s="0" t="n">
        <v>1</v>
      </c>
      <c r="N709" s="0" t="s">
        <v>27</v>
      </c>
      <c r="O709" s="0" t="s">
        <v>28</v>
      </c>
      <c r="P709" s="0" t="n">
        <v>1</v>
      </c>
      <c r="Q709" s="0" t="n">
        <v>2</v>
      </c>
      <c r="W709" s="0" t="n">
        <v>1</v>
      </c>
    </row>
    <row r="710" customFormat="false" ht="13.8" hidden="false" customHeight="false" outlineLevel="0" collapsed="false">
      <c r="A710" s="2" t="n">
        <v>44075</v>
      </c>
      <c r="B710" s="0" t="n">
        <v>759</v>
      </c>
      <c r="C710" s="0" t="s">
        <v>2094</v>
      </c>
      <c r="D710" s="0" t="s">
        <v>2094</v>
      </c>
      <c r="E710" s="0" t="s">
        <v>972</v>
      </c>
      <c r="G710" s="0" t="n">
        <v>762</v>
      </c>
      <c r="H710" s="0" t="s">
        <v>2095</v>
      </c>
      <c r="I710" s="0" t="s">
        <v>2096</v>
      </c>
      <c r="J710" s="0" t="n">
        <f aca="false">IF(EXACT(C710,H710),1,0)</f>
        <v>0</v>
      </c>
      <c r="K710" s="0" t="n">
        <f aca="false">IF(EXACT(D710,I710),1,0)</f>
        <v>0</v>
      </c>
      <c r="L710" s="3"/>
      <c r="M710" s="0" t="n">
        <v>1</v>
      </c>
      <c r="N710" s="0" t="s">
        <v>27</v>
      </c>
      <c r="O710" s="0" t="s">
        <v>28</v>
      </c>
      <c r="P710" s="0" t="n">
        <v>1</v>
      </c>
      <c r="Q710" s="0" t="n">
        <v>146</v>
      </c>
      <c r="W710" s="0" t="n">
        <v>1</v>
      </c>
    </row>
    <row r="711" customFormat="false" ht="13.8" hidden="false" customHeight="false" outlineLevel="0" collapsed="false">
      <c r="A711" s="2" t="n">
        <v>44075</v>
      </c>
      <c r="B711" s="0" t="n">
        <v>20005</v>
      </c>
      <c r="C711" s="0" t="s">
        <v>2097</v>
      </c>
      <c r="D711" s="0" t="s">
        <v>2097</v>
      </c>
      <c r="G711" s="0" t="n">
        <v>795</v>
      </c>
      <c r="H711" s="0" t="s">
        <v>2098</v>
      </c>
      <c r="I711" s="0" t="s">
        <v>656</v>
      </c>
      <c r="J711" s="0" t="n">
        <f aca="false">IF(EXACT(C711,H711),1,0)</f>
        <v>0</v>
      </c>
      <c r="K711" s="0" t="n">
        <f aca="false">IF(EXACT(D711,I711),1,0)</f>
        <v>0</v>
      </c>
      <c r="L711" s="3"/>
      <c r="M711" s="0" t="n">
        <v>1</v>
      </c>
      <c r="N711" s="0" t="s">
        <v>77</v>
      </c>
      <c r="O711" s="0" t="s">
        <v>28</v>
      </c>
      <c r="P711" s="0" t="n">
        <v>1</v>
      </c>
      <c r="Q711" s="0" t="n">
        <v>892</v>
      </c>
      <c r="W711" s="0" t="n">
        <v>0</v>
      </c>
    </row>
    <row r="712" customFormat="false" ht="13.8" hidden="false" customHeight="false" outlineLevel="0" collapsed="false">
      <c r="A712" s="2" t="n">
        <v>44075</v>
      </c>
      <c r="B712" s="0" t="n">
        <v>14103</v>
      </c>
      <c r="C712" s="0" t="s">
        <v>2099</v>
      </c>
      <c r="D712" s="0" t="s">
        <v>2099</v>
      </c>
      <c r="E712" s="0" t="s">
        <v>2100</v>
      </c>
      <c r="G712" s="0" t="n">
        <v>1235</v>
      </c>
      <c r="H712" s="0" t="s">
        <v>2101</v>
      </c>
      <c r="I712" s="0" t="s">
        <v>2101</v>
      </c>
      <c r="J712" s="0" t="n">
        <f aca="false">IF(EXACT(C712,H712),1,0)</f>
        <v>0</v>
      </c>
      <c r="K712" s="0" t="n">
        <f aca="false">IF(EXACT(D712,I712),1,0)</f>
        <v>0</v>
      </c>
      <c r="L712" s="3"/>
      <c r="M712" s="0" t="n">
        <v>1</v>
      </c>
      <c r="N712" s="0" t="s">
        <v>27</v>
      </c>
      <c r="O712" s="0" t="s">
        <v>28</v>
      </c>
      <c r="P712" s="0" t="n">
        <v>1</v>
      </c>
      <c r="Q712" s="0" t="n">
        <v>1</v>
      </c>
      <c r="W712" s="0" t="n">
        <v>1</v>
      </c>
      <c r="X712" s="0" t="s">
        <v>2102</v>
      </c>
    </row>
    <row r="713" customFormat="false" ht="13.8" hidden="false" customHeight="false" outlineLevel="0" collapsed="false">
      <c r="A713" s="2" t="n">
        <v>44075</v>
      </c>
      <c r="B713" s="0" t="n">
        <v>21033</v>
      </c>
      <c r="C713" s="0" t="s">
        <v>2103</v>
      </c>
      <c r="D713" s="0" t="s">
        <v>2103</v>
      </c>
      <c r="E713" s="0" t="s">
        <v>2104</v>
      </c>
      <c r="G713" s="0" t="n">
        <v>1283</v>
      </c>
      <c r="H713" s="0" t="s">
        <v>2105</v>
      </c>
      <c r="I713" s="0" t="s">
        <v>2105</v>
      </c>
      <c r="J713" s="0" t="n">
        <f aca="false">IF(EXACT(C713,H713),1,0)</f>
        <v>0</v>
      </c>
      <c r="K713" s="0" t="n">
        <f aca="false">IF(EXACT(D713,I713),1,0)</f>
        <v>0</v>
      </c>
      <c r="L713" s="3"/>
      <c r="M713" s="0" t="n">
        <v>1</v>
      </c>
      <c r="N713" s="0" t="s">
        <v>27</v>
      </c>
      <c r="O713" s="0" t="s">
        <v>28</v>
      </c>
      <c r="P713" s="0" t="n">
        <v>1</v>
      </c>
      <c r="Q713" s="0" t="n">
        <v>78</v>
      </c>
      <c r="R713" s="0" t="s">
        <v>2106</v>
      </c>
      <c r="S713" s="0" t="s">
        <v>2107</v>
      </c>
      <c r="T713" s="0" t="s">
        <v>46</v>
      </c>
      <c r="U713" s="0" t="s">
        <v>2105</v>
      </c>
      <c r="V713" s="0" t="n">
        <v>0</v>
      </c>
      <c r="W713" s="0" t="n">
        <v>1</v>
      </c>
    </row>
    <row r="714" customFormat="false" ht="13.8" hidden="false" customHeight="false" outlineLevel="0" collapsed="false">
      <c r="A714" s="2" t="n">
        <v>44075</v>
      </c>
      <c r="B714" s="0" t="n">
        <v>21136</v>
      </c>
      <c r="C714" s="0" t="s">
        <v>2108</v>
      </c>
      <c r="D714" s="0" t="s">
        <v>2108</v>
      </c>
      <c r="E714" s="0" t="s">
        <v>2109</v>
      </c>
      <c r="G714" s="0" t="n">
        <v>1406</v>
      </c>
      <c r="H714" s="0" t="s">
        <v>1439</v>
      </c>
      <c r="I714" s="0" t="s">
        <v>1439</v>
      </c>
      <c r="J714" s="0" t="n">
        <f aca="false">IF(EXACT(C714,H714),1,0)</f>
        <v>0</v>
      </c>
      <c r="K714" s="0" t="n">
        <f aca="false">IF(EXACT(D714,I714),1,0)</f>
        <v>0</v>
      </c>
      <c r="L714" s="3"/>
      <c r="M714" s="0" t="n">
        <v>1</v>
      </c>
      <c r="N714" s="0" t="s">
        <v>27</v>
      </c>
      <c r="O714" s="0" t="s">
        <v>28</v>
      </c>
      <c r="P714" s="0" t="n">
        <v>1</v>
      </c>
      <c r="Q714" s="0" t="n">
        <v>9</v>
      </c>
      <c r="W714" s="0" t="n">
        <v>1</v>
      </c>
    </row>
    <row r="715" customFormat="false" ht="13.8" hidden="false" customHeight="false" outlineLevel="0" collapsed="false">
      <c r="A715" s="2" t="n">
        <v>44075</v>
      </c>
      <c r="B715" s="0" t="n">
        <v>21156</v>
      </c>
      <c r="C715" s="0" t="s">
        <v>2110</v>
      </c>
      <c r="D715" s="0" t="s">
        <v>2110</v>
      </c>
      <c r="E715" s="0" t="s">
        <v>2111</v>
      </c>
      <c r="G715" s="0" t="n">
        <v>1406</v>
      </c>
      <c r="H715" s="0" t="s">
        <v>1439</v>
      </c>
      <c r="I715" s="0" t="s">
        <v>1439</v>
      </c>
      <c r="J715" s="0" t="n">
        <f aca="false">IF(EXACT(C715,H715),1,0)</f>
        <v>0</v>
      </c>
      <c r="K715" s="0" t="n">
        <f aca="false">IF(EXACT(D715,I715),1,0)</f>
        <v>0</v>
      </c>
      <c r="L715" s="3"/>
      <c r="M715" s="0" t="n">
        <v>1</v>
      </c>
      <c r="N715" s="0" t="s">
        <v>27</v>
      </c>
      <c r="O715" s="0" t="s">
        <v>28</v>
      </c>
      <c r="P715" s="0" t="n">
        <v>1</v>
      </c>
      <c r="Q715" s="0" t="n">
        <v>14</v>
      </c>
      <c r="W715" s="0" t="n">
        <v>1</v>
      </c>
    </row>
    <row r="716" customFormat="false" ht="13.8" hidden="false" customHeight="false" outlineLevel="0" collapsed="false">
      <c r="A716" s="2" t="n">
        <v>44075</v>
      </c>
      <c r="B716" s="0" t="n">
        <v>21368</v>
      </c>
      <c r="C716" s="0" t="s">
        <v>2112</v>
      </c>
      <c r="D716" s="0" t="s">
        <v>2112</v>
      </c>
      <c r="E716" s="0" t="s">
        <v>2113</v>
      </c>
      <c r="G716" s="0" t="n">
        <v>1644</v>
      </c>
      <c r="H716" s="0" t="s">
        <v>2114</v>
      </c>
      <c r="I716" s="0" t="s">
        <v>2114</v>
      </c>
      <c r="J716" s="0" t="n">
        <f aca="false">IF(EXACT(C716,H716),1,0)</f>
        <v>0</v>
      </c>
      <c r="K716" s="0" t="n">
        <f aca="false">IF(EXACT(D716,I716),1,0)</f>
        <v>0</v>
      </c>
      <c r="L716" s="3"/>
      <c r="M716" s="0" t="n">
        <v>1</v>
      </c>
      <c r="N716" s="0" t="s">
        <v>27</v>
      </c>
      <c r="O716" s="0" t="s">
        <v>28</v>
      </c>
      <c r="P716" s="0" t="n">
        <v>1</v>
      </c>
      <c r="Q716" s="0" t="n">
        <v>1</v>
      </c>
      <c r="W716" s="0" t="n">
        <v>1</v>
      </c>
    </row>
    <row r="717" customFormat="false" ht="13.8" hidden="false" customHeight="false" outlineLevel="0" collapsed="false">
      <c r="A717" s="2" t="n">
        <v>44075</v>
      </c>
      <c r="B717" s="0" t="n">
        <v>21461</v>
      </c>
      <c r="C717" s="0" t="s">
        <v>2115</v>
      </c>
      <c r="D717" s="0" t="s">
        <v>2115</v>
      </c>
      <c r="E717" s="0" t="s">
        <v>2092</v>
      </c>
      <c r="G717" s="0" t="n">
        <v>1791</v>
      </c>
      <c r="H717" s="0" t="s">
        <v>2116</v>
      </c>
      <c r="I717" s="0" t="s">
        <v>2116</v>
      </c>
      <c r="J717" s="0" t="n">
        <f aca="false">IF(EXACT(C717,H717),1,0)</f>
        <v>0</v>
      </c>
      <c r="K717" s="0" t="n">
        <f aca="false">IF(EXACT(D717,I717),1,0)</f>
        <v>0</v>
      </c>
      <c r="L717" s="3"/>
      <c r="M717" s="0" t="n">
        <v>1</v>
      </c>
      <c r="N717" s="0" t="s">
        <v>27</v>
      </c>
      <c r="O717" s="0" t="s">
        <v>28</v>
      </c>
      <c r="P717" s="0" t="n">
        <v>1</v>
      </c>
      <c r="Q717" s="0" t="n">
        <v>1</v>
      </c>
      <c r="R717" s="0" t="s">
        <v>2117</v>
      </c>
      <c r="S717" s="0" t="s">
        <v>2118</v>
      </c>
      <c r="T717" s="0" t="s">
        <v>46</v>
      </c>
      <c r="U717" s="0" t="s">
        <v>2116</v>
      </c>
      <c r="V717" s="0" t="n">
        <v>0</v>
      </c>
      <c r="W717" s="0" t="n">
        <v>1</v>
      </c>
    </row>
    <row r="718" customFormat="false" ht="13.8" hidden="false" customHeight="false" outlineLevel="0" collapsed="false">
      <c r="A718" s="2" t="n">
        <v>44075</v>
      </c>
      <c r="B718" s="0" t="n">
        <v>13138</v>
      </c>
      <c r="C718" s="0" t="s">
        <v>2119</v>
      </c>
      <c r="D718" s="0" t="s">
        <v>2119</v>
      </c>
      <c r="E718" s="0" t="s">
        <v>2120</v>
      </c>
      <c r="G718" s="0" t="n">
        <v>1873</v>
      </c>
      <c r="H718" s="0" t="s">
        <v>2121</v>
      </c>
      <c r="I718" s="0" t="s">
        <v>2121</v>
      </c>
      <c r="J718" s="0" t="n">
        <f aca="false">IF(EXACT(C718,H718),1,0)</f>
        <v>0</v>
      </c>
      <c r="K718" s="0" t="n">
        <f aca="false">IF(EXACT(D718,I718),1,0)</f>
        <v>0</v>
      </c>
      <c r="L718" s="3"/>
      <c r="M718" s="0" t="n">
        <v>1</v>
      </c>
      <c r="N718" s="0" t="s">
        <v>27</v>
      </c>
      <c r="O718" s="0" t="s">
        <v>28</v>
      </c>
      <c r="P718" s="0" t="n">
        <v>1</v>
      </c>
      <c r="Q718" s="0" t="n">
        <v>1</v>
      </c>
      <c r="W718" s="0" t="n">
        <v>1</v>
      </c>
    </row>
    <row r="719" customFormat="false" ht="13.8" hidden="false" customHeight="false" outlineLevel="0" collapsed="false">
      <c r="A719" s="2" t="n">
        <v>44075</v>
      </c>
      <c r="B719" s="0" t="n">
        <v>21591</v>
      </c>
      <c r="C719" s="0" t="s">
        <v>2122</v>
      </c>
      <c r="D719" s="0" t="s">
        <v>2122</v>
      </c>
      <c r="E719" s="0" t="s">
        <v>2123</v>
      </c>
      <c r="G719" s="0" t="n">
        <v>2033</v>
      </c>
      <c r="H719" s="0" t="s">
        <v>2124</v>
      </c>
      <c r="I719" s="0" t="s">
        <v>2124</v>
      </c>
      <c r="J719" s="0" t="n">
        <f aca="false">IF(EXACT(C719,H719),1,0)</f>
        <v>0</v>
      </c>
      <c r="K719" s="0" t="n">
        <f aca="false">IF(EXACT(D719,I719),1,0)</f>
        <v>0</v>
      </c>
      <c r="L719" s="3"/>
      <c r="M719" s="0" t="n">
        <v>1</v>
      </c>
      <c r="N719" s="0" t="s">
        <v>27</v>
      </c>
      <c r="O719" s="0" t="s">
        <v>222</v>
      </c>
      <c r="P719" s="0" t="n">
        <v>1</v>
      </c>
      <c r="Q719" s="0" t="n">
        <v>124</v>
      </c>
      <c r="W719" s="0" t="n">
        <v>1</v>
      </c>
    </row>
    <row r="720" customFormat="false" ht="13.8" hidden="false" customHeight="false" outlineLevel="0" collapsed="false">
      <c r="A720" s="2" t="n">
        <v>44075</v>
      </c>
      <c r="B720" s="0" t="n">
        <v>10352</v>
      </c>
      <c r="C720" s="0" t="s">
        <v>2125</v>
      </c>
      <c r="D720" s="0" t="s">
        <v>2125</v>
      </c>
      <c r="E720" s="0" t="s">
        <v>109</v>
      </c>
      <c r="G720" s="0" t="n">
        <v>2385</v>
      </c>
      <c r="H720" s="0" t="s">
        <v>2126</v>
      </c>
      <c r="I720" s="0" t="s">
        <v>2126</v>
      </c>
      <c r="J720" s="0" t="n">
        <f aca="false">IF(EXACT(C720,H720),1,0)</f>
        <v>0</v>
      </c>
      <c r="K720" s="0" t="n">
        <f aca="false">IF(EXACT(D720,I720),1,0)</f>
        <v>0</v>
      </c>
      <c r="L720" s="3"/>
      <c r="M720" s="0" t="n">
        <v>1</v>
      </c>
      <c r="N720" s="0" t="s">
        <v>61</v>
      </c>
      <c r="O720" s="0" t="s">
        <v>28</v>
      </c>
      <c r="P720" s="0" t="n">
        <v>1</v>
      </c>
      <c r="Q720" s="0" t="n">
        <v>13</v>
      </c>
      <c r="W720" s="0" t="n">
        <v>1</v>
      </c>
    </row>
    <row r="721" customFormat="false" ht="13.8" hidden="false" customHeight="false" outlineLevel="0" collapsed="false">
      <c r="A721" s="2" t="n">
        <v>44075</v>
      </c>
      <c r="B721" s="0" t="n">
        <v>27395</v>
      </c>
      <c r="C721" s="0" t="s">
        <v>2127</v>
      </c>
      <c r="D721" s="0" t="s">
        <v>2127</v>
      </c>
      <c r="E721" s="0" t="s">
        <v>2128</v>
      </c>
      <c r="G721" s="0" t="n">
        <v>2549</v>
      </c>
      <c r="H721" s="0" t="s">
        <v>2129</v>
      </c>
      <c r="I721" s="0" t="s">
        <v>2129</v>
      </c>
      <c r="J721" s="0" t="n">
        <f aca="false">IF(EXACT(C721,H721),1,0)</f>
        <v>0</v>
      </c>
      <c r="K721" s="0" t="n">
        <f aca="false">IF(EXACT(D721,I721),1,0)</f>
        <v>0</v>
      </c>
      <c r="L721" s="3"/>
      <c r="M721" s="0" t="n">
        <v>1</v>
      </c>
      <c r="N721" s="0" t="s">
        <v>27</v>
      </c>
      <c r="O721" s="0" t="s">
        <v>28</v>
      </c>
      <c r="P721" s="0" t="n">
        <v>1</v>
      </c>
      <c r="Q721" s="0" t="n">
        <v>22</v>
      </c>
      <c r="W721" s="0" t="n">
        <v>1</v>
      </c>
    </row>
    <row r="722" customFormat="false" ht="13.8" hidden="false" customHeight="false" outlineLevel="0" collapsed="false">
      <c r="A722" s="2" t="n">
        <v>44075</v>
      </c>
      <c r="B722" s="0" t="n">
        <v>21982</v>
      </c>
      <c r="C722" s="0" t="s">
        <v>2130</v>
      </c>
      <c r="D722" s="0" t="s">
        <v>2130</v>
      </c>
      <c r="E722" s="0" t="s">
        <v>2092</v>
      </c>
      <c r="G722" s="0" t="n">
        <v>2579</v>
      </c>
      <c r="H722" s="0" t="s">
        <v>2131</v>
      </c>
      <c r="I722" s="0" t="s">
        <v>2131</v>
      </c>
      <c r="J722" s="0" t="n">
        <f aca="false">IF(EXACT(C722,H722),1,0)</f>
        <v>0</v>
      </c>
      <c r="K722" s="0" t="n">
        <f aca="false">IF(EXACT(D722,I722),1,0)</f>
        <v>0</v>
      </c>
      <c r="L722" s="3"/>
      <c r="M722" s="0" t="n">
        <v>1</v>
      </c>
      <c r="N722" s="0" t="s">
        <v>27</v>
      </c>
      <c r="O722" s="0" t="s">
        <v>28</v>
      </c>
      <c r="P722" s="0" t="n">
        <v>1</v>
      </c>
      <c r="Q722" s="0" t="n">
        <v>1</v>
      </c>
      <c r="R722" s="0" t="s">
        <v>2132</v>
      </c>
      <c r="S722" s="0" t="s">
        <v>2133</v>
      </c>
      <c r="T722" s="0" t="s">
        <v>30</v>
      </c>
      <c r="U722" s="0" t="s">
        <v>2132</v>
      </c>
      <c r="V722" s="0" t="n">
        <v>0</v>
      </c>
      <c r="W722" s="0" t="n">
        <v>1</v>
      </c>
    </row>
    <row r="723" customFormat="false" ht="13.8" hidden="false" customHeight="false" outlineLevel="0" collapsed="false">
      <c r="A723" s="2" t="n">
        <v>44075</v>
      </c>
      <c r="B723" s="0" t="n">
        <v>21986</v>
      </c>
      <c r="C723" s="0" t="s">
        <v>2134</v>
      </c>
      <c r="D723" s="0" t="s">
        <v>2134</v>
      </c>
      <c r="E723" s="0" t="s">
        <v>2135</v>
      </c>
      <c r="G723" s="0" t="n">
        <v>2593</v>
      </c>
      <c r="H723" s="0" t="s">
        <v>2136</v>
      </c>
      <c r="I723" s="0" t="s">
        <v>2136</v>
      </c>
      <c r="J723" s="0" t="n">
        <f aca="false">IF(EXACT(C723,H723),1,0)</f>
        <v>0</v>
      </c>
      <c r="K723" s="0" t="n">
        <f aca="false">IF(EXACT(D723,I723),1,0)</f>
        <v>0</v>
      </c>
      <c r="L723" s="3"/>
      <c r="M723" s="0" t="n">
        <v>1</v>
      </c>
      <c r="N723" s="0" t="s">
        <v>27</v>
      </c>
      <c r="O723" s="0" t="s">
        <v>28</v>
      </c>
      <c r="P723" s="0" t="n">
        <v>1</v>
      </c>
      <c r="Q723" s="0" t="n">
        <v>7</v>
      </c>
      <c r="R723" s="0" t="s">
        <v>2137</v>
      </c>
      <c r="S723" s="0" t="s">
        <v>2138</v>
      </c>
      <c r="T723" s="0" t="s">
        <v>46</v>
      </c>
      <c r="U723" s="0" t="s">
        <v>2136</v>
      </c>
      <c r="V723" s="0" t="n">
        <v>0</v>
      </c>
      <c r="W723" s="0" t="n">
        <v>1</v>
      </c>
    </row>
    <row r="724" customFormat="false" ht="13.8" hidden="false" customHeight="false" outlineLevel="0" collapsed="false">
      <c r="A724" s="2" t="n">
        <v>44075</v>
      </c>
      <c r="B724" s="0" t="n">
        <v>26117</v>
      </c>
      <c r="C724" s="1" t="s">
        <v>2139</v>
      </c>
      <c r="D724" s="1" t="s">
        <v>2140</v>
      </c>
      <c r="E724" s="0" t="s">
        <v>2141</v>
      </c>
      <c r="G724" s="0" t="n">
        <v>2718</v>
      </c>
      <c r="H724" s="0" t="s">
        <v>2142</v>
      </c>
      <c r="I724" s="0" t="s">
        <v>2142</v>
      </c>
      <c r="J724" s="0" t="n">
        <f aca="false">IF(EXACT(C724,H724),1,0)</f>
        <v>0</v>
      </c>
      <c r="K724" s="0" t="n">
        <f aca="false">IF(EXACT(D724,I724),1,0)</f>
        <v>0</v>
      </c>
      <c r="L724" s="3"/>
      <c r="M724" s="0" t="n">
        <v>1</v>
      </c>
      <c r="N724" s="0" t="s">
        <v>27</v>
      </c>
      <c r="O724" s="0" t="s">
        <v>28</v>
      </c>
      <c r="P724" s="0" t="n">
        <v>1</v>
      </c>
      <c r="Q724" s="0" t="n">
        <v>5</v>
      </c>
      <c r="R724" s="0" t="s">
        <v>2143</v>
      </c>
      <c r="S724" s="0" t="s">
        <v>2144</v>
      </c>
      <c r="T724" s="0" t="s">
        <v>46</v>
      </c>
      <c r="U724" s="0" t="s">
        <v>2145</v>
      </c>
      <c r="V724" s="0" t="n">
        <v>0</v>
      </c>
      <c r="W724" s="0" t="n">
        <v>1</v>
      </c>
    </row>
    <row r="725" customFormat="false" ht="13.8" hidden="false" customHeight="false" outlineLevel="0" collapsed="false">
      <c r="A725" s="2" t="n">
        <v>44075</v>
      </c>
      <c r="B725" s="0" t="n">
        <v>2857</v>
      </c>
      <c r="C725" s="0" t="s">
        <v>2146</v>
      </c>
      <c r="D725" s="0" t="s">
        <v>2146</v>
      </c>
      <c r="E725" s="0" t="s">
        <v>972</v>
      </c>
      <c r="G725" s="0" t="n">
        <v>2899</v>
      </c>
      <c r="H725" s="0" t="s">
        <v>2147</v>
      </c>
      <c r="I725" s="0" t="s">
        <v>2147</v>
      </c>
      <c r="J725" s="0" t="n">
        <f aca="false">IF(EXACT(C725,H725),1,0)</f>
        <v>0</v>
      </c>
      <c r="K725" s="0" t="n">
        <f aca="false">IF(EXACT(D725,I725),1,0)</f>
        <v>0</v>
      </c>
      <c r="L725" s="3"/>
      <c r="M725" s="0" t="n">
        <v>1</v>
      </c>
      <c r="N725" s="0" t="s">
        <v>27</v>
      </c>
      <c r="O725" s="0" t="s">
        <v>28</v>
      </c>
      <c r="P725" s="0" t="n">
        <v>1</v>
      </c>
      <c r="Q725" s="0" t="n">
        <v>32</v>
      </c>
      <c r="R725" s="0" t="s">
        <v>2148</v>
      </c>
      <c r="S725" s="0" t="s">
        <v>2149</v>
      </c>
      <c r="T725" s="0" t="s">
        <v>46</v>
      </c>
      <c r="U725" s="0" t="s">
        <v>2150</v>
      </c>
      <c r="V725" s="0" t="n">
        <v>0</v>
      </c>
      <c r="W725" s="0" t="n">
        <v>1</v>
      </c>
    </row>
    <row r="726" customFormat="false" ht="13.8" hidden="false" customHeight="false" outlineLevel="0" collapsed="false">
      <c r="A726" s="2" t="n">
        <v>44075</v>
      </c>
      <c r="B726" s="0" t="n">
        <v>22184</v>
      </c>
      <c r="C726" s="0" t="s">
        <v>2151</v>
      </c>
      <c r="D726" s="0" t="s">
        <v>2151</v>
      </c>
      <c r="E726" s="0" t="s">
        <v>972</v>
      </c>
      <c r="G726" s="0" t="n">
        <v>2991</v>
      </c>
      <c r="H726" s="0" t="s">
        <v>2152</v>
      </c>
      <c r="I726" s="0" t="s">
        <v>2152</v>
      </c>
      <c r="J726" s="0" t="n">
        <f aca="false">IF(EXACT(C726,H726),1,0)</f>
        <v>0</v>
      </c>
      <c r="K726" s="0" t="n">
        <f aca="false">IF(EXACT(D726,I726),1,0)</f>
        <v>0</v>
      </c>
      <c r="L726" s="3"/>
      <c r="M726" s="0" t="n">
        <v>1</v>
      </c>
      <c r="N726" s="0" t="s">
        <v>27</v>
      </c>
      <c r="O726" s="0" t="s">
        <v>28</v>
      </c>
      <c r="P726" s="0" t="n">
        <v>1</v>
      </c>
      <c r="Q726" s="0" t="n">
        <v>13</v>
      </c>
      <c r="R726" s="0" t="s">
        <v>2153</v>
      </c>
      <c r="S726" s="0" t="s">
        <v>2154</v>
      </c>
      <c r="T726" s="0" t="s">
        <v>46</v>
      </c>
      <c r="U726" s="0" t="s">
        <v>2155</v>
      </c>
      <c r="V726" s="0" t="n">
        <v>0</v>
      </c>
      <c r="W726" s="0" t="n">
        <v>1</v>
      </c>
    </row>
    <row r="727" customFormat="false" ht="13.8" hidden="false" customHeight="false" outlineLevel="0" collapsed="false">
      <c r="A727" s="2" t="n">
        <v>44075</v>
      </c>
      <c r="B727" s="0" t="n">
        <v>22453</v>
      </c>
      <c r="C727" s="0" t="s">
        <v>2156</v>
      </c>
      <c r="D727" s="0" t="s">
        <v>2156</v>
      </c>
      <c r="E727" s="0" t="s">
        <v>2157</v>
      </c>
      <c r="G727" s="0" t="n">
        <v>3384</v>
      </c>
      <c r="H727" s="0" t="s">
        <v>2158</v>
      </c>
      <c r="I727" s="0" t="s">
        <v>2158</v>
      </c>
      <c r="J727" s="0" t="n">
        <f aca="false">IF(EXACT(C727,H727),1,0)</f>
        <v>0</v>
      </c>
      <c r="K727" s="0" t="n">
        <f aca="false">IF(EXACT(D727,I727),1,0)</f>
        <v>0</v>
      </c>
      <c r="L727" s="3"/>
      <c r="M727" s="0" t="n">
        <v>1</v>
      </c>
      <c r="N727" s="0" t="s">
        <v>27</v>
      </c>
      <c r="O727" s="0" t="s">
        <v>28</v>
      </c>
      <c r="P727" s="0" t="n">
        <v>1</v>
      </c>
      <c r="Q727" s="0" t="n">
        <v>22</v>
      </c>
      <c r="W727" s="0" t="n">
        <v>1</v>
      </c>
    </row>
    <row r="728" customFormat="false" ht="13.8" hidden="false" customHeight="false" outlineLevel="0" collapsed="false">
      <c r="A728" s="2" t="n">
        <v>44075</v>
      </c>
      <c r="B728" s="0" t="n">
        <v>22002</v>
      </c>
      <c r="C728" s="0" t="s">
        <v>2159</v>
      </c>
      <c r="D728" s="0" t="s">
        <v>2159</v>
      </c>
      <c r="E728" s="0" t="s">
        <v>2160</v>
      </c>
      <c r="G728" s="0" t="n">
        <v>3597</v>
      </c>
      <c r="H728" s="0" t="s">
        <v>2161</v>
      </c>
      <c r="I728" s="0" t="s">
        <v>2161</v>
      </c>
      <c r="J728" s="0" t="n">
        <f aca="false">IF(EXACT(C728,H728),1,0)</f>
        <v>0</v>
      </c>
      <c r="K728" s="0" t="n">
        <f aca="false">IF(EXACT(D728,I728),1,0)</f>
        <v>0</v>
      </c>
      <c r="L728" s="3"/>
      <c r="M728" s="0" t="n">
        <v>1</v>
      </c>
      <c r="N728" s="0" t="s">
        <v>27</v>
      </c>
      <c r="O728" s="0" t="s">
        <v>28</v>
      </c>
      <c r="P728" s="0" t="n">
        <v>1</v>
      </c>
      <c r="Q728" s="0" t="n">
        <v>66</v>
      </c>
      <c r="W728" s="0" t="n">
        <v>1</v>
      </c>
    </row>
    <row r="729" customFormat="false" ht="13.8" hidden="false" customHeight="false" outlineLevel="0" collapsed="false">
      <c r="A729" s="2" t="n">
        <v>44075</v>
      </c>
      <c r="B729" s="0" t="n">
        <v>13833</v>
      </c>
      <c r="C729" s="0" t="s">
        <v>2162</v>
      </c>
      <c r="D729" s="0" t="s">
        <v>2162</v>
      </c>
      <c r="E729" s="0" t="s">
        <v>2163</v>
      </c>
      <c r="G729" s="0" t="n">
        <v>3707</v>
      </c>
      <c r="H729" s="0" t="s">
        <v>2164</v>
      </c>
      <c r="I729" s="0" t="s">
        <v>2164</v>
      </c>
      <c r="J729" s="0" t="n">
        <f aca="false">IF(EXACT(C729,H729),1,0)</f>
        <v>0</v>
      </c>
      <c r="K729" s="0" t="n">
        <f aca="false">IF(EXACT(D729,I729),1,0)</f>
        <v>0</v>
      </c>
      <c r="L729" s="3"/>
      <c r="M729" s="0" t="n">
        <v>1</v>
      </c>
      <c r="N729" s="0" t="s">
        <v>27</v>
      </c>
      <c r="O729" s="0" t="s">
        <v>28</v>
      </c>
      <c r="P729" s="0" t="n">
        <v>1</v>
      </c>
      <c r="Q729" s="0" t="n">
        <v>6</v>
      </c>
      <c r="R729" s="0" t="s">
        <v>2165</v>
      </c>
      <c r="S729" s="0" t="s">
        <v>2166</v>
      </c>
      <c r="T729" s="0" t="s">
        <v>30</v>
      </c>
      <c r="U729" s="0" t="s">
        <v>2165</v>
      </c>
      <c r="V729" s="0" t="n">
        <v>0</v>
      </c>
      <c r="W729" s="0" t="n">
        <v>1</v>
      </c>
    </row>
    <row r="730" customFormat="false" ht="13.8" hidden="false" customHeight="false" outlineLevel="0" collapsed="false">
      <c r="A730" s="2" t="n">
        <v>44075</v>
      </c>
      <c r="B730" s="0" t="n">
        <v>23081</v>
      </c>
      <c r="C730" s="0" t="s">
        <v>2167</v>
      </c>
      <c r="D730" s="0" t="s">
        <v>2167</v>
      </c>
      <c r="E730" s="0" t="s">
        <v>2168</v>
      </c>
      <c r="G730" s="0" t="n">
        <v>4119</v>
      </c>
      <c r="H730" s="0" t="s">
        <v>2169</v>
      </c>
      <c r="I730" s="0" t="s">
        <v>2169</v>
      </c>
      <c r="J730" s="0" t="n">
        <f aca="false">IF(EXACT(C730,H730),1,0)</f>
        <v>0</v>
      </c>
      <c r="K730" s="0" t="n">
        <f aca="false">IF(EXACT(D730,I730),1,0)</f>
        <v>0</v>
      </c>
      <c r="L730" s="3"/>
      <c r="M730" s="0" t="n">
        <v>1</v>
      </c>
      <c r="N730" s="0" t="s">
        <v>27</v>
      </c>
      <c r="O730" s="0" t="s">
        <v>28</v>
      </c>
      <c r="P730" s="0" t="n">
        <v>1</v>
      </c>
      <c r="Q730" s="0" t="n">
        <v>6</v>
      </c>
      <c r="W730" s="0" t="n">
        <v>1</v>
      </c>
    </row>
    <row r="731" customFormat="false" ht="13.8" hidden="false" customHeight="false" outlineLevel="0" collapsed="false">
      <c r="A731" s="2" t="n">
        <v>44075</v>
      </c>
      <c r="B731" s="0" t="n">
        <v>23082</v>
      </c>
      <c r="C731" s="0" t="s">
        <v>2170</v>
      </c>
      <c r="D731" s="0" t="s">
        <v>2170</v>
      </c>
      <c r="E731" s="0" t="s">
        <v>109</v>
      </c>
      <c r="G731" s="0" t="n">
        <v>4229</v>
      </c>
      <c r="H731" s="0" t="s">
        <v>2171</v>
      </c>
      <c r="I731" s="0" t="s">
        <v>2171</v>
      </c>
      <c r="J731" s="0" t="n">
        <f aca="false">IF(EXACT(C731,H731),1,0)</f>
        <v>0</v>
      </c>
      <c r="K731" s="0" t="n">
        <f aca="false">IF(EXACT(D731,I731),1,0)</f>
        <v>0</v>
      </c>
      <c r="L731" s="3"/>
      <c r="M731" s="0" t="n">
        <v>1</v>
      </c>
      <c r="N731" s="0" t="s">
        <v>61</v>
      </c>
      <c r="O731" s="0" t="s">
        <v>28</v>
      </c>
      <c r="P731" s="0" t="n">
        <v>1</v>
      </c>
      <c r="Q731" s="0" t="n">
        <v>1</v>
      </c>
      <c r="W731" s="0" t="n">
        <v>1</v>
      </c>
    </row>
    <row r="732" customFormat="false" ht="13.8" hidden="false" customHeight="false" outlineLevel="0" collapsed="false">
      <c r="A732" s="2" t="n">
        <v>44075</v>
      </c>
      <c r="B732" s="0" t="n">
        <v>23418</v>
      </c>
      <c r="C732" s="0" t="s">
        <v>2172</v>
      </c>
      <c r="D732" s="0" t="s">
        <v>2172</v>
      </c>
      <c r="E732" s="0" t="s">
        <v>109</v>
      </c>
      <c r="G732" s="0" t="n">
        <v>4611</v>
      </c>
      <c r="H732" s="0" t="s">
        <v>2173</v>
      </c>
      <c r="I732" s="0" t="s">
        <v>2173</v>
      </c>
      <c r="J732" s="0" t="n">
        <f aca="false">IF(EXACT(C732,H732),1,0)</f>
        <v>0</v>
      </c>
      <c r="K732" s="0" t="n">
        <f aca="false">IF(EXACT(D732,I732),1,0)</f>
        <v>0</v>
      </c>
      <c r="L732" s="3"/>
      <c r="M732" s="0" t="n">
        <v>1</v>
      </c>
      <c r="N732" s="0" t="s">
        <v>27</v>
      </c>
      <c r="O732" s="0" t="s">
        <v>28</v>
      </c>
      <c r="P732" s="0" t="n">
        <v>1</v>
      </c>
      <c r="Q732" s="0" t="n">
        <v>1</v>
      </c>
      <c r="R732" s="0" t="s">
        <v>2174</v>
      </c>
      <c r="S732" s="0" t="s">
        <v>2175</v>
      </c>
      <c r="T732" s="0" t="s">
        <v>46</v>
      </c>
      <c r="U732" s="0" t="s">
        <v>338</v>
      </c>
      <c r="V732" s="0" t="n">
        <v>0</v>
      </c>
      <c r="W732" s="0" t="n">
        <v>1</v>
      </c>
    </row>
    <row r="733" customFormat="false" ht="13.8" hidden="false" customHeight="false" outlineLevel="0" collapsed="false">
      <c r="A733" s="2" t="n">
        <v>44075</v>
      </c>
      <c r="B733" s="0" t="n">
        <v>23439</v>
      </c>
      <c r="C733" s="0" t="s">
        <v>2176</v>
      </c>
      <c r="D733" s="0" t="s">
        <v>2176</v>
      </c>
      <c r="E733" s="0" t="s">
        <v>109</v>
      </c>
      <c r="F733" s="0" t="s">
        <v>129</v>
      </c>
      <c r="G733" s="0" t="n">
        <v>4668</v>
      </c>
      <c r="H733" s="0" t="s">
        <v>2177</v>
      </c>
      <c r="I733" s="0" t="s">
        <v>2177</v>
      </c>
      <c r="J733" s="0" t="n">
        <f aca="false">IF(EXACT(C733,H733),1,0)</f>
        <v>0</v>
      </c>
      <c r="K733" s="0" t="n">
        <f aca="false">IF(EXACT(D733,I733),1,0)</f>
        <v>0</v>
      </c>
      <c r="L733" s="3"/>
      <c r="M733" s="0" t="n">
        <v>1</v>
      </c>
      <c r="N733" s="0" t="s">
        <v>27</v>
      </c>
      <c r="O733" s="0" t="s">
        <v>28</v>
      </c>
      <c r="P733" s="0" t="n">
        <v>1</v>
      </c>
      <c r="Q733" s="0" t="n">
        <v>1</v>
      </c>
      <c r="W733" s="0" t="n">
        <v>1</v>
      </c>
    </row>
    <row r="734" customFormat="false" ht="13.8" hidden="false" customHeight="false" outlineLevel="0" collapsed="false">
      <c r="A734" s="2" t="n">
        <v>44075</v>
      </c>
      <c r="B734" s="0" t="n">
        <v>27032</v>
      </c>
      <c r="C734" s="0" t="s">
        <v>2178</v>
      </c>
      <c r="D734" s="0" t="s">
        <v>2178</v>
      </c>
      <c r="E734" s="1" t="s">
        <v>109</v>
      </c>
      <c r="F734" s="0" t="s">
        <v>1172</v>
      </c>
      <c r="G734" s="0" t="n">
        <v>4719</v>
      </c>
      <c r="H734" s="0" t="s">
        <v>2179</v>
      </c>
      <c r="I734" s="0" t="s">
        <v>2179</v>
      </c>
      <c r="J734" s="0" t="n">
        <f aca="false">IF(EXACT(C734,H734),1,0)</f>
        <v>0</v>
      </c>
      <c r="K734" s="0" t="n">
        <f aca="false">IF(EXACT(D734,I734),1,0)</f>
        <v>0</v>
      </c>
      <c r="L734" s="3"/>
      <c r="M734" s="0" t="n">
        <v>1</v>
      </c>
      <c r="N734" s="0" t="s">
        <v>27</v>
      </c>
      <c r="O734" s="0" t="s">
        <v>28</v>
      </c>
      <c r="P734" s="0" t="n">
        <v>1</v>
      </c>
      <c r="Q734" s="0" t="n">
        <v>58</v>
      </c>
      <c r="W734" s="0" t="n">
        <v>1</v>
      </c>
    </row>
    <row r="735" customFormat="false" ht="13.8" hidden="false" customHeight="false" outlineLevel="0" collapsed="false">
      <c r="A735" s="2" t="n">
        <v>44075</v>
      </c>
      <c r="B735" s="0" t="n">
        <v>10852</v>
      </c>
      <c r="C735" s="0" t="s">
        <v>2180</v>
      </c>
      <c r="D735" s="0" t="s">
        <v>2180</v>
      </c>
      <c r="E735" s="0" t="s">
        <v>109</v>
      </c>
      <c r="G735" s="0" t="n">
        <v>4887</v>
      </c>
      <c r="H735" s="0" t="s">
        <v>2181</v>
      </c>
      <c r="I735" s="0" t="s">
        <v>2181</v>
      </c>
      <c r="J735" s="0" t="n">
        <f aca="false">IF(EXACT(C735,H735),1,0)</f>
        <v>0</v>
      </c>
      <c r="K735" s="0" t="n">
        <f aca="false">IF(EXACT(D735,I735),1,0)</f>
        <v>0</v>
      </c>
      <c r="L735" s="3"/>
      <c r="M735" s="0" t="n">
        <v>1</v>
      </c>
      <c r="N735" s="0" t="s">
        <v>61</v>
      </c>
      <c r="O735" s="0" t="s">
        <v>28</v>
      </c>
      <c r="P735" s="0" t="n">
        <v>1</v>
      </c>
      <c r="Q735" s="0" t="n">
        <v>9</v>
      </c>
      <c r="W735" s="0" t="n">
        <v>1</v>
      </c>
    </row>
    <row r="736" customFormat="false" ht="13.8" hidden="false" customHeight="false" outlineLevel="0" collapsed="false">
      <c r="A736" s="2" t="n">
        <v>44075</v>
      </c>
      <c r="B736" s="0" t="n">
        <v>6969</v>
      </c>
      <c r="C736" s="0" t="s">
        <v>2182</v>
      </c>
      <c r="D736" s="0" t="s">
        <v>2182</v>
      </c>
      <c r="E736" s="0" t="s">
        <v>109</v>
      </c>
      <c r="G736" s="0" t="n">
        <v>4887</v>
      </c>
      <c r="H736" s="0" t="s">
        <v>2181</v>
      </c>
      <c r="I736" s="0" t="s">
        <v>2181</v>
      </c>
      <c r="J736" s="0" t="n">
        <f aca="false">IF(EXACT(C736,H736),1,0)</f>
        <v>0</v>
      </c>
      <c r="K736" s="0" t="n">
        <f aca="false">IF(EXACT(D736,I736),1,0)</f>
        <v>0</v>
      </c>
      <c r="L736" s="3"/>
      <c r="M736" s="0" t="n">
        <v>1</v>
      </c>
      <c r="N736" s="0" t="s">
        <v>61</v>
      </c>
      <c r="O736" s="0" t="s">
        <v>28</v>
      </c>
      <c r="P736" s="0" t="n">
        <v>1</v>
      </c>
      <c r="Q736" s="0" t="n">
        <v>38</v>
      </c>
      <c r="W736" s="0" t="n">
        <v>1</v>
      </c>
    </row>
    <row r="737" customFormat="false" ht="13.8" hidden="false" customHeight="false" outlineLevel="0" collapsed="false">
      <c r="A737" s="2" t="n">
        <v>44075</v>
      </c>
      <c r="B737" s="0" t="n">
        <v>27441</v>
      </c>
      <c r="C737" s="0" t="s">
        <v>2183</v>
      </c>
      <c r="D737" s="0" t="s">
        <v>2183</v>
      </c>
      <c r="E737" s="0" t="s">
        <v>972</v>
      </c>
      <c r="G737" s="0" t="n">
        <v>5185</v>
      </c>
      <c r="H737" s="0" t="s">
        <v>2184</v>
      </c>
      <c r="I737" s="0" t="s">
        <v>2184</v>
      </c>
      <c r="J737" s="0" t="n">
        <f aca="false">IF(EXACT(C737,H737),1,0)</f>
        <v>0</v>
      </c>
      <c r="K737" s="0" t="n">
        <f aca="false">IF(EXACT(D737,I737),1,0)</f>
        <v>0</v>
      </c>
      <c r="L737" s="3"/>
      <c r="M737" s="0" t="n">
        <v>1</v>
      </c>
      <c r="N737" s="0" t="s">
        <v>27</v>
      </c>
      <c r="O737" s="0" t="s">
        <v>28</v>
      </c>
      <c r="P737" s="0" t="n">
        <v>1</v>
      </c>
      <c r="Q737" s="0" t="n">
        <v>1</v>
      </c>
      <c r="R737" s="0" t="s">
        <v>2183</v>
      </c>
      <c r="S737" s="0" t="s">
        <v>2185</v>
      </c>
      <c r="T737" s="0" t="s">
        <v>30</v>
      </c>
      <c r="U737" s="0" t="s">
        <v>2183</v>
      </c>
      <c r="V737" s="0" t="n">
        <v>0</v>
      </c>
      <c r="W737" s="0" t="n">
        <v>1</v>
      </c>
    </row>
    <row r="738" customFormat="false" ht="13.8" hidden="false" customHeight="false" outlineLevel="0" collapsed="false">
      <c r="A738" s="2" t="n">
        <v>44075</v>
      </c>
      <c r="B738" s="0" t="n">
        <v>22134</v>
      </c>
      <c r="C738" s="0" t="s">
        <v>2186</v>
      </c>
      <c r="D738" s="0" t="s">
        <v>2186</v>
      </c>
      <c r="E738" s="0" t="s">
        <v>2187</v>
      </c>
      <c r="G738" s="0" t="n">
        <v>5614</v>
      </c>
      <c r="H738" s="0" t="s">
        <v>2188</v>
      </c>
      <c r="I738" s="0" t="s">
        <v>2188</v>
      </c>
      <c r="J738" s="0" t="n">
        <f aca="false">IF(EXACT(C738,H738),1,0)</f>
        <v>0</v>
      </c>
      <c r="K738" s="0" t="n">
        <f aca="false">IF(EXACT(D738,I738),1,0)</f>
        <v>0</v>
      </c>
      <c r="L738" s="3"/>
      <c r="M738" s="0" t="n">
        <v>1</v>
      </c>
      <c r="N738" s="0" t="s">
        <v>27</v>
      </c>
      <c r="O738" s="0" t="s">
        <v>28</v>
      </c>
      <c r="P738" s="0" t="n">
        <v>1</v>
      </c>
      <c r="Q738" s="0" t="n">
        <v>1</v>
      </c>
      <c r="W738" s="0" t="n">
        <v>1</v>
      </c>
    </row>
    <row r="739" customFormat="false" ht="13.8" hidden="false" customHeight="false" outlineLevel="0" collapsed="false">
      <c r="A739" s="2" t="n">
        <v>44075</v>
      </c>
      <c r="B739" s="0" t="n">
        <v>28109</v>
      </c>
      <c r="C739" s="0" t="s">
        <v>2189</v>
      </c>
      <c r="D739" s="0" t="s">
        <v>2189</v>
      </c>
      <c r="E739" s="0" t="s">
        <v>2190</v>
      </c>
      <c r="G739" s="0" t="n">
        <v>5632</v>
      </c>
      <c r="H739" s="0" t="s">
        <v>2191</v>
      </c>
      <c r="I739" s="0" t="s">
        <v>2191</v>
      </c>
      <c r="J739" s="0" t="n">
        <f aca="false">IF(EXACT(C739,H739),1,0)</f>
        <v>0</v>
      </c>
      <c r="K739" s="0" t="n">
        <f aca="false">IF(EXACT(D739,I739),1,0)</f>
        <v>0</v>
      </c>
      <c r="L739" s="3"/>
      <c r="M739" s="0" t="n">
        <v>1</v>
      </c>
      <c r="N739" s="0" t="s">
        <v>61</v>
      </c>
      <c r="O739" s="0" t="s">
        <v>28</v>
      </c>
      <c r="P739" s="0" t="n">
        <v>1</v>
      </c>
      <c r="Q739" s="0" t="n">
        <v>22</v>
      </c>
      <c r="R739" s="0" t="s">
        <v>2192</v>
      </c>
      <c r="S739" s="0" t="s">
        <v>2193</v>
      </c>
      <c r="T739" s="0" t="s">
        <v>30</v>
      </c>
      <c r="U739" s="0" t="s">
        <v>2192</v>
      </c>
      <c r="V739" s="0" t="n">
        <v>1</v>
      </c>
      <c r="W739" s="0" t="n">
        <v>1</v>
      </c>
    </row>
    <row r="740" customFormat="false" ht="13.8" hidden="false" customHeight="false" outlineLevel="0" collapsed="false">
      <c r="A740" s="2" t="n">
        <v>44075</v>
      </c>
      <c r="B740" s="0" t="n">
        <v>24992</v>
      </c>
      <c r="C740" s="0" t="s">
        <v>2194</v>
      </c>
      <c r="D740" s="0" t="s">
        <v>2194</v>
      </c>
      <c r="G740" s="0" t="n">
        <v>5716</v>
      </c>
      <c r="H740" s="0" t="s">
        <v>2195</v>
      </c>
      <c r="I740" s="0" t="s">
        <v>2196</v>
      </c>
      <c r="J740" s="0" t="n">
        <f aca="false">IF(EXACT(C740,H740),1,0)</f>
        <v>0</v>
      </c>
      <c r="K740" s="0" t="n">
        <f aca="false">IF(EXACT(D740,I740),1,0)</f>
        <v>0</v>
      </c>
      <c r="L740" s="3"/>
      <c r="M740" s="0" t="n">
        <v>1</v>
      </c>
      <c r="N740" s="0" t="s">
        <v>77</v>
      </c>
      <c r="O740" s="0" t="s">
        <v>28</v>
      </c>
      <c r="P740" s="0" t="n">
        <v>1</v>
      </c>
      <c r="Q740" s="0" t="n">
        <v>345</v>
      </c>
      <c r="W740" s="0" t="n">
        <v>0</v>
      </c>
    </row>
    <row r="741" customFormat="false" ht="13.8" hidden="false" customHeight="false" outlineLevel="0" collapsed="false">
      <c r="A741" s="2" t="n">
        <v>44075</v>
      </c>
      <c r="B741" s="0" t="n">
        <v>24154</v>
      </c>
      <c r="C741" s="0" t="s">
        <v>2197</v>
      </c>
      <c r="D741" s="0" t="s">
        <v>2197</v>
      </c>
      <c r="E741" s="0" t="s">
        <v>2198</v>
      </c>
      <c r="G741" s="0" t="n">
        <v>5731</v>
      </c>
      <c r="H741" s="0" t="s">
        <v>2199</v>
      </c>
      <c r="I741" s="0" t="s">
        <v>2199</v>
      </c>
      <c r="J741" s="0" t="n">
        <f aca="false">IF(EXACT(C741,H741),1,0)</f>
        <v>0</v>
      </c>
      <c r="K741" s="0" t="n">
        <f aca="false">IF(EXACT(D741,I741),1,0)</f>
        <v>0</v>
      </c>
      <c r="L741" s="3"/>
      <c r="M741" s="0" t="n">
        <v>1</v>
      </c>
      <c r="N741" s="0" t="s">
        <v>27</v>
      </c>
      <c r="O741" s="0" t="s">
        <v>28</v>
      </c>
      <c r="P741" s="0" t="n">
        <v>1</v>
      </c>
      <c r="Q741" s="0" t="n">
        <v>46</v>
      </c>
      <c r="W741" s="0" t="n">
        <v>1</v>
      </c>
      <c r="X741" s="0" t="s">
        <v>2102</v>
      </c>
    </row>
    <row r="742" customFormat="false" ht="13.8" hidden="false" customHeight="false" outlineLevel="0" collapsed="false">
      <c r="A742" s="2" t="n">
        <v>44075</v>
      </c>
      <c r="B742" s="0" t="n">
        <v>7046</v>
      </c>
      <c r="C742" s="0" t="s">
        <v>2200</v>
      </c>
      <c r="D742" s="0" t="s">
        <v>2200</v>
      </c>
      <c r="E742" s="0" t="s">
        <v>2201</v>
      </c>
      <c r="G742" s="0" t="n">
        <v>5809</v>
      </c>
      <c r="H742" s="0" t="s">
        <v>2202</v>
      </c>
      <c r="I742" s="0" t="s">
        <v>2202</v>
      </c>
      <c r="J742" s="0" t="n">
        <f aca="false">IF(EXACT(C742,H742),1,0)</f>
        <v>0</v>
      </c>
      <c r="K742" s="0" t="n">
        <f aca="false">IF(EXACT(D742,I742),1,0)</f>
        <v>0</v>
      </c>
      <c r="L742" s="3"/>
      <c r="M742" s="0" t="n">
        <v>1</v>
      </c>
      <c r="N742" s="0" t="s">
        <v>61</v>
      </c>
      <c r="O742" s="0" t="s">
        <v>28</v>
      </c>
      <c r="P742" s="0" t="n">
        <v>1</v>
      </c>
      <c r="Q742" s="0" t="n">
        <v>54</v>
      </c>
      <c r="R742" s="0" t="s">
        <v>2203</v>
      </c>
      <c r="S742" s="0" t="s">
        <v>2204</v>
      </c>
      <c r="T742" s="0" t="s">
        <v>46</v>
      </c>
      <c r="U742" s="0" t="s">
        <v>2205</v>
      </c>
      <c r="V742" s="0" t="n">
        <v>0</v>
      </c>
      <c r="W742" s="0" t="n">
        <v>1</v>
      </c>
    </row>
    <row r="743" customFormat="false" ht="13.8" hidden="false" customHeight="false" outlineLevel="0" collapsed="false">
      <c r="A743" s="2" t="n">
        <v>44075</v>
      </c>
      <c r="B743" s="0" t="n">
        <v>5820</v>
      </c>
      <c r="C743" s="0" t="s">
        <v>2206</v>
      </c>
      <c r="D743" s="0" t="s">
        <v>2206</v>
      </c>
      <c r="E743" s="0" t="s">
        <v>2207</v>
      </c>
      <c r="G743" s="0" t="n">
        <v>5821</v>
      </c>
      <c r="H743" s="0" t="s">
        <v>2208</v>
      </c>
      <c r="I743" s="0" t="s">
        <v>2208</v>
      </c>
      <c r="J743" s="0" t="n">
        <f aca="false">IF(EXACT(C743,H743),1,0)</f>
        <v>0</v>
      </c>
      <c r="K743" s="0" t="n">
        <f aca="false">IF(EXACT(D743,I743),1,0)</f>
        <v>0</v>
      </c>
      <c r="L743" s="3"/>
      <c r="M743" s="0" t="n">
        <v>1</v>
      </c>
      <c r="N743" s="0" t="s">
        <v>27</v>
      </c>
      <c r="O743" s="0" t="s">
        <v>28</v>
      </c>
      <c r="P743" s="0" t="n">
        <v>1</v>
      </c>
      <c r="Q743" s="0" t="n">
        <v>5</v>
      </c>
      <c r="W743" s="0" t="n">
        <v>1</v>
      </c>
    </row>
    <row r="744" customFormat="false" ht="13.8" hidden="false" customHeight="false" outlineLevel="0" collapsed="false">
      <c r="A744" s="2" t="n">
        <v>44075</v>
      </c>
      <c r="B744" s="0" t="n">
        <v>24420</v>
      </c>
      <c r="C744" s="0" t="s">
        <v>2209</v>
      </c>
      <c r="D744" s="0" t="s">
        <v>2209</v>
      </c>
      <c r="E744" s="0" t="s">
        <v>972</v>
      </c>
      <c r="G744" s="0" t="n">
        <v>6140</v>
      </c>
      <c r="H744" s="0" t="s">
        <v>2210</v>
      </c>
      <c r="I744" s="0" t="s">
        <v>2210</v>
      </c>
      <c r="J744" s="0" t="n">
        <f aca="false">IF(EXACT(C744,H744),1,0)</f>
        <v>0</v>
      </c>
      <c r="K744" s="0" t="n">
        <f aca="false">IF(EXACT(D744,I744),1,0)</f>
        <v>0</v>
      </c>
      <c r="L744" s="3"/>
      <c r="M744" s="0" t="n">
        <v>1</v>
      </c>
      <c r="N744" s="0" t="s">
        <v>27</v>
      </c>
      <c r="O744" s="0" t="s">
        <v>28</v>
      </c>
      <c r="P744" s="0" t="n">
        <v>1</v>
      </c>
      <c r="Q744" s="0" t="n">
        <v>11</v>
      </c>
      <c r="W744" s="0" t="n">
        <v>1</v>
      </c>
    </row>
    <row r="745" customFormat="false" ht="13.8" hidden="false" customHeight="false" outlineLevel="0" collapsed="false">
      <c r="A745" s="2" t="n">
        <v>44075</v>
      </c>
      <c r="B745" s="0" t="n">
        <v>28127</v>
      </c>
      <c r="C745" s="0" t="s">
        <v>2211</v>
      </c>
      <c r="D745" s="0" t="s">
        <v>2211</v>
      </c>
      <c r="E745" s="0" t="s">
        <v>109</v>
      </c>
      <c r="G745" s="0" t="n">
        <v>6163</v>
      </c>
      <c r="H745" s="0" t="s">
        <v>2212</v>
      </c>
      <c r="I745" s="0" t="s">
        <v>2212</v>
      </c>
      <c r="J745" s="0" t="n">
        <f aca="false">IF(EXACT(C745,H745),1,0)</f>
        <v>0</v>
      </c>
      <c r="K745" s="0" t="n">
        <f aca="false">IF(EXACT(D745,I745),1,0)</f>
        <v>0</v>
      </c>
      <c r="L745" s="3"/>
      <c r="M745" s="0" t="n">
        <v>1</v>
      </c>
      <c r="N745" s="0" t="s">
        <v>61</v>
      </c>
      <c r="O745" s="0" t="s">
        <v>28</v>
      </c>
      <c r="P745" s="0" t="n">
        <v>1</v>
      </c>
      <c r="Q745" s="0" t="n">
        <v>1</v>
      </c>
      <c r="W745" s="0" t="n">
        <v>1</v>
      </c>
    </row>
    <row r="746" customFormat="false" ht="13.8" hidden="false" customHeight="false" outlineLevel="0" collapsed="false">
      <c r="A746" s="2" t="n">
        <v>44075</v>
      </c>
      <c r="B746" s="0" t="n">
        <v>7407</v>
      </c>
      <c r="C746" s="0" t="s">
        <v>2213</v>
      </c>
      <c r="D746" s="0" t="s">
        <v>2213</v>
      </c>
      <c r="E746" s="0" t="s">
        <v>2214</v>
      </c>
      <c r="G746" s="0" t="n">
        <v>7406</v>
      </c>
      <c r="H746" s="0" t="s">
        <v>2215</v>
      </c>
      <c r="I746" s="0" t="s">
        <v>2215</v>
      </c>
      <c r="J746" s="0" t="n">
        <f aca="false">IF(EXACT(C746,H746),1,0)</f>
        <v>0</v>
      </c>
      <c r="K746" s="0" t="n">
        <f aca="false">IF(EXACT(D746,I746),1,0)</f>
        <v>0</v>
      </c>
      <c r="L746" s="3"/>
      <c r="M746" s="0" t="n">
        <v>1</v>
      </c>
      <c r="N746" s="0" t="s">
        <v>27</v>
      </c>
      <c r="O746" s="0" t="s">
        <v>28</v>
      </c>
      <c r="P746" s="0" t="n">
        <v>1</v>
      </c>
      <c r="Q746" s="0" t="n">
        <v>5</v>
      </c>
      <c r="W746" s="0" t="n">
        <v>1</v>
      </c>
    </row>
    <row r="747" customFormat="false" ht="13.8" hidden="false" customHeight="false" outlineLevel="0" collapsed="false">
      <c r="A747" s="2" t="n">
        <v>44075</v>
      </c>
      <c r="B747" s="0" t="n">
        <v>93219</v>
      </c>
      <c r="C747" s="0" t="s">
        <v>2216</v>
      </c>
      <c r="D747" s="0" t="s">
        <v>2216</v>
      </c>
      <c r="E747" s="0" t="s">
        <v>1337</v>
      </c>
      <c r="G747" s="0" t="n">
        <v>7434</v>
      </c>
      <c r="H747" s="0" t="s">
        <v>2217</v>
      </c>
      <c r="I747" s="0" t="s">
        <v>2217</v>
      </c>
      <c r="J747" s="0" t="n">
        <f aca="false">IF(EXACT(C747,H747),1,0)</f>
        <v>0</v>
      </c>
      <c r="K747" s="0" t="n">
        <f aca="false">IF(EXACT(D747,I747),1,0)</f>
        <v>0</v>
      </c>
      <c r="L747" s="3"/>
      <c r="M747" s="0" t="n">
        <v>0</v>
      </c>
      <c r="N747" s="0" t="s">
        <v>77</v>
      </c>
      <c r="O747" s="0" t="s">
        <v>28</v>
      </c>
      <c r="P747" s="0" t="n">
        <v>1</v>
      </c>
      <c r="Q747" s="0" t="n">
        <v>7047</v>
      </c>
      <c r="W747" s="0" t="n">
        <v>0</v>
      </c>
    </row>
    <row r="748" customFormat="false" ht="13.8" hidden="false" customHeight="false" outlineLevel="0" collapsed="false">
      <c r="A748" s="2" t="n">
        <v>44075</v>
      </c>
      <c r="B748" s="0" t="n">
        <v>26774</v>
      </c>
      <c r="C748" s="0" t="s">
        <v>2218</v>
      </c>
      <c r="D748" s="0" t="s">
        <v>2218</v>
      </c>
      <c r="G748" s="0" t="n">
        <v>1110</v>
      </c>
      <c r="H748" s="0" t="s">
        <v>2219</v>
      </c>
      <c r="I748" s="0" t="s">
        <v>2219</v>
      </c>
      <c r="J748" s="0" t="n">
        <f aca="false">IF(EXACT(C748,H748),1,0)</f>
        <v>0</v>
      </c>
      <c r="K748" s="0" t="n">
        <f aca="false">IF(EXACT(D748,I748),1,0)</f>
        <v>0</v>
      </c>
      <c r="L748" s="3"/>
      <c r="M748" s="0" t="n">
        <v>1</v>
      </c>
      <c r="N748" s="0" t="s">
        <v>111</v>
      </c>
      <c r="O748" s="0" t="s">
        <v>28</v>
      </c>
      <c r="P748" s="0" t="n">
        <v>1</v>
      </c>
      <c r="Q748" s="0" t="n">
        <v>7130</v>
      </c>
      <c r="W748" s="0" t="n">
        <v>0</v>
      </c>
    </row>
    <row r="749" customFormat="false" ht="13.8" hidden="false" customHeight="false" outlineLevel="0" collapsed="false">
      <c r="A749" s="2" t="n">
        <v>44075</v>
      </c>
      <c r="B749" s="0" t="n">
        <v>21512</v>
      </c>
      <c r="C749" s="0" t="s">
        <v>2220</v>
      </c>
      <c r="D749" s="0" t="s">
        <v>2220</v>
      </c>
      <c r="E749" s="0" t="s">
        <v>2221</v>
      </c>
      <c r="G749" s="0" t="n">
        <v>21356</v>
      </c>
      <c r="H749" s="0" t="s">
        <v>2222</v>
      </c>
      <c r="I749" s="0" t="s">
        <v>2222</v>
      </c>
      <c r="J749" s="0" t="n">
        <f aca="false">IF(EXACT(C749,H749),1,0)</f>
        <v>0</v>
      </c>
      <c r="K749" s="0" t="n">
        <f aca="false">IF(EXACT(D749,I749),1,0)</f>
        <v>0</v>
      </c>
      <c r="L749" s="3"/>
      <c r="M749" s="0" t="n">
        <v>1</v>
      </c>
      <c r="N749" s="0" t="s">
        <v>27</v>
      </c>
      <c r="O749" s="0" t="s">
        <v>28</v>
      </c>
      <c r="P749" s="0" t="n">
        <v>1</v>
      </c>
      <c r="Q749" s="0" t="n">
        <v>1</v>
      </c>
      <c r="W749" s="0" t="n">
        <v>1</v>
      </c>
    </row>
    <row r="750" customFormat="false" ht="13.8" hidden="false" customHeight="false" outlineLevel="0" collapsed="false">
      <c r="A750" s="2" t="n">
        <v>44075</v>
      </c>
      <c r="B750" s="0" t="n">
        <v>21478</v>
      </c>
      <c r="C750" s="0" t="s">
        <v>2223</v>
      </c>
      <c r="D750" s="0" t="s">
        <v>2223</v>
      </c>
      <c r="E750" s="0" t="s">
        <v>2224</v>
      </c>
      <c r="G750" s="0" t="n">
        <v>21473</v>
      </c>
      <c r="H750" s="0" t="s">
        <v>2225</v>
      </c>
      <c r="I750" s="0" t="s">
        <v>2225</v>
      </c>
      <c r="J750" s="0" t="n">
        <f aca="false">IF(EXACT(C750,H750),1,0)</f>
        <v>0</v>
      </c>
      <c r="K750" s="0" t="n">
        <f aca="false">IF(EXACT(D750,I750),1,0)</f>
        <v>0</v>
      </c>
      <c r="L750" s="3"/>
      <c r="M750" s="0" t="n">
        <v>1</v>
      </c>
      <c r="N750" s="0" t="s">
        <v>61</v>
      </c>
      <c r="O750" s="0" t="s">
        <v>222</v>
      </c>
      <c r="P750" s="0" t="n">
        <v>1</v>
      </c>
      <c r="Q750" s="0" t="n">
        <v>5</v>
      </c>
      <c r="W750" s="0" t="n">
        <v>1</v>
      </c>
    </row>
    <row r="751" customFormat="false" ht="13.8" hidden="false" customHeight="false" outlineLevel="0" collapsed="false">
      <c r="A751" s="2" t="n">
        <v>44075</v>
      </c>
      <c r="B751" s="0" t="n">
        <v>3132</v>
      </c>
      <c r="C751" s="0" t="s">
        <v>2226</v>
      </c>
      <c r="D751" s="0" t="s">
        <v>2226</v>
      </c>
      <c r="E751" s="0" t="s">
        <v>2227</v>
      </c>
      <c r="G751" s="0" t="n">
        <v>22243</v>
      </c>
      <c r="H751" s="0" t="s">
        <v>2228</v>
      </c>
      <c r="I751" s="0" t="s">
        <v>2228</v>
      </c>
      <c r="J751" s="0" t="n">
        <f aca="false">IF(EXACT(C751,H751),1,0)</f>
        <v>0</v>
      </c>
      <c r="K751" s="0" t="n">
        <f aca="false">IF(EXACT(D751,I751),1,0)</f>
        <v>0</v>
      </c>
      <c r="L751" s="3"/>
      <c r="M751" s="0" t="n">
        <v>1</v>
      </c>
      <c r="N751" s="0" t="s">
        <v>27</v>
      </c>
      <c r="O751" s="0" t="s">
        <v>28</v>
      </c>
      <c r="P751" s="0" t="n">
        <v>1</v>
      </c>
      <c r="Q751" s="0" t="n">
        <v>30</v>
      </c>
      <c r="W751" s="0" t="n">
        <v>1</v>
      </c>
    </row>
    <row r="752" customFormat="false" ht="13.8" hidden="false" customHeight="false" outlineLevel="0" collapsed="false">
      <c r="A752" s="2" t="n">
        <v>44075</v>
      </c>
      <c r="B752" s="0" t="n">
        <v>4951</v>
      </c>
      <c r="C752" s="0" t="s">
        <v>2229</v>
      </c>
      <c r="D752" s="0" t="s">
        <v>2229</v>
      </c>
      <c r="E752" s="0" t="s">
        <v>2230</v>
      </c>
      <c r="G752" s="0" t="n">
        <v>24778</v>
      </c>
      <c r="H752" s="0" t="s">
        <v>2231</v>
      </c>
      <c r="I752" s="0" t="s">
        <v>2231</v>
      </c>
      <c r="J752" s="0" t="n">
        <f aca="false">IF(EXACT(C752,H752),1,0)</f>
        <v>0</v>
      </c>
      <c r="K752" s="0" t="n">
        <f aca="false">IF(EXACT(D752,I752),1,0)</f>
        <v>0</v>
      </c>
      <c r="L752" s="3"/>
      <c r="M752" s="0" t="n">
        <v>1</v>
      </c>
      <c r="N752" s="0" t="s">
        <v>27</v>
      </c>
      <c r="O752" s="0" t="s">
        <v>28</v>
      </c>
      <c r="P752" s="0" t="n">
        <v>1</v>
      </c>
      <c r="Q752" s="0" t="n">
        <v>12</v>
      </c>
      <c r="R752" s="0" t="s">
        <v>2232</v>
      </c>
      <c r="S752" s="0" t="s">
        <v>2233</v>
      </c>
      <c r="T752" s="0" t="s">
        <v>46</v>
      </c>
      <c r="U752" s="0" t="s">
        <v>2234</v>
      </c>
      <c r="V752" s="0" t="n">
        <v>0</v>
      </c>
      <c r="W752" s="0" t="n">
        <v>1</v>
      </c>
    </row>
    <row r="753" customFormat="false" ht="13.8" hidden="false" customHeight="false" outlineLevel="0" collapsed="false">
      <c r="A753" s="2" t="n">
        <v>44075</v>
      </c>
      <c r="B753" s="0" t="n">
        <v>12991</v>
      </c>
      <c r="C753" s="0" t="s">
        <v>2235</v>
      </c>
      <c r="D753" s="0" t="s">
        <v>2235</v>
      </c>
      <c r="E753" s="0" t="s">
        <v>2236</v>
      </c>
      <c r="G753" s="0" t="n">
        <v>24812</v>
      </c>
      <c r="H753" s="0" t="s">
        <v>2237</v>
      </c>
      <c r="I753" s="0" t="s">
        <v>2237</v>
      </c>
      <c r="J753" s="0" t="n">
        <f aca="false">IF(EXACT(C753,H753),1,0)</f>
        <v>0</v>
      </c>
      <c r="K753" s="0" t="n">
        <f aca="false">IF(EXACT(D753,I753),1,0)</f>
        <v>0</v>
      </c>
      <c r="L753" s="3"/>
      <c r="M753" s="0" t="n">
        <v>1</v>
      </c>
      <c r="N753" s="0" t="s">
        <v>27</v>
      </c>
      <c r="O753" s="0" t="s">
        <v>28</v>
      </c>
      <c r="P753" s="0" t="n">
        <v>1</v>
      </c>
      <c r="Q753" s="0" t="n">
        <v>1</v>
      </c>
      <c r="R753" s="0" t="s">
        <v>2238</v>
      </c>
      <c r="S753" s="0" t="s">
        <v>2239</v>
      </c>
      <c r="T753" s="0" t="s">
        <v>46</v>
      </c>
      <c r="U753" s="0" t="s">
        <v>2240</v>
      </c>
      <c r="V753" s="0" t="n">
        <v>0</v>
      </c>
      <c r="W753" s="0" t="n">
        <v>1</v>
      </c>
    </row>
    <row r="754" customFormat="false" ht="13.8" hidden="false" customHeight="false" outlineLevel="0" collapsed="false">
      <c r="A754" s="2" t="n">
        <v>44075</v>
      </c>
      <c r="B754" s="0" t="n">
        <v>21820</v>
      </c>
      <c r="C754" s="0" t="s">
        <v>2241</v>
      </c>
      <c r="D754" s="0" t="s">
        <v>2241</v>
      </c>
      <c r="E754" s="0" t="s">
        <v>109</v>
      </c>
      <c r="G754" s="0" t="n">
        <v>26591</v>
      </c>
      <c r="H754" s="0" t="s">
        <v>2242</v>
      </c>
      <c r="I754" s="0" t="s">
        <v>2242</v>
      </c>
      <c r="J754" s="0" t="n">
        <f aca="false">IF(EXACT(C754,H754),1,0)</f>
        <v>0</v>
      </c>
      <c r="K754" s="0" t="n">
        <f aca="false">IF(EXACT(D754,I754),1,0)</f>
        <v>0</v>
      </c>
      <c r="L754" s="3"/>
      <c r="M754" s="0" t="n">
        <v>1</v>
      </c>
      <c r="N754" s="0" t="s">
        <v>27</v>
      </c>
      <c r="O754" s="0" t="s">
        <v>28</v>
      </c>
      <c r="P754" s="0" t="n">
        <v>1</v>
      </c>
      <c r="Q754" s="0" t="n">
        <v>3</v>
      </c>
      <c r="R754" s="0" t="s">
        <v>2243</v>
      </c>
      <c r="S754" s="0" t="s">
        <v>2244</v>
      </c>
      <c r="T754" s="0" t="s">
        <v>46</v>
      </c>
      <c r="U754" s="0" t="s">
        <v>2245</v>
      </c>
      <c r="V754" s="0" t="n">
        <v>0</v>
      </c>
      <c r="W754" s="0" t="n">
        <v>1</v>
      </c>
    </row>
    <row r="755" customFormat="false" ht="13.8" hidden="false" customHeight="false" outlineLevel="0" collapsed="false">
      <c r="A755" s="2" t="n">
        <v>44075</v>
      </c>
      <c r="B755" s="0" t="n">
        <v>26662</v>
      </c>
      <c r="C755" s="0" t="s">
        <v>2246</v>
      </c>
      <c r="D755" s="0" t="s">
        <v>2246</v>
      </c>
      <c r="E755" s="0" t="s">
        <v>109</v>
      </c>
      <c r="G755" s="0" t="n">
        <v>26665</v>
      </c>
      <c r="H755" s="0" t="s">
        <v>210</v>
      </c>
      <c r="I755" s="0" t="s">
        <v>210</v>
      </c>
      <c r="J755" s="0" t="n">
        <f aca="false">IF(EXACT(C755,H755),1,0)</f>
        <v>0</v>
      </c>
      <c r="K755" s="0" t="n">
        <f aca="false">IF(EXACT(D755,I755),1,0)</f>
        <v>0</v>
      </c>
      <c r="L755" s="3"/>
      <c r="M755" s="0" t="n">
        <v>1</v>
      </c>
      <c r="N755" s="0" t="s">
        <v>111</v>
      </c>
      <c r="O755" s="0" t="s">
        <v>28</v>
      </c>
      <c r="P755" s="0" t="n">
        <v>1</v>
      </c>
      <c r="Q755" s="0" t="n">
        <v>1</v>
      </c>
      <c r="W755" s="0" t="n">
        <v>1</v>
      </c>
    </row>
    <row r="756" customFormat="false" ht="13.8" hidden="false" customHeight="false" outlineLevel="0" collapsed="false">
      <c r="A756" s="2" t="n">
        <v>44075</v>
      </c>
      <c r="B756" s="0" t="n">
        <v>27439</v>
      </c>
      <c r="C756" s="0" t="s">
        <v>2247</v>
      </c>
      <c r="D756" s="0" t="s">
        <v>2247</v>
      </c>
      <c r="E756" s="0" t="s">
        <v>109</v>
      </c>
      <c r="G756" s="0" t="n">
        <v>50080</v>
      </c>
      <c r="H756" s="0" t="s">
        <v>2248</v>
      </c>
      <c r="I756" s="0" t="s">
        <v>2248</v>
      </c>
      <c r="J756" s="0" t="n">
        <f aca="false">IF(EXACT(C756,H756),1,0)</f>
        <v>0</v>
      </c>
      <c r="K756" s="0" t="n">
        <f aca="false">IF(EXACT(D756,I756),1,0)</f>
        <v>0</v>
      </c>
      <c r="L756" s="3"/>
      <c r="M756" s="0" t="n">
        <v>1</v>
      </c>
      <c r="N756" s="0" t="s">
        <v>27</v>
      </c>
      <c r="O756" s="0" t="s">
        <v>28</v>
      </c>
      <c r="P756" s="0" t="n">
        <v>1</v>
      </c>
      <c r="Q756" s="0" t="n">
        <v>8</v>
      </c>
      <c r="W756" s="0" t="n">
        <v>1</v>
      </c>
    </row>
    <row r="757" customFormat="false" ht="13.8" hidden="false" customHeight="false" outlineLevel="0" collapsed="false">
      <c r="A757" s="2" t="n">
        <v>44075</v>
      </c>
      <c r="B757" s="0" t="n">
        <v>50106</v>
      </c>
      <c r="C757" s="0" t="s">
        <v>2249</v>
      </c>
      <c r="D757" s="0" t="s">
        <v>2249</v>
      </c>
      <c r="E757" s="0" t="s">
        <v>2250</v>
      </c>
      <c r="G757" s="0" t="n">
        <v>50099</v>
      </c>
      <c r="H757" s="0" t="s">
        <v>2251</v>
      </c>
      <c r="I757" s="0" t="s">
        <v>2251</v>
      </c>
      <c r="J757" s="0" t="n">
        <f aca="false">IF(EXACT(C757,H757),1,0)</f>
        <v>0</v>
      </c>
      <c r="K757" s="0" t="n">
        <f aca="false">IF(EXACT(D757,I757),1,0)</f>
        <v>0</v>
      </c>
      <c r="L757" s="3"/>
      <c r="M757" s="0" t="n">
        <v>1</v>
      </c>
      <c r="N757" s="0" t="s">
        <v>27</v>
      </c>
      <c r="O757" s="0" t="s">
        <v>28</v>
      </c>
      <c r="P757" s="0" t="n">
        <v>1</v>
      </c>
      <c r="Q757" s="0" t="n">
        <v>1</v>
      </c>
      <c r="W757" s="0" t="n">
        <v>1</v>
      </c>
    </row>
    <row r="758" customFormat="false" ht="13.8" hidden="false" customHeight="false" outlineLevel="0" collapsed="false">
      <c r="A758" s="2" t="n">
        <v>44075</v>
      </c>
      <c r="B758" s="0" t="n">
        <v>7413</v>
      </c>
      <c r="C758" s="0" t="s">
        <v>2252</v>
      </c>
      <c r="D758" s="0" t="s">
        <v>2252</v>
      </c>
      <c r="E758" s="0" t="s">
        <v>367</v>
      </c>
      <c r="G758" s="0" t="n">
        <v>50121</v>
      </c>
      <c r="H758" s="0" t="s">
        <v>2253</v>
      </c>
      <c r="I758" s="0" t="s">
        <v>2253</v>
      </c>
      <c r="J758" s="0" t="n">
        <f aca="false">IF(EXACT(C758,H758),1,0)</f>
        <v>0</v>
      </c>
      <c r="K758" s="0" t="n">
        <f aca="false">IF(EXACT(D758,I758),1,0)</f>
        <v>0</v>
      </c>
      <c r="L758" s="3"/>
      <c r="M758" s="0" t="n">
        <v>1</v>
      </c>
      <c r="N758" s="0" t="s">
        <v>27</v>
      </c>
      <c r="O758" s="0" t="s">
        <v>28</v>
      </c>
      <c r="P758" s="0" t="n">
        <v>1</v>
      </c>
      <c r="Q758" s="0" t="n">
        <v>3</v>
      </c>
      <c r="W758" s="0" t="n">
        <v>1</v>
      </c>
    </row>
    <row r="759" customFormat="false" ht="13.8" hidden="false" customHeight="false" outlineLevel="0" collapsed="false">
      <c r="A759" s="2" t="n">
        <v>44075</v>
      </c>
      <c r="B759" s="0" t="n">
        <v>26908</v>
      </c>
      <c r="C759" s="0" t="s">
        <v>2254</v>
      </c>
      <c r="D759" s="0" t="s">
        <v>2254</v>
      </c>
      <c r="E759" s="0" t="s">
        <v>2255</v>
      </c>
      <c r="G759" s="0" t="n">
        <v>27507</v>
      </c>
      <c r="H759" s="0" t="s">
        <v>2256</v>
      </c>
      <c r="I759" s="0" t="s">
        <v>2257</v>
      </c>
      <c r="J759" s="0" t="n">
        <f aca="false">IF(EXACT(C759,H759),1,0)</f>
        <v>0</v>
      </c>
      <c r="K759" s="0" t="n">
        <f aca="false">IF(EXACT(D759,I759),1,0)</f>
        <v>0</v>
      </c>
      <c r="L759" s="3"/>
      <c r="M759" s="0" t="n">
        <v>1</v>
      </c>
      <c r="N759" s="0" t="s">
        <v>27</v>
      </c>
      <c r="O759" s="0" t="s">
        <v>28</v>
      </c>
      <c r="P759" s="0" t="n">
        <v>1</v>
      </c>
      <c r="Q759" s="0" t="n">
        <v>58</v>
      </c>
      <c r="W759" s="0" t="n">
        <v>1</v>
      </c>
    </row>
    <row r="760" customFormat="false" ht="13.8" hidden="false" customHeight="false" outlineLevel="0" collapsed="false">
      <c r="A760" s="2" t="n">
        <v>44075</v>
      </c>
      <c r="B760" s="0" t="n">
        <v>27908</v>
      </c>
      <c r="C760" s="0" t="s">
        <v>2258</v>
      </c>
      <c r="D760" s="0" t="s">
        <v>2258</v>
      </c>
      <c r="E760" s="0" t="s">
        <v>2259</v>
      </c>
      <c r="G760" s="0" t="n">
        <v>27777</v>
      </c>
      <c r="H760" s="0" t="s">
        <v>2260</v>
      </c>
      <c r="I760" s="0" t="s">
        <v>2260</v>
      </c>
      <c r="J760" s="0" t="n">
        <f aca="false">IF(EXACT(C760,H760),1,0)</f>
        <v>0</v>
      </c>
      <c r="K760" s="0" t="n">
        <f aca="false">IF(EXACT(D760,I760),1,0)</f>
        <v>0</v>
      </c>
      <c r="L760" s="3"/>
      <c r="M760" s="0" t="n">
        <v>1</v>
      </c>
      <c r="N760" s="0" t="s">
        <v>27</v>
      </c>
      <c r="O760" s="0" t="s">
        <v>28</v>
      </c>
      <c r="P760" s="0" t="n">
        <v>1</v>
      </c>
      <c r="Q760" s="0" t="n">
        <v>39</v>
      </c>
      <c r="W760" s="0" t="n">
        <v>0</v>
      </c>
    </row>
    <row r="761" customFormat="false" ht="13.8" hidden="false" customHeight="false" outlineLevel="0" collapsed="false">
      <c r="A761" s="2" t="n">
        <v>44075</v>
      </c>
      <c r="B761" s="0" t="n">
        <v>50001</v>
      </c>
      <c r="C761" s="0" t="s">
        <v>2261</v>
      </c>
      <c r="D761" s="0" t="s">
        <v>2261</v>
      </c>
      <c r="E761" s="0" t="s">
        <v>2262</v>
      </c>
      <c r="G761" s="0" t="n">
        <v>26823</v>
      </c>
      <c r="H761" s="0" t="s">
        <v>2263</v>
      </c>
      <c r="I761" s="0" t="s">
        <v>2263</v>
      </c>
      <c r="J761" s="0" t="n">
        <f aca="false">IF(EXACT(C761,H761),1,0)</f>
        <v>0</v>
      </c>
      <c r="K761" s="0" t="n">
        <f aca="false">IF(EXACT(D761,I761),1,0)</f>
        <v>0</v>
      </c>
      <c r="L761" s="3"/>
      <c r="M761" s="0" t="n">
        <v>1</v>
      </c>
      <c r="N761" s="0" t="s">
        <v>27</v>
      </c>
      <c r="O761" s="0" t="s">
        <v>28</v>
      </c>
      <c r="P761" s="0" t="n">
        <v>1</v>
      </c>
      <c r="Q761" s="0" t="n">
        <v>5</v>
      </c>
      <c r="W761" s="0" t="n">
        <v>0</v>
      </c>
    </row>
    <row r="762" customFormat="false" ht="13.8" hidden="false" customHeight="false" outlineLevel="0" collapsed="false">
      <c r="A762" s="2" t="n">
        <v>44075</v>
      </c>
      <c r="B762" s="0" t="n">
        <v>108</v>
      </c>
      <c r="C762" s="0" t="s">
        <v>2264</v>
      </c>
      <c r="D762" s="0" t="s">
        <v>2264</v>
      </c>
      <c r="G762" s="0" t="n">
        <v>29642</v>
      </c>
      <c r="H762" s="0" t="s">
        <v>787</v>
      </c>
      <c r="I762" s="0" t="s">
        <v>787</v>
      </c>
      <c r="J762" s="0" t="n">
        <f aca="false">IF(EXACT(C762,H762),1,0)</f>
        <v>0</v>
      </c>
      <c r="K762" s="0" t="n">
        <f aca="false">IF(EXACT(D762,I762),1,0)</f>
        <v>0</v>
      </c>
      <c r="L762" s="3"/>
      <c r="M762" s="0" t="n">
        <v>0</v>
      </c>
      <c r="N762" s="0" t="s">
        <v>77</v>
      </c>
      <c r="O762" s="0" t="s">
        <v>28</v>
      </c>
      <c r="P762" s="0" t="n">
        <v>1</v>
      </c>
      <c r="Q762" s="0" t="n">
        <v>12</v>
      </c>
      <c r="W762" s="0" t="n">
        <v>0</v>
      </c>
    </row>
    <row r="763" customFormat="false" ht="13.8" hidden="false" customHeight="false" outlineLevel="0" collapsed="false">
      <c r="A763" s="2" t="n">
        <v>44075</v>
      </c>
      <c r="B763" s="0" t="n">
        <v>20165</v>
      </c>
      <c r="C763" s="0" t="s">
        <v>2265</v>
      </c>
      <c r="D763" s="0" t="s">
        <v>2265</v>
      </c>
      <c r="E763" s="0" t="s">
        <v>2266</v>
      </c>
      <c r="G763" s="0" t="n">
        <v>27782</v>
      </c>
      <c r="H763" s="0" t="s">
        <v>2267</v>
      </c>
      <c r="I763" s="0" t="s">
        <v>2267</v>
      </c>
      <c r="J763" s="0" t="n">
        <f aca="false">IF(EXACT(C763,H763),1,0)</f>
        <v>0</v>
      </c>
      <c r="K763" s="0" t="n">
        <f aca="false">IF(EXACT(D763,I763),1,0)</f>
        <v>0</v>
      </c>
      <c r="L763" s="3"/>
      <c r="M763" s="0" t="n">
        <v>1</v>
      </c>
      <c r="N763" s="0" t="s">
        <v>27</v>
      </c>
      <c r="O763" s="0" t="s">
        <v>28</v>
      </c>
      <c r="P763" s="0" t="n">
        <v>1</v>
      </c>
      <c r="Q763" s="0" t="n">
        <v>5</v>
      </c>
      <c r="W763" s="0" t="n">
        <v>0</v>
      </c>
    </row>
    <row r="764" customFormat="false" ht="13.8" hidden="false" customHeight="false" outlineLevel="0" collapsed="false">
      <c r="A764" s="2" t="n">
        <v>44075</v>
      </c>
      <c r="B764" s="0" t="n">
        <v>20167</v>
      </c>
      <c r="C764" s="0" t="s">
        <v>2268</v>
      </c>
      <c r="D764" s="0" t="s">
        <v>2268</v>
      </c>
      <c r="E764" s="0" t="s">
        <v>81</v>
      </c>
      <c r="G764" s="0" t="n">
        <v>27778</v>
      </c>
      <c r="H764" s="0" t="s">
        <v>83</v>
      </c>
      <c r="I764" s="0" t="s">
        <v>83</v>
      </c>
      <c r="J764" s="0" t="n">
        <f aca="false">IF(EXACT(C764,H764),1,0)</f>
        <v>0</v>
      </c>
      <c r="K764" s="0" t="n">
        <f aca="false">IF(EXACT(D764,I764),1,0)</f>
        <v>0</v>
      </c>
      <c r="L764" s="3"/>
      <c r="M764" s="0" t="n">
        <v>1</v>
      </c>
      <c r="N764" s="0" t="s">
        <v>61</v>
      </c>
      <c r="O764" s="0" t="s">
        <v>28</v>
      </c>
      <c r="P764" s="0" t="n">
        <v>1</v>
      </c>
      <c r="Q764" s="0" t="n">
        <v>7</v>
      </c>
      <c r="W764" s="0" t="n">
        <v>0</v>
      </c>
    </row>
    <row r="765" customFormat="false" ht="13.8" hidden="false" customHeight="false" outlineLevel="0" collapsed="false">
      <c r="A765" s="2" t="n">
        <v>44075</v>
      </c>
      <c r="B765" s="0" t="n">
        <v>13338</v>
      </c>
      <c r="C765" s="0" t="s">
        <v>2269</v>
      </c>
      <c r="D765" s="0" t="s">
        <v>2269</v>
      </c>
      <c r="E765" s="0" t="s">
        <v>2270</v>
      </c>
      <c r="G765" s="0" t="n">
        <v>13337</v>
      </c>
      <c r="H765" s="0" t="s">
        <v>2271</v>
      </c>
      <c r="I765" s="0" t="s">
        <v>2271</v>
      </c>
      <c r="J765" s="0" t="n">
        <f aca="false">IF(EXACT(C765,H765),1,0)</f>
        <v>0</v>
      </c>
      <c r="K765" s="0" t="n">
        <f aca="false">IF(EXACT(D765,I765),1,0)</f>
        <v>0</v>
      </c>
      <c r="L765" s="3"/>
      <c r="M765" s="0" t="n">
        <v>1</v>
      </c>
      <c r="N765" s="0" t="s">
        <v>27</v>
      </c>
      <c r="O765" s="0" t="s">
        <v>28</v>
      </c>
      <c r="P765" s="0" t="n">
        <v>1</v>
      </c>
      <c r="Q765" s="0" t="n">
        <v>1</v>
      </c>
      <c r="W765" s="0" t="n">
        <v>0</v>
      </c>
    </row>
    <row r="766" customFormat="false" ht="13.8" hidden="false" customHeight="false" outlineLevel="0" collapsed="false">
      <c r="A766" s="2" t="n">
        <v>44075</v>
      </c>
      <c r="B766" s="0" t="n">
        <v>20175</v>
      </c>
      <c r="C766" s="0" t="s">
        <v>2272</v>
      </c>
      <c r="D766" s="0" t="s">
        <v>2272</v>
      </c>
      <c r="E766" s="0" t="s">
        <v>2273</v>
      </c>
      <c r="G766" s="0" t="n">
        <v>20684</v>
      </c>
      <c r="H766" s="0" t="s">
        <v>2274</v>
      </c>
      <c r="I766" s="0" t="s">
        <v>2274</v>
      </c>
      <c r="J766" s="0" t="n">
        <f aca="false">IF(EXACT(C766,H766),1,0)</f>
        <v>0</v>
      </c>
      <c r="K766" s="0" t="n">
        <f aca="false">IF(EXACT(D766,I766),1,0)</f>
        <v>0</v>
      </c>
      <c r="L766" s="3"/>
      <c r="M766" s="0" t="n">
        <v>1</v>
      </c>
      <c r="N766" s="0" t="s">
        <v>61</v>
      </c>
      <c r="O766" s="0" t="s">
        <v>28</v>
      </c>
      <c r="P766" s="0" t="n">
        <v>1</v>
      </c>
      <c r="Q766" s="0" t="n">
        <v>1</v>
      </c>
      <c r="R766" s="0" t="s">
        <v>2272</v>
      </c>
      <c r="S766" s="0" t="s">
        <v>2275</v>
      </c>
      <c r="T766" s="0" t="s">
        <v>46</v>
      </c>
      <c r="U766" s="0" t="s">
        <v>2274</v>
      </c>
      <c r="V766" s="0" t="n">
        <v>0</v>
      </c>
      <c r="W766" s="0" t="n">
        <v>0</v>
      </c>
    </row>
    <row r="767" customFormat="false" ht="13.8" hidden="false" customHeight="false" outlineLevel="0" collapsed="false">
      <c r="A767" s="2" t="n">
        <v>44075</v>
      </c>
      <c r="B767" s="0" t="n">
        <v>10025</v>
      </c>
      <c r="C767" s="0" t="s">
        <v>2276</v>
      </c>
      <c r="D767" s="0" t="s">
        <v>2276</v>
      </c>
      <c r="G767" s="0" t="n">
        <v>20178</v>
      </c>
      <c r="H767" s="0" t="s">
        <v>2277</v>
      </c>
      <c r="I767" s="0" t="s">
        <v>2277</v>
      </c>
      <c r="J767" s="0" t="n">
        <f aca="false">IF(EXACT(C767,H767),1,0)</f>
        <v>0</v>
      </c>
      <c r="K767" s="0" t="n">
        <f aca="false">IF(EXACT(D767,I767),1,0)</f>
        <v>0</v>
      </c>
      <c r="L767" s="3"/>
      <c r="M767" s="0" t="n">
        <v>1</v>
      </c>
      <c r="N767" s="0" t="s">
        <v>61</v>
      </c>
      <c r="O767" s="0" t="s">
        <v>28</v>
      </c>
      <c r="P767" s="0" t="n">
        <v>1</v>
      </c>
      <c r="Q767" s="0" t="n">
        <v>1</v>
      </c>
      <c r="W767" s="0" t="n">
        <v>0</v>
      </c>
    </row>
    <row r="768" customFormat="false" ht="13.8" hidden="false" customHeight="false" outlineLevel="0" collapsed="false">
      <c r="A768" s="2" t="n">
        <v>44075</v>
      </c>
      <c r="B768" s="0" t="n">
        <v>11694</v>
      </c>
      <c r="C768" s="0" t="s">
        <v>2278</v>
      </c>
      <c r="D768" s="0" t="s">
        <v>2278</v>
      </c>
      <c r="E768" s="0" t="s">
        <v>2279</v>
      </c>
      <c r="G768" s="0" t="n">
        <v>26467</v>
      </c>
      <c r="H768" s="0" t="s">
        <v>2280</v>
      </c>
      <c r="I768" s="0" t="s">
        <v>2280</v>
      </c>
      <c r="J768" s="0" t="n">
        <f aca="false">IF(EXACT(C768,H768),1,0)</f>
        <v>0</v>
      </c>
      <c r="K768" s="0" t="n">
        <f aca="false">IF(EXACT(D768,I768),1,0)</f>
        <v>0</v>
      </c>
      <c r="L768" s="3"/>
      <c r="M768" s="0" t="n">
        <v>1</v>
      </c>
      <c r="N768" s="0" t="s">
        <v>111</v>
      </c>
      <c r="O768" s="0" t="s">
        <v>28</v>
      </c>
      <c r="P768" s="0" t="n">
        <v>1</v>
      </c>
      <c r="Q768" s="0" t="n">
        <v>2</v>
      </c>
      <c r="W768" s="0" t="n">
        <v>0</v>
      </c>
    </row>
    <row r="769" customFormat="false" ht="13.8" hidden="false" customHeight="false" outlineLevel="0" collapsed="false">
      <c r="A769" s="2" t="n">
        <v>44075</v>
      </c>
      <c r="B769" s="0" t="n">
        <v>20269</v>
      </c>
      <c r="C769" s="0" t="s">
        <v>2281</v>
      </c>
      <c r="D769" s="0" t="s">
        <v>2281</v>
      </c>
      <c r="G769" s="0" t="n">
        <v>190</v>
      </c>
      <c r="H769" s="0" t="s">
        <v>2282</v>
      </c>
      <c r="I769" s="0" t="s">
        <v>2282</v>
      </c>
      <c r="J769" s="0" t="n">
        <f aca="false">IF(EXACT(C769,H769),1,0)</f>
        <v>0</v>
      </c>
      <c r="K769" s="0" t="n">
        <f aca="false">IF(EXACT(D769,I769),1,0)</f>
        <v>0</v>
      </c>
      <c r="L769" s="3"/>
      <c r="M769" s="0" t="n">
        <v>1</v>
      </c>
      <c r="N769" s="0" t="s">
        <v>77</v>
      </c>
      <c r="O769" s="0" t="s">
        <v>28</v>
      </c>
      <c r="P769" s="0" t="n">
        <v>1</v>
      </c>
      <c r="Q769" s="0" t="n">
        <v>2</v>
      </c>
      <c r="W769" s="0" t="n">
        <v>0</v>
      </c>
    </row>
    <row r="770" customFormat="false" ht="13.8" hidden="false" customHeight="false" outlineLevel="0" collapsed="false">
      <c r="A770" s="2" t="n">
        <v>44075</v>
      </c>
      <c r="B770" s="0" t="n">
        <v>27131</v>
      </c>
      <c r="C770" s="0" t="s">
        <v>2283</v>
      </c>
      <c r="D770" s="0" t="s">
        <v>2283</v>
      </c>
      <c r="E770" s="0" t="s">
        <v>2284</v>
      </c>
      <c r="G770" s="0" t="n">
        <v>324</v>
      </c>
      <c r="H770" s="0" t="s">
        <v>2285</v>
      </c>
      <c r="I770" s="0" t="s">
        <v>2285</v>
      </c>
      <c r="J770" s="0" t="n">
        <f aca="false">IF(EXACT(C770,H770),1,0)</f>
        <v>0</v>
      </c>
      <c r="K770" s="0" t="n">
        <f aca="false">IF(EXACT(D770,I770),1,0)</f>
        <v>0</v>
      </c>
      <c r="L770" s="3"/>
      <c r="M770" s="0" t="n">
        <v>1</v>
      </c>
      <c r="N770" s="0" t="s">
        <v>111</v>
      </c>
      <c r="O770" s="0" t="s">
        <v>28</v>
      </c>
      <c r="P770" s="0" t="n">
        <v>1</v>
      </c>
      <c r="Q770" s="0" t="n">
        <v>3</v>
      </c>
      <c r="W770" s="0" t="n">
        <v>0</v>
      </c>
    </row>
    <row r="771" customFormat="false" ht="13.8" hidden="false" customHeight="false" outlineLevel="0" collapsed="false">
      <c r="A771" s="2" t="n">
        <v>44075</v>
      </c>
      <c r="B771" s="0" t="n">
        <v>25245</v>
      </c>
      <c r="C771" s="0" t="s">
        <v>2286</v>
      </c>
      <c r="D771" s="0" t="s">
        <v>2286</v>
      </c>
      <c r="E771" s="0" t="s">
        <v>2287</v>
      </c>
      <c r="F771" s="0" t="s">
        <v>2288</v>
      </c>
      <c r="G771" s="0" t="n">
        <v>26457</v>
      </c>
      <c r="H771" s="0" t="s">
        <v>2289</v>
      </c>
      <c r="I771" s="0" t="s">
        <v>2289</v>
      </c>
      <c r="J771" s="0" t="n">
        <f aca="false">IF(EXACT(C771,H771),1,0)</f>
        <v>0</v>
      </c>
      <c r="K771" s="0" t="n">
        <f aca="false">IF(EXACT(D771,I771),1,0)</f>
        <v>0</v>
      </c>
      <c r="L771" s="3"/>
      <c r="M771" s="0" t="n">
        <v>1</v>
      </c>
      <c r="N771" s="0" t="s">
        <v>27</v>
      </c>
      <c r="O771" s="0" t="s">
        <v>28</v>
      </c>
      <c r="P771" s="0" t="n">
        <v>1</v>
      </c>
      <c r="Q771" s="0" t="n">
        <v>1</v>
      </c>
      <c r="R771" s="0" t="s">
        <v>2286</v>
      </c>
      <c r="S771" s="0" t="s">
        <v>2290</v>
      </c>
      <c r="T771" s="0" t="s">
        <v>46</v>
      </c>
      <c r="U771" s="0" t="s">
        <v>2291</v>
      </c>
      <c r="V771" s="0" t="n">
        <v>0</v>
      </c>
      <c r="W771" s="0" t="n">
        <v>0</v>
      </c>
    </row>
    <row r="772" customFormat="false" ht="13.8" hidden="false" customHeight="false" outlineLevel="0" collapsed="false">
      <c r="A772" s="2" t="n">
        <v>44075</v>
      </c>
      <c r="B772" s="0" t="n">
        <v>15061</v>
      </c>
      <c r="C772" s="0" t="s">
        <v>2292</v>
      </c>
      <c r="D772" s="0" t="s">
        <v>2292</v>
      </c>
      <c r="E772" s="0" t="s">
        <v>2293</v>
      </c>
      <c r="G772" s="0" t="n">
        <v>50004</v>
      </c>
      <c r="H772" s="0" t="s">
        <v>2294</v>
      </c>
      <c r="I772" s="0" t="s">
        <v>2294</v>
      </c>
      <c r="J772" s="0" t="n">
        <f aca="false">IF(EXACT(C772,H772),1,0)</f>
        <v>0</v>
      </c>
      <c r="K772" s="0" t="n">
        <f aca="false">IF(EXACT(D772,I772),1,0)</f>
        <v>0</v>
      </c>
      <c r="L772" s="3"/>
      <c r="M772" s="0" t="n">
        <v>1</v>
      </c>
      <c r="N772" s="0" t="s">
        <v>27</v>
      </c>
      <c r="O772" s="0" t="s">
        <v>28</v>
      </c>
      <c r="P772" s="0" t="n">
        <v>1</v>
      </c>
      <c r="Q772" s="0" t="n">
        <v>2</v>
      </c>
      <c r="W772" s="0" t="n">
        <v>0</v>
      </c>
    </row>
    <row r="773" customFormat="false" ht="13.8" hidden="false" customHeight="false" outlineLevel="0" collapsed="false">
      <c r="A773" s="2" t="n">
        <v>44075</v>
      </c>
      <c r="B773" s="0" t="n">
        <v>6460</v>
      </c>
      <c r="C773" s="0" t="s">
        <v>2295</v>
      </c>
      <c r="D773" s="0" t="s">
        <v>2295</v>
      </c>
      <c r="G773" s="0" t="n">
        <v>436</v>
      </c>
      <c r="H773" s="0" t="s">
        <v>2296</v>
      </c>
      <c r="I773" s="0" t="s">
        <v>2296</v>
      </c>
      <c r="J773" s="0" t="n">
        <f aca="false">IF(EXACT(C773,H773),1,0)</f>
        <v>0</v>
      </c>
      <c r="K773" s="0" t="n">
        <f aca="false">IF(EXACT(D773,I773),1,0)</f>
        <v>0</v>
      </c>
      <c r="L773" s="3"/>
      <c r="M773" s="0" t="n">
        <v>1</v>
      </c>
      <c r="N773" s="0" t="s">
        <v>61</v>
      </c>
      <c r="O773" s="0" t="s">
        <v>28</v>
      </c>
      <c r="P773" s="0" t="n">
        <v>1</v>
      </c>
      <c r="Q773" s="0" t="n">
        <v>3</v>
      </c>
      <c r="W773" s="0" t="n">
        <v>0</v>
      </c>
    </row>
    <row r="774" customFormat="false" ht="13.8" hidden="false" customHeight="false" outlineLevel="0" collapsed="false">
      <c r="A774" s="2" t="n">
        <v>44075</v>
      </c>
      <c r="B774" s="0" t="n">
        <v>20438</v>
      </c>
      <c r="C774" s="0" t="s">
        <v>2297</v>
      </c>
      <c r="D774" s="0" t="s">
        <v>2297</v>
      </c>
      <c r="E774" s="0" t="s">
        <v>395</v>
      </c>
      <c r="G774" s="0" t="n">
        <v>6607</v>
      </c>
      <c r="H774" s="0" t="s">
        <v>2298</v>
      </c>
      <c r="I774" s="0" t="s">
        <v>2298</v>
      </c>
      <c r="J774" s="0" t="n">
        <f aca="false">IF(EXACT(C774,H774),1,0)</f>
        <v>0</v>
      </c>
      <c r="K774" s="0" t="n">
        <f aca="false">IF(EXACT(D774,I774),1,0)</f>
        <v>0</v>
      </c>
      <c r="L774" s="3"/>
      <c r="M774" s="0" t="n">
        <v>1</v>
      </c>
      <c r="N774" s="0" t="s">
        <v>111</v>
      </c>
      <c r="O774" s="0" t="s">
        <v>28</v>
      </c>
      <c r="P774" s="0" t="n">
        <v>1</v>
      </c>
      <c r="Q774" s="0" t="n">
        <v>1</v>
      </c>
      <c r="W774" s="0" t="n">
        <v>0</v>
      </c>
    </row>
    <row r="775" customFormat="false" ht="13.8" hidden="false" customHeight="false" outlineLevel="0" collapsed="false">
      <c r="A775" s="2" t="n">
        <v>44075</v>
      </c>
      <c r="B775" s="0" t="n">
        <v>20460</v>
      </c>
      <c r="C775" s="0" t="s">
        <v>2299</v>
      </c>
      <c r="D775" s="0" t="s">
        <v>2299</v>
      </c>
      <c r="E775" s="0" t="s">
        <v>2300</v>
      </c>
      <c r="G775" s="0" t="n">
        <v>472</v>
      </c>
      <c r="H775" s="0" t="s">
        <v>2301</v>
      </c>
      <c r="I775" s="0" t="s">
        <v>2301</v>
      </c>
      <c r="J775" s="0" t="n">
        <f aca="false">IF(EXACT(C775,H775),1,0)</f>
        <v>0</v>
      </c>
      <c r="K775" s="0" t="n">
        <f aca="false">IF(EXACT(D775,I775),1,0)</f>
        <v>0</v>
      </c>
      <c r="L775" s="3"/>
      <c r="M775" s="0" t="n">
        <v>1</v>
      </c>
      <c r="N775" s="0" t="s">
        <v>61</v>
      </c>
      <c r="O775" s="0" t="s">
        <v>28</v>
      </c>
      <c r="P775" s="0" t="n">
        <v>1</v>
      </c>
      <c r="Q775" s="0" t="n">
        <v>6</v>
      </c>
      <c r="W775" s="0" t="n">
        <v>0</v>
      </c>
    </row>
    <row r="776" customFormat="false" ht="13.8" hidden="false" customHeight="false" outlineLevel="0" collapsed="false">
      <c r="A776" s="2" t="n">
        <v>44075</v>
      </c>
      <c r="B776" s="0" t="n">
        <v>14921</v>
      </c>
      <c r="C776" s="0" t="s">
        <v>2302</v>
      </c>
      <c r="D776" s="0" t="s">
        <v>2302</v>
      </c>
      <c r="E776" s="0" t="s">
        <v>2303</v>
      </c>
      <c r="G776" s="0" t="n">
        <v>762</v>
      </c>
      <c r="H776" s="0" t="s">
        <v>2096</v>
      </c>
      <c r="I776" s="0" t="s">
        <v>2096</v>
      </c>
      <c r="J776" s="0" t="n">
        <f aca="false">IF(EXACT(C776,H776),1,0)</f>
        <v>0</v>
      </c>
      <c r="K776" s="0" t="n">
        <f aca="false">IF(EXACT(D776,I776),1,0)</f>
        <v>0</v>
      </c>
      <c r="L776" s="3"/>
      <c r="M776" s="0" t="n">
        <v>1</v>
      </c>
      <c r="N776" s="0" t="s">
        <v>61</v>
      </c>
      <c r="O776" s="0" t="s">
        <v>28</v>
      </c>
      <c r="P776" s="0" t="n">
        <v>1</v>
      </c>
      <c r="Q776" s="0" t="n">
        <v>1</v>
      </c>
      <c r="W776" s="0" t="n">
        <v>0</v>
      </c>
    </row>
    <row r="777" customFormat="false" ht="13.8" hidden="false" customHeight="false" outlineLevel="0" collapsed="false">
      <c r="A777" s="2" t="n">
        <v>44075</v>
      </c>
      <c r="B777" s="0" t="n">
        <v>14922</v>
      </c>
      <c r="C777" s="0" t="s">
        <v>2304</v>
      </c>
      <c r="D777" s="0" t="s">
        <v>2304</v>
      </c>
      <c r="E777" s="0" t="s">
        <v>2305</v>
      </c>
      <c r="G777" s="0" t="n">
        <v>762</v>
      </c>
      <c r="H777" s="0" t="s">
        <v>2096</v>
      </c>
      <c r="I777" s="0" t="s">
        <v>2096</v>
      </c>
      <c r="J777" s="0" t="n">
        <f aca="false">IF(EXACT(C777,H777),1,0)</f>
        <v>0</v>
      </c>
      <c r="K777" s="0" t="n">
        <f aca="false">IF(EXACT(D777,I777),1,0)</f>
        <v>0</v>
      </c>
      <c r="L777" s="3"/>
      <c r="M777" s="0" t="n">
        <v>1</v>
      </c>
      <c r="N777" s="0" t="s">
        <v>61</v>
      </c>
      <c r="O777" s="0" t="s">
        <v>28</v>
      </c>
      <c r="P777" s="0" t="n">
        <v>1</v>
      </c>
      <c r="Q777" s="0" t="n">
        <v>5</v>
      </c>
      <c r="W777" s="0" t="n">
        <v>0</v>
      </c>
    </row>
    <row r="778" customFormat="false" ht="13.8" hidden="false" customHeight="false" outlineLevel="0" collapsed="false">
      <c r="A778" s="2" t="n">
        <v>44075</v>
      </c>
      <c r="B778" s="0" t="n">
        <v>20696</v>
      </c>
      <c r="C778" s="0" t="s">
        <v>2306</v>
      </c>
      <c r="D778" s="0" t="s">
        <v>2306</v>
      </c>
      <c r="E778" s="0" t="s">
        <v>2307</v>
      </c>
      <c r="G778" s="0" t="n">
        <v>762</v>
      </c>
      <c r="H778" s="0" t="s">
        <v>2096</v>
      </c>
      <c r="I778" s="0" t="s">
        <v>2096</v>
      </c>
      <c r="J778" s="0" t="n">
        <f aca="false">IF(EXACT(C778,H778),1,0)</f>
        <v>0</v>
      </c>
      <c r="K778" s="0" t="n">
        <f aca="false">IF(EXACT(D778,I778),1,0)</f>
        <v>0</v>
      </c>
      <c r="L778" s="3"/>
      <c r="M778" s="0" t="n">
        <v>1</v>
      </c>
      <c r="N778" s="0" t="s">
        <v>111</v>
      </c>
      <c r="O778" s="0" t="s">
        <v>28</v>
      </c>
      <c r="P778" s="0" t="n">
        <v>1</v>
      </c>
      <c r="Q778" s="0" t="n">
        <v>2</v>
      </c>
      <c r="W778" s="0" t="n">
        <v>0</v>
      </c>
    </row>
    <row r="779" customFormat="false" ht="13.8" hidden="false" customHeight="false" outlineLevel="0" collapsed="false">
      <c r="A779" s="2" t="n">
        <v>44075</v>
      </c>
      <c r="B779" s="0" t="n">
        <v>20697</v>
      </c>
      <c r="C779" s="0" t="s">
        <v>2308</v>
      </c>
      <c r="D779" s="0" t="s">
        <v>2308</v>
      </c>
      <c r="E779" s="0" t="s">
        <v>882</v>
      </c>
      <c r="G779" s="0" t="n">
        <v>762</v>
      </c>
      <c r="H779" s="0" t="s">
        <v>2096</v>
      </c>
      <c r="I779" s="0" t="s">
        <v>2096</v>
      </c>
      <c r="J779" s="0" t="n">
        <f aca="false">IF(EXACT(C779,H779),1,0)</f>
        <v>0</v>
      </c>
      <c r="K779" s="0" t="n">
        <f aca="false">IF(EXACT(D779,I779),1,0)</f>
        <v>0</v>
      </c>
      <c r="L779" s="3"/>
      <c r="M779" s="0" t="n">
        <v>1</v>
      </c>
      <c r="N779" s="0" t="s">
        <v>111</v>
      </c>
      <c r="O779" s="0" t="s">
        <v>28</v>
      </c>
      <c r="P779" s="0" t="n">
        <v>1</v>
      </c>
      <c r="Q779" s="0" t="n">
        <v>1</v>
      </c>
      <c r="W779" s="0" t="n">
        <v>0</v>
      </c>
    </row>
    <row r="780" customFormat="false" ht="13.8" hidden="false" customHeight="false" outlineLevel="0" collapsed="false">
      <c r="A780" s="2" t="n">
        <v>44075</v>
      </c>
      <c r="B780" s="0" t="n">
        <v>90289</v>
      </c>
      <c r="C780" s="0" t="s">
        <v>2309</v>
      </c>
      <c r="D780" s="0" t="s">
        <v>2309</v>
      </c>
      <c r="E780" s="0" t="s">
        <v>1337</v>
      </c>
      <c r="G780" s="0" t="n">
        <v>762</v>
      </c>
      <c r="H780" s="0" t="s">
        <v>2096</v>
      </c>
      <c r="I780" s="0" t="s">
        <v>2096</v>
      </c>
      <c r="J780" s="0" t="n">
        <f aca="false">IF(EXACT(C780,H780),1,0)</f>
        <v>0</v>
      </c>
      <c r="K780" s="0" t="n">
        <f aca="false">IF(EXACT(D780,I780),1,0)</f>
        <v>0</v>
      </c>
      <c r="L780" s="3"/>
      <c r="M780" s="0" t="n">
        <v>0</v>
      </c>
      <c r="N780" s="0" t="s">
        <v>2310</v>
      </c>
      <c r="O780" s="0" t="s">
        <v>28</v>
      </c>
      <c r="P780" s="0" t="n">
        <v>1</v>
      </c>
      <c r="Q780" s="0" t="n">
        <v>2</v>
      </c>
      <c r="W780" s="0" t="n">
        <v>0</v>
      </c>
    </row>
    <row r="781" customFormat="false" ht="13.8" hidden="false" customHeight="false" outlineLevel="0" collapsed="false">
      <c r="A781" s="2" t="n">
        <v>44075</v>
      </c>
      <c r="B781" s="0" t="n">
        <v>25917</v>
      </c>
      <c r="C781" s="0" t="s">
        <v>2311</v>
      </c>
      <c r="D781" s="0" t="s">
        <v>2311</v>
      </c>
      <c r="E781" s="0" t="s">
        <v>2312</v>
      </c>
      <c r="G781" s="0" t="n">
        <v>20725</v>
      </c>
      <c r="H781" s="0" t="s">
        <v>2313</v>
      </c>
      <c r="I781" s="0" t="s">
        <v>2313</v>
      </c>
      <c r="J781" s="0" t="n">
        <f aca="false">IF(EXACT(C781,H781),1,0)</f>
        <v>0</v>
      </c>
      <c r="K781" s="0" t="n">
        <f aca="false">IF(EXACT(D781,I781),1,0)</f>
        <v>0</v>
      </c>
      <c r="L781" s="3"/>
      <c r="M781" s="0" t="n">
        <v>1</v>
      </c>
      <c r="N781" s="0" t="s">
        <v>27</v>
      </c>
      <c r="O781" s="0" t="s">
        <v>28</v>
      </c>
      <c r="P781" s="0" t="n">
        <v>1</v>
      </c>
      <c r="Q781" s="0" t="n">
        <v>4</v>
      </c>
      <c r="W781" s="0" t="n">
        <v>0</v>
      </c>
    </row>
    <row r="782" customFormat="false" ht="13.8" hidden="false" customHeight="false" outlineLevel="0" collapsed="false">
      <c r="A782" s="2" t="n">
        <v>44075</v>
      </c>
      <c r="B782" s="0" t="n">
        <v>20740</v>
      </c>
      <c r="C782" s="0" t="s">
        <v>2314</v>
      </c>
      <c r="D782" s="0" t="s">
        <v>2314</v>
      </c>
      <c r="E782" s="0" t="s">
        <v>2315</v>
      </c>
      <c r="G782" s="0" t="n">
        <v>24330</v>
      </c>
      <c r="H782" s="0" t="s">
        <v>2316</v>
      </c>
      <c r="I782" s="0" t="s">
        <v>2316</v>
      </c>
      <c r="J782" s="0" t="n">
        <f aca="false">IF(EXACT(C782,H782),1,0)</f>
        <v>0</v>
      </c>
      <c r="K782" s="0" t="n">
        <f aca="false">IF(EXACT(D782,I782),1,0)</f>
        <v>0</v>
      </c>
      <c r="L782" s="3"/>
      <c r="M782" s="0" t="n">
        <v>1</v>
      </c>
      <c r="N782" s="0" t="s">
        <v>61</v>
      </c>
      <c r="O782" s="0" t="s">
        <v>28</v>
      </c>
      <c r="P782" s="0" t="n">
        <v>1</v>
      </c>
      <c r="Q782" s="0" t="n">
        <v>109</v>
      </c>
      <c r="W782" s="0" t="n">
        <v>0</v>
      </c>
    </row>
    <row r="783" customFormat="false" ht="13.8" hidden="false" customHeight="false" outlineLevel="0" collapsed="false">
      <c r="A783" s="2" t="n">
        <v>44075</v>
      </c>
      <c r="B783" s="0" t="n">
        <v>15112</v>
      </c>
      <c r="C783" s="0" t="s">
        <v>2317</v>
      </c>
      <c r="D783" s="0" t="s">
        <v>2317</v>
      </c>
      <c r="E783" s="0" t="s">
        <v>2318</v>
      </c>
      <c r="G783" s="0" t="n">
        <v>11759</v>
      </c>
      <c r="H783" s="0" t="s">
        <v>2319</v>
      </c>
      <c r="I783" s="0" t="s">
        <v>2319</v>
      </c>
      <c r="J783" s="0" t="n">
        <f aca="false">IF(EXACT(C783,H783),1,0)</f>
        <v>0</v>
      </c>
      <c r="K783" s="0" t="n">
        <f aca="false">IF(EXACT(D783,I783),1,0)</f>
        <v>0</v>
      </c>
      <c r="L783" s="3"/>
      <c r="M783" s="0" t="n">
        <v>1</v>
      </c>
      <c r="N783" s="0" t="s">
        <v>27</v>
      </c>
      <c r="O783" s="0" t="s">
        <v>28</v>
      </c>
      <c r="P783" s="0" t="n">
        <v>1</v>
      </c>
      <c r="Q783" s="0" t="n">
        <v>2</v>
      </c>
      <c r="W783" s="0" t="n">
        <v>0</v>
      </c>
    </row>
    <row r="784" customFormat="false" ht="13.8" hidden="false" customHeight="false" outlineLevel="0" collapsed="false">
      <c r="A784" s="2" t="n">
        <v>44075</v>
      </c>
      <c r="B784" s="0" t="n">
        <v>10075</v>
      </c>
      <c r="C784" s="0" t="s">
        <v>2320</v>
      </c>
      <c r="D784" s="0" t="s">
        <v>2320</v>
      </c>
      <c r="E784" s="0" t="s">
        <v>2321</v>
      </c>
      <c r="F784" s="0" t="s">
        <v>2322</v>
      </c>
      <c r="G784" s="0" t="n">
        <v>834</v>
      </c>
      <c r="H784" s="0" t="s">
        <v>2323</v>
      </c>
      <c r="I784" s="0" t="s">
        <v>2323</v>
      </c>
      <c r="J784" s="0" t="n">
        <f aca="false">IF(EXACT(C784,H784),1,0)</f>
        <v>0</v>
      </c>
      <c r="K784" s="0" t="n">
        <f aca="false">IF(EXACT(D784,I784),1,0)</f>
        <v>0</v>
      </c>
      <c r="L784" s="3"/>
      <c r="M784" s="0" t="n">
        <v>1</v>
      </c>
      <c r="N784" s="0" t="s">
        <v>111</v>
      </c>
      <c r="O784" s="0" t="s">
        <v>28</v>
      </c>
      <c r="P784" s="0" t="n">
        <v>1</v>
      </c>
      <c r="Q784" s="0" t="n">
        <v>5</v>
      </c>
      <c r="R784" s="0" t="s">
        <v>2320</v>
      </c>
      <c r="S784" s="0" t="s">
        <v>2324</v>
      </c>
      <c r="T784" s="0" t="s">
        <v>46</v>
      </c>
      <c r="U784" s="0" t="s">
        <v>2325</v>
      </c>
      <c r="V784" s="0" t="n">
        <v>0</v>
      </c>
      <c r="W784" s="0" t="n">
        <v>0</v>
      </c>
    </row>
    <row r="785" customFormat="false" ht="13.8" hidden="false" customHeight="false" outlineLevel="0" collapsed="false">
      <c r="A785" s="2" t="n">
        <v>44075</v>
      </c>
      <c r="B785" s="0" t="n">
        <v>10076</v>
      </c>
      <c r="C785" s="0" t="s">
        <v>2326</v>
      </c>
      <c r="D785" s="0" t="s">
        <v>2326</v>
      </c>
      <c r="G785" s="0" t="n">
        <v>834</v>
      </c>
      <c r="H785" s="0" t="s">
        <v>2323</v>
      </c>
      <c r="I785" s="0" t="s">
        <v>2323</v>
      </c>
      <c r="J785" s="0" t="n">
        <f aca="false">IF(EXACT(C785,H785),1,0)</f>
        <v>0</v>
      </c>
      <c r="K785" s="0" t="n">
        <f aca="false">IF(EXACT(D785,I785),1,0)</f>
        <v>0</v>
      </c>
      <c r="L785" s="3"/>
      <c r="M785" s="0" t="n">
        <v>1</v>
      </c>
      <c r="N785" s="0" t="s">
        <v>111</v>
      </c>
      <c r="O785" s="0" t="s">
        <v>28</v>
      </c>
      <c r="P785" s="0" t="n">
        <v>1</v>
      </c>
      <c r="Q785" s="0" t="n">
        <v>7</v>
      </c>
      <c r="W785" s="0" t="n">
        <v>0</v>
      </c>
    </row>
    <row r="786" customFormat="false" ht="13.8" hidden="false" customHeight="false" outlineLevel="0" collapsed="false">
      <c r="A786" s="2" t="n">
        <v>44075</v>
      </c>
      <c r="B786" s="0" t="n">
        <v>14329</v>
      </c>
      <c r="C786" s="0" t="s">
        <v>2327</v>
      </c>
      <c r="D786" s="0" t="s">
        <v>2327</v>
      </c>
      <c r="E786" s="0" t="s">
        <v>2328</v>
      </c>
      <c r="G786" s="0" t="n">
        <v>864</v>
      </c>
      <c r="H786" s="0" t="s">
        <v>2329</v>
      </c>
      <c r="I786" s="0" t="s">
        <v>2329</v>
      </c>
      <c r="J786" s="0" t="n">
        <f aca="false">IF(EXACT(C786,H786),1,0)</f>
        <v>0</v>
      </c>
      <c r="K786" s="0" t="n">
        <f aca="false">IF(EXACT(D786,I786),1,0)</f>
        <v>0</v>
      </c>
      <c r="L786" s="3"/>
      <c r="M786" s="0" t="n">
        <v>1</v>
      </c>
      <c r="N786" s="0" t="s">
        <v>111</v>
      </c>
      <c r="O786" s="0" t="s">
        <v>28</v>
      </c>
      <c r="P786" s="0" t="n">
        <v>1</v>
      </c>
      <c r="Q786" s="0" t="n">
        <v>7</v>
      </c>
      <c r="W786" s="0" t="n">
        <v>0</v>
      </c>
    </row>
    <row r="787" customFormat="false" ht="13.8" hidden="false" customHeight="false" outlineLevel="0" collapsed="false">
      <c r="A787" s="2" t="n">
        <v>44075</v>
      </c>
      <c r="B787" s="0" t="n">
        <v>90407</v>
      </c>
      <c r="C787" s="0" t="s">
        <v>2330</v>
      </c>
      <c r="D787" s="0" t="s">
        <v>2330</v>
      </c>
      <c r="E787" s="0" t="s">
        <v>1337</v>
      </c>
      <c r="G787" s="0" t="n">
        <v>32222</v>
      </c>
      <c r="H787" s="0" t="s">
        <v>1407</v>
      </c>
      <c r="I787" s="0" t="s">
        <v>1407</v>
      </c>
      <c r="J787" s="0" t="n">
        <f aca="false">IF(EXACT(C787,H787),1,0)</f>
        <v>0</v>
      </c>
      <c r="K787" s="0" t="n">
        <f aca="false">IF(EXACT(D787,I787),1,0)</f>
        <v>0</v>
      </c>
      <c r="L787" s="3"/>
      <c r="M787" s="0" t="n">
        <v>0</v>
      </c>
      <c r="N787" s="0" t="s">
        <v>2310</v>
      </c>
      <c r="O787" s="0" t="s">
        <v>28</v>
      </c>
      <c r="P787" s="0" t="n">
        <v>1</v>
      </c>
      <c r="Q787" s="0" t="n">
        <v>1</v>
      </c>
      <c r="W787" s="0" t="n">
        <v>0</v>
      </c>
    </row>
    <row r="788" customFormat="false" ht="13.8" hidden="false" customHeight="false" outlineLevel="0" collapsed="false">
      <c r="A788" s="2" t="n">
        <v>44075</v>
      </c>
      <c r="B788" s="0" t="n">
        <v>20849</v>
      </c>
      <c r="C788" s="0" t="s">
        <v>2331</v>
      </c>
      <c r="D788" s="0" t="s">
        <v>2331</v>
      </c>
      <c r="E788" s="0" t="s">
        <v>2332</v>
      </c>
      <c r="G788" s="0" t="n">
        <v>913</v>
      </c>
      <c r="H788" s="0" t="s">
        <v>2333</v>
      </c>
      <c r="I788" s="0" t="s">
        <v>2333</v>
      </c>
      <c r="J788" s="0" t="n">
        <f aca="false">IF(EXACT(C788,H788),1,0)</f>
        <v>0</v>
      </c>
      <c r="K788" s="0" t="n">
        <f aca="false">IF(EXACT(D788,I788),1,0)</f>
        <v>0</v>
      </c>
      <c r="L788" s="3"/>
      <c r="M788" s="0" t="n">
        <v>1</v>
      </c>
      <c r="N788" s="0" t="s">
        <v>27</v>
      </c>
      <c r="O788" s="0" t="s">
        <v>28</v>
      </c>
      <c r="P788" s="0" t="n">
        <v>1</v>
      </c>
      <c r="Q788" s="0" t="n">
        <v>1</v>
      </c>
      <c r="W788" s="0" t="n">
        <v>0</v>
      </c>
    </row>
    <row r="789" customFormat="false" ht="13.8" hidden="false" customHeight="false" outlineLevel="0" collapsed="false">
      <c r="A789" s="2" t="n">
        <v>44075</v>
      </c>
      <c r="B789" s="0" t="n">
        <v>1087</v>
      </c>
      <c r="C789" s="0" t="s">
        <v>2334</v>
      </c>
      <c r="D789" s="0" t="s">
        <v>2334</v>
      </c>
      <c r="G789" s="0" t="n">
        <v>26572</v>
      </c>
      <c r="H789" s="0" t="s">
        <v>32</v>
      </c>
      <c r="I789" s="0" t="s">
        <v>32</v>
      </c>
      <c r="J789" s="0" t="n">
        <f aca="false">IF(EXACT(C789,H789),1,0)</f>
        <v>0</v>
      </c>
      <c r="K789" s="0" t="n">
        <f aca="false">IF(EXACT(D789,I789),1,0)</f>
        <v>0</v>
      </c>
      <c r="L789" s="3"/>
      <c r="M789" s="0" t="n">
        <v>1</v>
      </c>
      <c r="N789" s="0" t="s">
        <v>77</v>
      </c>
      <c r="O789" s="0" t="s">
        <v>28</v>
      </c>
      <c r="P789" s="0" t="n">
        <v>1</v>
      </c>
      <c r="Q789" s="0" t="n">
        <v>48</v>
      </c>
      <c r="W789" s="0" t="n">
        <v>0</v>
      </c>
    </row>
    <row r="790" customFormat="false" ht="13.8" hidden="false" customHeight="false" outlineLevel="0" collapsed="false">
      <c r="A790" s="2" t="n">
        <v>44075</v>
      </c>
      <c r="B790" s="0" t="n">
        <v>20010</v>
      </c>
      <c r="C790" s="0" t="s">
        <v>2219</v>
      </c>
      <c r="D790" s="0" t="s">
        <v>2219</v>
      </c>
      <c r="G790" s="0" t="n">
        <v>15133</v>
      </c>
      <c r="H790" s="0" t="s">
        <v>664</v>
      </c>
      <c r="I790" s="0" t="s">
        <v>664</v>
      </c>
      <c r="J790" s="0" t="n">
        <f aca="false">IF(EXACT(C790,H790),1,0)</f>
        <v>0</v>
      </c>
      <c r="K790" s="0" t="n">
        <f aca="false">IF(EXACT(D790,I790),1,0)</f>
        <v>0</v>
      </c>
      <c r="L790" s="3"/>
      <c r="M790" s="0" t="n">
        <v>1</v>
      </c>
      <c r="N790" s="0" t="s">
        <v>61</v>
      </c>
      <c r="O790" s="0" t="s">
        <v>28</v>
      </c>
      <c r="P790" s="0" t="n">
        <v>1</v>
      </c>
      <c r="Q790" s="0" t="n">
        <v>7</v>
      </c>
      <c r="W790" s="0" t="n">
        <v>0</v>
      </c>
    </row>
    <row r="791" customFormat="false" ht="13.8" hidden="false" customHeight="false" outlineLevel="0" collapsed="false">
      <c r="A791" s="2" t="n">
        <v>44075</v>
      </c>
      <c r="B791" s="0" t="n">
        <v>20960</v>
      </c>
      <c r="C791" s="0" t="s">
        <v>2335</v>
      </c>
      <c r="D791" s="0" t="s">
        <v>2335</v>
      </c>
      <c r="E791" s="0" t="s">
        <v>2336</v>
      </c>
      <c r="G791" s="0" t="n">
        <v>15133</v>
      </c>
      <c r="H791" s="0" t="s">
        <v>664</v>
      </c>
      <c r="I791" s="0" t="s">
        <v>664</v>
      </c>
      <c r="J791" s="0" t="n">
        <f aca="false">IF(EXACT(C791,H791),1,0)</f>
        <v>0</v>
      </c>
      <c r="K791" s="0" t="n">
        <f aca="false">IF(EXACT(D791,I791),1,0)</f>
        <v>0</v>
      </c>
      <c r="L791" s="3"/>
      <c r="M791" s="0" t="n">
        <v>1</v>
      </c>
      <c r="N791" s="0" t="s">
        <v>111</v>
      </c>
      <c r="O791" s="0" t="s">
        <v>28</v>
      </c>
      <c r="P791" s="0" t="n">
        <v>1</v>
      </c>
      <c r="Q791" s="0" t="n">
        <v>2</v>
      </c>
      <c r="W791" s="0" t="n">
        <v>0</v>
      </c>
    </row>
    <row r="792" customFormat="false" ht="13.8" hidden="false" customHeight="false" outlineLevel="0" collapsed="false">
      <c r="A792" s="2" t="n">
        <v>44075</v>
      </c>
      <c r="B792" s="0" t="n">
        <v>14077</v>
      </c>
      <c r="C792" s="0" t="s">
        <v>2337</v>
      </c>
      <c r="D792" s="0" t="s">
        <v>2337</v>
      </c>
      <c r="E792" s="0" t="s">
        <v>2338</v>
      </c>
      <c r="G792" s="0" t="n">
        <v>1216</v>
      </c>
      <c r="H792" s="0" t="s">
        <v>2339</v>
      </c>
      <c r="I792" s="0" t="s">
        <v>2339</v>
      </c>
      <c r="J792" s="0" t="n">
        <f aca="false">IF(EXACT(C792,H792),1,0)</f>
        <v>0</v>
      </c>
      <c r="K792" s="0" t="n">
        <f aca="false">IF(EXACT(D792,I792),1,0)</f>
        <v>0</v>
      </c>
      <c r="L792" s="3"/>
      <c r="M792" s="0" t="n">
        <v>1</v>
      </c>
      <c r="N792" s="0" t="s">
        <v>27</v>
      </c>
      <c r="O792" s="0" t="s">
        <v>28</v>
      </c>
      <c r="P792" s="0" t="n">
        <v>1</v>
      </c>
      <c r="Q792" s="0" t="n">
        <v>1</v>
      </c>
      <c r="W792" s="0" t="n">
        <v>0</v>
      </c>
    </row>
    <row r="793" customFormat="false" ht="13.8" hidden="false" customHeight="false" outlineLevel="0" collapsed="false">
      <c r="A793" s="2" t="n">
        <v>44075</v>
      </c>
      <c r="B793" s="0" t="n">
        <v>21147</v>
      </c>
      <c r="C793" s="0" t="s">
        <v>2340</v>
      </c>
      <c r="D793" s="0" t="s">
        <v>2340</v>
      </c>
      <c r="E793" s="0" t="s">
        <v>2341</v>
      </c>
      <c r="G793" s="0" t="n">
        <v>1391</v>
      </c>
      <c r="H793" s="0" t="s">
        <v>2342</v>
      </c>
      <c r="I793" s="0" t="s">
        <v>2342</v>
      </c>
      <c r="J793" s="0" t="n">
        <f aca="false">IF(EXACT(C793,H793),1,0)</f>
        <v>0</v>
      </c>
      <c r="K793" s="0" t="n">
        <f aca="false">IF(EXACT(D793,I793),1,0)</f>
        <v>0</v>
      </c>
      <c r="L793" s="3"/>
      <c r="M793" s="0" t="n">
        <v>1</v>
      </c>
      <c r="N793" s="0" t="s">
        <v>61</v>
      </c>
      <c r="O793" s="0" t="s">
        <v>28</v>
      </c>
      <c r="P793" s="0" t="n">
        <v>1</v>
      </c>
      <c r="Q793" s="0" t="n">
        <v>8</v>
      </c>
      <c r="W793" s="0" t="n">
        <v>0</v>
      </c>
    </row>
    <row r="794" customFormat="false" ht="13.8" hidden="false" customHeight="false" outlineLevel="0" collapsed="false">
      <c r="A794" s="2" t="n">
        <v>44075</v>
      </c>
      <c r="B794" s="0" t="n">
        <v>24982</v>
      </c>
      <c r="C794" s="0" t="s">
        <v>2343</v>
      </c>
      <c r="D794" s="0" t="s">
        <v>2343</v>
      </c>
      <c r="G794" s="0" t="n">
        <v>1406</v>
      </c>
      <c r="H794" s="0" t="s">
        <v>1439</v>
      </c>
      <c r="I794" s="0" t="s">
        <v>1439</v>
      </c>
      <c r="J794" s="0" t="n">
        <f aca="false">IF(EXACT(C794,H794),1,0)</f>
        <v>0</v>
      </c>
      <c r="K794" s="0" t="n">
        <f aca="false">IF(EXACT(D794,I794),1,0)</f>
        <v>0</v>
      </c>
      <c r="L794" s="3"/>
      <c r="M794" s="0" t="n">
        <v>1</v>
      </c>
      <c r="N794" s="0" t="s">
        <v>77</v>
      </c>
      <c r="O794" s="0" t="s">
        <v>28</v>
      </c>
      <c r="P794" s="0" t="n">
        <v>1</v>
      </c>
      <c r="Q794" s="0" t="n">
        <v>8</v>
      </c>
      <c r="W794" s="0" t="n">
        <v>0</v>
      </c>
    </row>
    <row r="795" customFormat="false" ht="13.8" hidden="false" customHeight="false" outlineLevel="0" collapsed="false">
      <c r="A795" s="2" t="n">
        <v>44075</v>
      </c>
      <c r="B795" s="0" t="n">
        <v>21160</v>
      </c>
      <c r="C795" s="0" t="s">
        <v>2344</v>
      </c>
      <c r="D795" s="0" t="s">
        <v>2344</v>
      </c>
      <c r="G795" s="0" t="n">
        <v>1409</v>
      </c>
      <c r="H795" s="0" t="s">
        <v>2345</v>
      </c>
      <c r="I795" s="0" t="s">
        <v>2345</v>
      </c>
      <c r="J795" s="0" t="n">
        <f aca="false">IF(EXACT(C795,H795),1,0)</f>
        <v>0</v>
      </c>
      <c r="K795" s="0" t="n">
        <f aca="false">IF(EXACT(D795,I795),1,0)</f>
        <v>0</v>
      </c>
      <c r="L795" s="3"/>
      <c r="M795" s="0" t="n">
        <v>1</v>
      </c>
      <c r="N795" s="0" t="s">
        <v>61</v>
      </c>
      <c r="O795" s="0" t="s">
        <v>28</v>
      </c>
      <c r="P795" s="0" t="n">
        <v>1</v>
      </c>
      <c r="Q795" s="0" t="n">
        <v>3</v>
      </c>
      <c r="W795" s="0" t="n">
        <v>0</v>
      </c>
    </row>
    <row r="796" customFormat="false" ht="13.8" hidden="false" customHeight="false" outlineLevel="0" collapsed="false">
      <c r="A796" s="2" t="n">
        <v>44075</v>
      </c>
      <c r="B796" s="0" t="n">
        <v>21195</v>
      </c>
      <c r="C796" s="0" t="s">
        <v>2346</v>
      </c>
      <c r="D796" s="0" t="s">
        <v>2346</v>
      </c>
      <c r="E796" s="0" t="s">
        <v>2347</v>
      </c>
      <c r="G796" s="0" t="n">
        <v>21194</v>
      </c>
      <c r="H796" s="0" t="s">
        <v>2348</v>
      </c>
      <c r="I796" s="0" t="s">
        <v>2348</v>
      </c>
      <c r="J796" s="0" t="n">
        <f aca="false">IF(EXACT(C796,H796),1,0)</f>
        <v>0</v>
      </c>
      <c r="K796" s="0" t="n">
        <f aca="false">IF(EXACT(D796,I796),1,0)</f>
        <v>0</v>
      </c>
      <c r="L796" s="3"/>
      <c r="M796" s="0" t="n">
        <v>1</v>
      </c>
      <c r="N796" s="0" t="s">
        <v>61</v>
      </c>
      <c r="O796" s="0" t="s">
        <v>28</v>
      </c>
      <c r="P796" s="0" t="n">
        <v>1</v>
      </c>
      <c r="Q796" s="0" t="n">
        <v>8</v>
      </c>
      <c r="W796" s="0" t="n">
        <v>0</v>
      </c>
    </row>
    <row r="797" customFormat="false" ht="13.8" hidden="false" customHeight="false" outlineLevel="0" collapsed="false">
      <c r="A797" s="2" t="n">
        <v>44075</v>
      </c>
      <c r="B797" s="0" t="n">
        <v>67211</v>
      </c>
      <c r="C797" s="0" t="s">
        <v>2349</v>
      </c>
      <c r="D797" s="0" t="s">
        <v>2349</v>
      </c>
      <c r="E797" s="0" t="s">
        <v>2350</v>
      </c>
      <c r="G797" s="0" t="n">
        <v>61143</v>
      </c>
      <c r="H797" s="0" t="s">
        <v>2351</v>
      </c>
      <c r="I797" s="0" t="s">
        <v>2351</v>
      </c>
      <c r="J797" s="0" t="n">
        <f aca="false">IF(EXACT(C797,H797),1,0)</f>
        <v>0</v>
      </c>
      <c r="K797" s="0" t="n">
        <f aca="false">IF(EXACT(D797,I797),1,0)</f>
        <v>0</v>
      </c>
      <c r="L797" s="3"/>
      <c r="M797" s="0" t="n">
        <v>1</v>
      </c>
      <c r="N797" s="0" t="s">
        <v>1325</v>
      </c>
      <c r="O797" s="0" t="s">
        <v>28</v>
      </c>
      <c r="P797" s="0" t="n">
        <v>1</v>
      </c>
      <c r="Q797" s="0" t="n">
        <v>1</v>
      </c>
      <c r="W797" s="0" t="n">
        <v>0</v>
      </c>
    </row>
    <row r="798" customFormat="false" ht="13.8" hidden="false" customHeight="false" outlineLevel="0" collapsed="false">
      <c r="A798" s="2" t="n">
        <v>44075</v>
      </c>
      <c r="B798" s="0" t="n">
        <v>25016</v>
      </c>
      <c r="C798" s="0" t="s">
        <v>2352</v>
      </c>
      <c r="D798" s="0" t="s">
        <v>2352</v>
      </c>
      <c r="E798" s="0" t="s">
        <v>2353</v>
      </c>
      <c r="G798" s="0" t="n">
        <v>1485</v>
      </c>
      <c r="H798" s="0" t="s">
        <v>2354</v>
      </c>
      <c r="I798" s="0" t="s">
        <v>2354</v>
      </c>
      <c r="J798" s="0" t="n">
        <f aca="false">IF(EXACT(C798,H798),1,0)</f>
        <v>0</v>
      </c>
      <c r="K798" s="0" t="n">
        <f aca="false">IF(EXACT(D798,I798),1,0)</f>
        <v>0</v>
      </c>
      <c r="L798" s="3"/>
      <c r="M798" s="0" t="n">
        <v>1</v>
      </c>
      <c r="N798" s="0" t="s">
        <v>111</v>
      </c>
      <c r="O798" s="0" t="s">
        <v>28</v>
      </c>
      <c r="P798" s="0" t="n">
        <v>1</v>
      </c>
      <c r="Q798" s="0" t="n">
        <v>4</v>
      </c>
      <c r="W798" s="0" t="n">
        <v>0</v>
      </c>
    </row>
    <row r="799" customFormat="false" ht="13.8" hidden="false" customHeight="false" outlineLevel="0" collapsed="false">
      <c r="A799" s="2" t="n">
        <v>44075</v>
      </c>
      <c r="B799" s="0" t="n">
        <v>90763</v>
      </c>
      <c r="C799" s="0" t="s">
        <v>2355</v>
      </c>
      <c r="D799" s="0" t="s">
        <v>2355</v>
      </c>
      <c r="E799" s="0" t="s">
        <v>1337</v>
      </c>
      <c r="G799" s="0" t="n">
        <v>90767</v>
      </c>
      <c r="H799" s="0" t="s">
        <v>2356</v>
      </c>
      <c r="I799" s="0" t="s">
        <v>2356</v>
      </c>
      <c r="J799" s="0" t="n">
        <f aca="false">IF(EXACT(C799,H799),1,0)</f>
        <v>0</v>
      </c>
      <c r="K799" s="0" t="n">
        <f aca="false">IF(EXACT(D799,I799),1,0)</f>
        <v>0</v>
      </c>
      <c r="L799" s="3"/>
      <c r="M799" s="0" t="n">
        <v>0</v>
      </c>
      <c r="N799" s="0" t="s">
        <v>2310</v>
      </c>
      <c r="O799" s="0" t="s">
        <v>2357</v>
      </c>
      <c r="P799" s="0" t="n">
        <v>1</v>
      </c>
      <c r="Q799" s="0" t="n">
        <v>2</v>
      </c>
      <c r="W799" s="0" t="n">
        <v>0</v>
      </c>
    </row>
    <row r="800" customFormat="false" ht="13.8" hidden="false" customHeight="false" outlineLevel="0" collapsed="false">
      <c r="A800" s="2" t="n">
        <v>44075</v>
      </c>
      <c r="B800" s="0" t="n">
        <v>21262</v>
      </c>
      <c r="C800" s="0" t="s">
        <v>2358</v>
      </c>
      <c r="D800" s="0" t="s">
        <v>2358</v>
      </c>
      <c r="E800" s="0" t="s">
        <v>2359</v>
      </c>
      <c r="G800" s="0" t="n">
        <v>6482</v>
      </c>
      <c r="H800" s="0" t="s">
        <v>2360</v>
      </c>
      <c r="I800" s="0" t="s">
        <v>2360</v>
      </c>
      <c r="J800" s="0" t="n">
        <f aca="false">IF(EXACT(C800,H800),1,0)</f>
        <v>0</v>
      </c>
      <c r="K800" s="0" t="n">
        <f aca="false">IF(EXACT(D800,I800),1,0)</f>
        <v>0</v>
      </c>
      <c r="L800" s="3"/>
      <c r="M800" s="0" t="n">
        <v>1</v>
      </c>
      <c r="N800" s="0" t="s">
        <v>111</v>
      </c>
      <c r="O800" s="0" t="s">
        <v>28</v>
      </c>
      <c r="P800" s="0" t="n">
        <v>1</v>
      </c>
      <c r="Q800" s="0" t="n">
        <v>1</v>
      </c>
      <c r="W800" s="0" t="n">
        <v>0</v>
      </c>
    </row>
    <row r="801" customFormat="false" ht="13.8" hidden="false" customHeight="false" outlineLevel="0" collapsed="false">
      <c r="A801" s="2" t="n">
        <v>44075</v>
      </c>
      <c r="B801" s="0" t="n">
        <v>90888</v>
      </c>
      <c r="C801" s="0" t="s">
        <v>2361</v>
      </c>
      <c r="D801" s="0" t="s">
        <v>2361</v>
      </c>
      <c r="E801" s="0" t="s">
        <v>1337</v>
      </c>
      <c r="G801" s="0" t="n">
        <v>41548</v>
      </c>
      <c r="H801" s="0" t="s">
        <v>2362</v>
      </c>
      <c r="I801" s="0" t="s">
        <v>2362</v>
      </c>
      <c r="J801" s="0" t="n">
        <f aca="false">IF(EXACT(C801,H801),1,0)</f>
        <v>0</v>
      </c>
      <c r="K801" s="0" t="n">
        <f aca="false">IF(EXACT(D801,I801),1,0)</f>
        <v>0</v>
      </c>
      <c r="L801" s="3"/>
      <c r="M801" s="0" t="n">
        <v>0</v>
      </c>
      <c r="N801" s="0" t="s">
        <v>2310</v>
      </c>
      <c r="O801" s="0" t="s">
        <v>2363</v>
      </c>
      <c r="P801" s="0" t="n">
        <v>1</v>
      </c>
      <c r="Q801" s="0" t="n">
        <v>8</v>
      </c>
      <c r="W801" s="0" t="n">
        <v>0</v>
      </c>
    </row>
    <row r="802" customFormat="false" ht="13.8" hidden="false" customHeight="false" outlineLevel="0" collapsed="false">
      <c r="A802" s="2" t="n">
        <v>44075</v>
      </c>
      <c r="B802" s="0" t="n">
        <v>90889</v>
      </c>
      <c r="C802" s="0" t="s">
        <v>2364</v>
      </c>
      <c r="D802" s="0" t="s">
        <v>2364</v>
      </c>
      <c r="E802" s="0" t="s">
        <v>1337</v>
      </c>
      <c r="G802" s="0" t="n">
        <v>41548</v>
      </c>
      <c r="H802" s="0" t="s">
        <v>2362</v>
      </c>
      <c r="I802" s="0" t="s">
        <v>2362</v>
      </c>
      <c r="J802" s="0" t="n">
        <f aca="false">IF(EXACT(C802,H802),1,0)</f>
        <v>0</v>
      </c>
      <c r="K802" s="0" t="n">
        <f aca="false">IF(EXACT(D802,I802),1,0)</f>
        <v>0</v>
      </c>
      <c r="L802" s="3"/>
      <c r="M802" s="0" t="n">
        <v>0</v>
      </c>
      <c r="N802" s="0" t="s">
        <v>2310</v>
      </c>
      <c r="O802" s="0" t="s">
        <v>2363</v>
      </c>
      <c r="P802" s="0" t="n">
        <v>1</v>
      </c>
      <c r="Q802" s="0" t="n">
        <v>1</v>
      </c>
      <c r="W802" s="0" t="n">
        <v>0</v>
      </c>
    </row>
    <row r="803" customFormat="false" ht="13.8" hidden="false" customHeight="false" outlineLevel="0" collapsed="false">
      <c r="A803" s="2" t="n">
        <v>44075</v>
      </c>
      <c r="B803" s="0" t="n">
        <v>90890</v>
      </c>
      <c r="C803" s="0" t="s">
        <v>2365</v>
      </c>
      <c r="D803" s="0" t="s">
        <v>2365</v>
      </c>
      <c r="E803" s="0" t="s">
        <v>1337</v>
      </c>
      <c r="G803" s="0" t="n">
        <v>41548</v>
      </c>
      <c r="H803" s="0" t="s">
        <v>2362</v>
      </c>
      <c r="I803" s="0" t="s">
        <v>2362</v>
      </c>
      <c r="J803" s="0" t="n">
        <f aca="false">IF(EXACT(C803,H803),1,0)</f>
        <v>0</v>
      </c>
      <c r="K803" s="0" t="n">
        <f aca="false">IF(EXACT(D803,I803),1,0)</f>
        <v>0</v>
      </c>
      <c r="L803" s="3"/>
      <c r="M803" s="0" t="n">
        <v>0</v>
      </c>
      <c r="N803" s="0" t="s">
        <v>2310</v>
      </c>
      <c r="O803" s="0" t="s">
        <v>2363</v>
      </c>
      <c r="P803" s="0" t="n">
        <v>1</v>
      </c>
      <c r="Q803" s="0" t="n">
        <v>20</v>
      </c>
      <c r="W803" s="0" t="n">
        <v>0</v>
      </c>
    </row>
    <row r="804" customFormat="false" ht="13.8" hidden="false" customHeight="false" outlineLevel="0" collapsed="false">
      <c r="A804" s="2" t="n">
        <v>44075</v>
      </c>
      <c r="B804" s="0" t="n">
        <v>90891</v>
      </c>
      <c r="C804" s="0" t="s">
        <v>2366</v>
      </c>
      <c r="D804" s="0" t="s">
        <v>2366</v>
      </c>
      <c r="E804" s="0" t="s">
        <v>1337</v>
      </c>
      <c r="G804" s="0" t="n">
        <v>41548</v>
      </c>
      <c r="H804" s="0" t="s">
        <v>2362</v>
      </c>
      <c r="I804" s="0" t="s">
        <v>2362</v>
      </c>
      <c r="J804" s="0" t="n">
        <f aca="false">IF(EXACT(C804,H804),1,0)</f>
        <v>0</v>
      </c>
      <c r="K804" s="0" t="n">
        <f aca="false">IF(EXACT(D804,I804),1,0)</f>
        <v>0</v>
      </c>
      <c r="L804" s="3"/>
      <c r="M804" s="0" t="n">
        <v>0</v>
      </c>
      <c r="N804" s="0" t="s">
        <v>2310</v>
      </c>
      <c r="O804" s="0" t="s">
        <v>2363</v>
      </c>
      <c r="P804" s="0" t="n">
        <v>1</v>
      </c>
      <c r="Q804" s="0" t="n">
        <v>7</v>
      </c>
      <c r="W804" s="0" t="n">
        <v>0</v>
      </c>
    </row>
    <row r="805" customFormat="false" ht="13.8" hidden="false" customHeight="false" outlineLevel="0" collapsed="false">
      <c r="A805" s="2" t="n">
        <v>44075</v>
      </c>
      <c r="B805" s="0" t="n">
        <v>90893</v>
      </c>
      <c r="C805" s="0" t="s">
        <v>2367</v>
      </c>
      <c r="D805" s="0" t="s">
        <v>2367</v>
      </c>
      <c r="E805" s="0" t="s">
        <v>1337</v>
      </c>
      <c r="G805" s="0" t="n">
        <v>41548</v>
      </c>
      <c r="H805" s="0" t="s">
        <v>2362</v>
      </c>
      <c r="I805" s="0" t="s">
        <v>2362</v>
      </c>
      <c r="J805" s="0" t="n">
        <f aca="false">IF(EXACT(C805,H805),1,0)</f>
        <v>0</v>
      </c>
      <c r="K805" s="0" t="n">
        <f aca="false">IF(EXACT(D805,I805),1,0)</f>
        <v>0</v>
      </c>
      <c r="L805" s="3"/>
      <c r="M805" s="0" t="n">
        <v>0</v>
      </c>
      <c r="N805" s="0" t="s">
        <v>2310</v>
      </c>
      <c r="O805" s="0" t="s">
        <v>2363</v>
      </c>
      <c r="P805" s="0" t="n">
        <v>1</v>
      </c>
      <c r="Q805" s="0" t="n">
        <v>8</v>
      </c>
      <c r="W805" s="0" t="n">
        <v>0</v>
      </c>
    </row>
    <row r="806" customFormat="false" ht="13.8" hidden="false" customHeight="false" outlineLevel="0" collapsed="false">
      <c r="A806" s="2" t="n">
        <v>44075</v>
      </c>
      <c r="B806" s="0" t="n">
        <v>11539</v>
      </c>
      <c r="C806" s="0" t="s">
        <v>2368</v>
      </c>
      <c r="D806" s="0" t="s">
        <v>2368</v>
      </c>
      <c r="E806" s="0" t="s">
        <v>2369</v>
      </c>
      <c r="G806" s="0" t="n">
        <v>1707</v>
      </c>
      <c r="H806" s="0" t="s">
        <v>150</v>
      </c>
      <c r="I806" s="0" t="s">
        <v>150</v>
      </c>
      <c r="J806" s="0" t="n">
        <f aca="false">IF(EXACT(C806,H806),1,0)</f>
        <v>0</v>
      </c>
      <c r="K806" s="0" t="n">
        <f aca="false">IF(EXACT(D806,I806),1,0)</f>
        <v>0</v>
      </c>
      <c r="L806" s="3"/>
      <c r="M806" s="0" t="n">
        <v>1</v>
      </c>
      <c r="N806" s="0" t="s">
        <v>27</v>
      </c>
      <c r="O806" s="0" t="s">
        <v>28</v>
      </c>
      <c r="P806" s="0" t="n">
        <v>1</v>
      </c>
      <c r="Q806" s="0" t="n">
        <v>2</v>
      </c>
      <c r="W806" s="0" t="n">
        <v>0</v>
      </c>
    </row>
    <row r="807" customFormat="false" ht="13.8" hidden="false" customHeight="false" outlineLevel="0" collapsed="false">
      <c r="A807" s="2" t="n">
        <v>44075</v>
      </c>
      <c r="B807" s="0" t="n">
        <v>90930</v>
      </c>
      <c r="C807" s="0" t="s">
        <v>2370</v>
      </c>
      <c r="D807" s="0" t="s">
        <v>2370</v>
      </c>
      <c r="E807" s="0" t="s">
        <v>1337</v>
      </c>
      <c r="G807" s="0" t="n">
        <v>1702</v>
      </c>
      <c r="H807" s="0" t="s">
        <v>2371</v>
      </c>
      <c r="I807" s="0" t="s">
        <v>2371</v>
      </c>
      <c r="J807" s="0" t="n">
        <f aca="false">IF(EXACT(C807,H807),1,0)</f>
        <v>0</v>
      </c>
      <c r="K807" s="0" t="n">
        <f aca="false">IF(EXACT(D807,I807),1,0)</f>
        <v>0</v>
      </c>
      <c r="L807" s="3"/>
      <c r="M807" s="0" t="n">
        <v>0</v>
      </c>
      <c r="N807" s="0" t="s">
        <v>2310</v>
      </c>
      <c r="O807" s="0" t="s">
        <v>28</v>
      </c>
      <c r="P807" s="0" t="n">
        <v>1</v>
      </c>
      <c r="Q807" s="0" t="n">
        <v>4</v>
      </c>
      <c r="W807" s="0" t="n">
        <v>0</v>
      </c>
    </row>
    <row r="808" customFormat="false" ht="13.8" hidden="false" customHeight="false" outlineLevel="0" collapsed="false">
      <c r="A808" s="2" t="n">
        <v>44075</v>
      </c>
      <c r="B808" s="0" t="n">
        <v>21399</v>
      </c>
      <c r="C808" s="0" t="s">
        <v>2372</v>
      </c>
      <c r="D808" s="0" t="s">
        <v>2372</v>
      </c>
      <c r="E808" s="0" t="s">
        <v>2373</v>
      </c>
      <c r="G808" s="0" t="n">
        <v>1707</v>
      </c>
      <c r="H808" s="0" t="s">
        <v>150</v>
      </c>
      <c r="I808" s="0" t="s">
        <v>150</v>
      </c>
      <c r="J808" s="0" t="n">
        <f aca="false">IF(EXACT(C808,H808),1,0)</f>
        <v>0</v>
      </c>
      <c r="K808" s="0" t="n">
        <f aca="false">IF(EXACT(D808,I808),1,0)</f>
        <v>0</v>
      </c>
      <c r="L808" s="3"/>
      <c r="M808" s="0" t="n">
        <v>1</v>
      </c>
      <c r="N808" s="0" t="s">
        <v>111</v>
      </c>
      <c r="O808" s="0" t="s">
        <v>28</v>
      </c>
      <c r="P808" s="0" t="n">
        <v>1</v>
      </c>
      <c r="Q808" s="0" t="n">
        <v>4</v>
      </c>
      <c r="W808" s="0" t="n">
        <v>0</v>
      </c>
    </row>
    <row r="809" customFormat="false" ht="13.8" hidden="false" customHeight="false" outlineLevel="0" collapsed="false">
      <c r="A809" s="2" t="n">
        <v>44075</v>
      </c>
      <c r="B809" s="0" t="n">
        <v>12526</v>
      </c>
      <c r="C809" s="0" t="s">
        <v>2374</v>
      </c>
      <c r="D809" s="0" t="s">
        <v>2374</v>
      </c>
      <c r="E809" s="0" t="s">
        <v>2375</v>
      </c>
      <c r="G809" s="0" t="n">
        <v>1826</v>
      </c>
      <c r="H809" s="0" t="s">
        <v>2376</v>
      </c>
      <c r="I809" s="0" t="s">
        <v>2376</v>
      </c>
      <c r="J809" s="0" t="n">
        <f aca="false">IF(EXACT(C809,H809),1,0)</f>
        <v>0</v>
      </c>
      <c r="K809" s="0" t="n">
        <f aca="false">IF(EXACT(D809,I809),1,0)</f>
        <v>0</v>
      </c>
      <c r="L809" s="3"/>
      <c r="M809" s="0" t="n">
        <v>1</v>
      </c>
      <c r="N809" s="0" t="s">
        <v>111</v>
      </c>
      <c r="O809" s="0" t="s">
        <v>222</v>
      </c>
      <c r="P809" s="0" t="n">
        <v>1</v>
      </c>
      <c r="Q809" s="0" t="n">
        <v>10</v>
      </c>
      <c r="W809" s="0" t="n">
        <v>0</v>
      </c>
    </row>
    <row r="810" customFormat="false" ht="13.8" hidden="false" customHeight="false" outlineLevel="0" collapsed="false">
      <c r="A810" s="2" t="n">
        <v>44075</v>
      </c>
      <c r="B810" s="0" t="n">
        <v>93903</v>
      </c>
      <c r="C810" s="0" t="s">
        <v>2377</v>
      </c>
      <c r="D810" s="0" t="s">
        <v>2377</v>
      </c>
      <c r="G810" s="0" t="n">
        <v>21494</v>
      </c>
      <c r="H810" s="0" t="s">
        <v>2378</v>
      </c>
      <c r="I810" s="0" t="s">
        <v>2378</v>
      </c>
      <c r="J810" s="0" t="n">
        <f aca="false">IF(EXACT(C810,H810),1,0)</f>
        <v>0</v>
      </c>
      <c r="K810" s="0" t="n">
        <f aca="false">IF(EXACT(D810,I810),1,0)</f>
        <v>0</v>
      </c>
      <c r="L810" s="3"/>
      <c r="M810" s="0" t="n">
        <v>0</v>
      </c>
      <c r="N810" s="0" t="s">
        <v>2310</v>
      </c>
      <c r="O810" s="0" t="s">
        <v>28</v>
      </c>
      <c r="P810" s="0" t="n">
        <v>1</v>
      </c>
      <c r="Q810" s="0" t="n">
        <v>4</v>
      </c>
      <c r="W810" s="0" t="n">
        <v>0</v>
      </c>
    </row>
    <row r="811" customFormat="false" ht="13.8" hidden="false" customHeight="false" outlineLevel="0" collapsed="false">
      <c r="A811" s="2" t="n">
        <v>44075</v>
      </c>
      <c r="B811" s="0" t="n">
        <v>94848</v>
      </c>
      <c r="C811" s="0" t="s">
        <v>2379</v>
      </c>
      <c r="D811" s="0" t="s">
        <v>2379</v>
      </c>
      <c r="G811" s="0" t="n">
        <v>10562</v>
      </c>
      <c r="H811" s="0" t="s">
        <v>2380</v>
      </c>
      <c r="I811" s="0" t="s">
        <v>2380</v>
      </c>
      <c r="J811" s="0" t="n">
        <f aca="false">IF(EXACT(C811,H811),1,0)</f>
        <v>0</v>
      </c>
      <c r="K811" s="0" t="n">
        <f aca="false">IF(EXACT(D811,I811),1,0)</f>
        <v>0</v>
      </c>
      <c r="L811" s="3"/>
      <c r="M811" s="0" t="n">
        <v>1</v>
      </c>
      <c r="N811" s="0" t="s">
        <v>27</v>
      </c>
      <c r="O811" s="0" t="s">
        <v>28</v>
      </c>
      <c r="P811" s="0" t="n">
        <v>1</v>
      </c>
      <c r="Q811" s="0" t="n">
        <v>11</v>
      </c>
      <c r="W811" s="0" t="n">
        <v>0</v>
      </c>
    </row>
    <row r="812" customFormat="false" ht="13.8" hidden="false" customHeight="false" outlineLevel="0" collapsed="false">
      <c r="A812" s="2" t="n">
        <v>44075</v>
      </c>
      <c r="B812" s="0" t="n">
        <v>1970</v>
      </c>
      <c r="C812" s="0" t="s">
        <v>2381</v>
      </c>
      <c r="D812" s="0" t="s">
        <v>2381</v>
      </c>
      <c r="G812" s="0" t="n">
        <v>20015</v>
      </c>
      <c r="H812" s="0" t="s">
        <v>250</v>
      </c>
      <c r="I812" s="0" t="s">
        <v>250</v>
      </c>
      <c r="J812" s="0" t="n">
        <f aca="false">IF(EXACT(C812,H812),1,0)</f>
        <v>0</v>
      </c>
      <c r="K812" s="0" t="n">
        <f aca="false">IF(EXACT(D812,I812),1,0)</f>
        <v>0</v>
      </c>
      <c r="L812" s="3"/>
      <c r="M812" s="0" t="n">
        <v>1</v>
      </c>
      <c r="N812" s="0" t="s">
        <v>77</v>
      </c>
      <c r="O812" s="0" t="s">
        <v>222</v>
      </c>
      <c r="P812" s="0" t="n">
        <v>1</v>
      </c>
      <c r="Q812" s="0" t="n">
        <v>37</v>
      </c>
      <c r="W812" s="0" t="n">
        <v>0</v>
      </c>
    </row>
    <row r="813" customFormat="false" ht="13.8" hidden="false" customHeight="false" outlineLevel="0" collapsed="false">
      <c r="A813" s="2" t="n">
        <v>44075</v>
      </c>
      <c r="B813" s="0" t="n">
        <v>1973</v>
      </c>
      <c r="C813" s="0" t="s">
        <v>2382</v>
      </c>
      <c r="D813" s="0" t="s">
        <v>2382</v>
      </c>
      <c r="E813" s="0" t="s">
        <v>2383</v>
      </c>
      <c r="F813" s="0" t="s">
        <v>2384</v>
      </c>
      <c r="G813" s="0" t="n">
        <v>20018</v>
      </c>
      <c r="H813" s="0" t="s">
        <v>2385</v>
      </c>
      <c r="I813" s="0" t="s">
        <v>2385</v>
      </c>
      <c r="J813" s="0" t="n">
        <f aca="false">IF(EXACT(C813,H813),1,0)</f>
        <v>0</v>
      </c>
      <c r="K813" s="0" t="n">
        <f aca="false">IF(EXACT(D813,I813),1,0)</f>
        <v>0</v>
      </c>
      <c r="L813" s="3"/>
      <c r="M813" s="0" t="n">
        <v>1</v>
      </c>
      <c r="N813" s="0" t="s">
        <v>27</v>
      </c>
      <c r="O813" s="0" t="s">
        <v>222</v>
      </c>
      <c r="P813" s="0" t="n">
        <v>1</v>
      </c>
      <c r="Q813" s="0" t="n">
        <v>1</v>
      </c>
      <c r="R813" s="0" t="s">
        <v>2382</v>
      </c>
      <c r="S813" s="0" t="s">
        <v>2386</v>
      </c>
      <c r="T813" s="0" t="s">
        <v>46</v>
      </c>
      <c r="U813" s="0" t="s">
        <v>2387</v>
      </c>
      <c r="V813" s="0" t="n">
        <v>0</v>
      </c>
      <c r="W813" s="0" t="n">
        <v>0</v>
      </c>
    </row>
    <row r="814" customFormat="false" ht="13.8" hidden="false" customHeight="false" outlineLevel="0" collapsed="false">
      <c r="A814" s="2" t="n">
        <v>44075</v>
      </c>
      <c r="B814" s="0" t="n">
        <v>91103</v>
      </c>
      <c r="C814" s="0" t="s">
        <v>2388</v>
      </c>
      <c r="D814" s="0" t="s">
        <v>2388</v>
      </c>
      <c r="E814" s="0" t="s">
        <v>1337</v>
      </c>
      <c r="G814" s="0" t="n">
        <v>12630</v>
      </c>
      <c r="H814" s="0" t="s">
        <v>2389</v>
      </c>
      <c r="I814" s="0" t="s">
        <v>2389</v>
      </c>
      <c r="J814" s="0" t="n">
        <f aca="false">IF(EXACT(C814,H814),1,0)</f>
        <v>0</v>
      </c>
      <c r="K814" s="0" t="n">
        <f aca="false">IF(EXACT(D814,I814),1,0)</f>
        <v>0</v>
      </c>
      <c r="L814" s="3"/>
      <c r="M814" s="0" t="n">
        <v>0</v>
      </c>
      <c r="N814" s="0" t="s">
        <v>2310</v>
      </c>
      <c r="O814" s="0" t="s">
        <v>222</v>
      </c>
      <c r="P814" s="0" t="n">
        <v>1</v>
      </c>
      <c r="Q814" s="0" t="n">
        <v>1</v>
      </c>
      <c r="W814" s="0" t="n">
        <v>0</v>
      </c>
    </row>
    <row r="815" customFormat="false" ht="13.8" hidden="false" customHeight="false" outlineLevel="0" collapsed="false">
      <c r="A815" s="2" t="n">
        <v>44075</v>
      </c>
      <c r="B815" s="0" t="n">
        <v>27912</v>
      </c>
      <c r="C815" s="0" t="s">
        <v>2390</v>
      </c>
      <c r="D815" s="0" t="s">
        <v>2390</v>
      </c>
      <c r="E815" s="0" t="s">
        <v>2391</v>
      </c>
      <c r="G815" s="0" t="n">
        <v>27776</v>
      </c>
      <c r="H815" s="0" t="s">
        <v>2392</v>
      </c>
      <c r="I815" s="0" t="s">
        <v>2392</v>
      </c>
      <c r="J815" s="0" t="n">
        <f aca="false">IF(EXACT(C815,H815),1,0)</f>
        <v>0</v>
      </c>
      <c r="K815" s="0" t="n">
        <f aca="false">IF(EXACT(D815,I815),1,0)</f>
        <v>0</v>
      </c>
      <c r="L815" s="3"/>
      <c r="M815" s="0" t="n">
        <v>1</v>
      </c>
      <c r="N815" s="0" t="s">
        <v>27</v>
      </c>
      <c r="O815" s="0" t="s">
        <v>28</v>
      </c>
      <c r="P815" s="0" t="n">
        <v>1</v>
      </c>
      <c r="Q815" s="0" t="n">
        <v>49</v>
      </c>
      <c r="W815" s="0" t="n">
        <v>0</v>
      </c>
    </row>
    <row r="816" customFormat="false" ht="13.8" hidden="false" customHeight="false" outlineLevel="0" collapsed="false">
      <c r="A816" s="2" t="n">
        <v>44075</v>
      </c>
      <c r="B816" s="0" t="n">
        <v>91376</v>
      </c>
      <c r="C816" s="0" t="s">
        <v>2393</v>
      </c>
      <c r="D816" s="0" t="s">
        <v>2393</v>
      </c>
      <c r="E816" s="0" t="s">
        <v>1337</v>
      </c>
      <c r="G816" s="0" t="n">
        <v>82961</v>
      </c>
      <c r="H816" s="0" t="s">
        <v>2394</v>
      </c>
      <c r="I816" s="0" t="s">
        <v>2394</v>
      </c>
      <c r="J816" s="0" t="n">
        <f aca="false">IF(EXACT(C816,H816),1,0)</f>
        <v>0</v>
      </c>
      <c r="K816" s="0" t="n">
        <f aca="false">IF(EXACT(D816,I816),1,0)</f>
        <v>0</v>
      </c>
      <c r="L816" s="3"/>
      <c r="M816" s="0" t="n">
        <v>0</v>
      </c>
      <c r="N816" s="0" t="s">
        <v>2310</v>
      </c>
      <c r="O816" s="0" t="s">
        <v>2090</v>
      </c>
      <c r="P816" s="0" t="n">
        <v>1</v>
      </c>
      <c r="Q816" s="0" t="n">
        <v>20</v>
      </c>
      <c r="W816" s="0" t="n">
        <v>0</v>
      </c>
    </row>
    <row r="817" customFormat="false" ht="13.8" hidden="false" customHeight="false" outlineLevel="0" collapsed="false">
      <c r="A817" s="2" t="n">
        <v>44075</v>
      </c>
      <c r="B817" s="0" t="n">
        <v>15209</v>
      </c>
      <c r="C817" s="0" t="s">
        <v>2395</v>
      </c>
      <c r="D817" s="0" t="s">
        <v>2395</v>
      </c>
      <c r="E817" s="0" t="s">
        <v>2396</v>
      </c>
      <c r="G817" s="0" t="n">
        <v>2402</v>
      </c>
      <c r="H817" s="0" t="s">
        <v>2397</v>
      </c>
      <c r="I817" s="0" t="s">
        <v>2397</v>
      </c>
      <c r="J817" s="0" t="n">
        <f aca="false">IF(EXACT(C817,H817),1,0)</f>
        <v>0</v>
      </c>
      <c r="K817" s="0" t="n">
        <f aca="false">IF(EXACT(D817,I817),1,0)</f>
        <v>0</v>
      </c>
      <c r="L817" s="3"/>
      <c r="M817" s="0" t="n">
        <v>1</v>
      </c>
      <c r="N817" s="0" t="s">
        <v>111</v>
      </c>
      <c r="O817" s="0" t="s">
        <v>28</v>
      </c>
      <c r="P817" s="0" t="n">
        <v>1</v>
      </c>
      <c r="Q817" s="0" t="n">
        <v>1</v>
      </c>
      <c r="W817" s="0" t="n">
        <v>0</v>
      </c>
    </row>
    <row r="818" customFormat="false" ht="13.8" hidden="false" customHeight="false" outlineLevel="0" collapsed="false">
      <c r="A818" s="2" t="n">
        <v>44075</v>
      </c>
      <c r="B818" s="0" t="n">
        <v>15219</v>
      </c>
      <c r="C818" s="0" t="s">
        <v>2398</v>
      </c>
      <c r="D818" s="0" t="s">
        <v>2398</v>
      </c>
      <c r="E818" s="0" t="s">
        <v>2399</v>
      </c>
      <c r="G818" s="0" t="n">
        <v>2513</v>
      </c>
      <c r="H818" s="0" t="s">
        <v>2400</v>
      </c>
      <c r="I818" s="0" t="s">
        <v>2400</v>
      </c>
      <c r="J818" s="0" t="n">
        <f aca="false">IF(EXACT(C818,H818),1,0)</f>
        <v>0</v>
      </c>
      <c r="K818" s="0" t="n">
        <f aca="false">IF(EXACT(D818,I818),1,0)</f>
        <v>0</v>
      </c>
      <c r="L818" s="3"/>
      <c r="M818" s="0" t="n">
        <v>1</v>
      </c>
      <c r="N818" s="0" t="s">
        <v>61</v>
      </c>
      <c r="O818" s="0" t="s">
        <v>28</v>
      </c>
      <c r="P818" s="0" t="n">
        <v>1</v>
      </c>
      <c r="Q818" s="0" t="n">
        <v>1</v>
      </c>
      <c r="W818" s="0" t="n">
        <v>0</v>
      </c>
    </row>
    <row r="819" customFormat="false" ht="13.8" hidden="false" customHeight="false" outlineLevel="0" collapsed="false">
      <c r="A819" s="2" t="n">
        <v>44075</v>
      </c>
      <c r="B819" s="0" t="n">
        <v>22009</v>
      </c>
      <c r="C819" s="0" t="s">
        <v>2401</v>
      </c>
      <c r="D819" s="0" t="s">
        <v>2401</v>
      </c>
      <c r="E819" s="0" t="s">
        <v>2402</v>
      </c>
      <c r="G819" s="0" t="n">
        <v>2651</v>
      </c>
      <c r="H819" s="0" t="s">
        <v>2403</v>
      </c>
      <c r="I819" s="0" t="s">
        <v>2403</v>
      </c>
      <c r="J819" s="0" t="n">
        <f aca="false">IF(EXACT(C819,H819),1,0)</f>
        <v>0</v>
      </c>
      <c r="K819" s="0" t="n">
        <f aca="false">IF(EXACT(D819,I819),1,0)</f>
        <v>0</v>
      </c>
      <c r="L819" s="3"/>
      <c r="M819" s="0" t="n">
        <v>1</v>
      </c>
      <c r="N819" s="0" t="s">
        <v>61</v>
      </c>
      <c r="O819" s="0" t="s">
        <v>28</v>
      </c>
      <c r="P819" s="0" t="n">
        <v>1</v>
      </c>
      <c r="Q819" s="0" t="n">
        <v>2</v>
      </c>
      <c r="W819" s="0" t="n">
        <v>0</v>
      </c>
    </row>
    <row r="820" customFormat="false" ht="13.8" hidden="false" customHeight="false" outlineLevel="0" collapsed="false">
      <c r="A820" s="2" t="n">
        <v>44075</v>
      </c>
      <c r="B820" s="0" t="n">
        <v>22130</v>
      </c>
      <c r="C820" s="0" t="s">
        <v>2404</v>
      </c>
      <c r="D820" s="0" t="s">
        <v>2404</v>
      </c>
      <c r="E820" s="0" t="s">
        <v>2405</v>
      </c>
      <c r="G820" s="0" t="n">
        <v>22127</v>
      </c>
      <c r="H820" s="0" t="s">
        <v>2406</v>
      </c>
      <c r="I820" s="0" t="s">
        <v>2406</v>
      </c>
      <c r="J820" s="0" t="n">
        <f aca="false">IF(EXACT(C820,H820),1,0)</f>
        <v>0</v>
      </c>
      <c r="K820" s="0" t="n">
        <f aca="false">IF(EXACT(D820,I820),1,0)</f>
        <v>0</v>
      </c>
      <c r="L820" s="3"/>
      <c r="M820" s="0" t="n">
        <v>1</v>
      </c>
      <c r="N820" s="0" t="s">
        <v>111</v>
      </c>
      <c r="O820" s="0" t="s">
        <v>28</v>
      </c>
      <c r="P820" s="0" t="n">
        <v>1</v>
      </c>
      <c r="Q820" s="0" t="n">
        <v>1</v>
      </c>
      <c r="W820" s="0" t="n">
        <v>0</v>
      </c>
    </row>
    <row r="821" customFormat="false" ht="13.8" hidden="false" customHeight="false" outlineLevel="0" collapsed="false">
      <c r="A821" s="2" t="n">
        <v>44075</v>
      </c>
      <c r="B821" s="0" t="n">
        <v>13049</v>
      </c>
      <c r="C821" s="0" t="s">
        <v>2407</v>
      </c>
      <c r="D821" s="0" t="s">
        <v>2407</v>
      </c>
      <c r="E821" s="0" t="s">
        <v>35</v>
      </c>
      <c r="G821" s="0" t="n">
        <v>22148</v>
      </c>
      <c r="H821" s="0" t="s">
        <v>2408</v>
      </c>
      <c r="I821" s="0" t="s">
        <v>2408</v>
      </c>
      <c r="J821" s="0" t="n">
        <f aca="false">IF(EXACT(C821,H821),1,0)</f>
        <v>0</v>
      </c>
      <c r="K821" s="0" t="n">
        <f aca="false">IF(EXACT(D821,I821),1,0)</f>
        <v>0</v>
      </c>
      <c r="L821" s="3"/>
      <c r="M821" s="0" t="n">
        <v>1</v>
      </c>
      <c r="N821" s="0" t="s">
        <v>27</v>
      </c>
      <c r="O821" s="0" t="s">
        <v>28</v>
      </c>
      <c r="P821" s="0" t="n">
        <v>1</v>
      </c>
      <c r="Q821" s="0" t="n">
        <v>16</v>
      </c>
      <c r="W821" s="0" t="n">
        <v>0</v>
      </c>
    </row>
    <row r="822" customFormat="false" ht="13.8" hidden="false" customHeight="false" outlineLevel="0" collapsed="false">
      <c r="A822" s="2" t="n">
        <v>44075</v>
      </c>
      <c r="B822" s="0" t="n">
        <v>20028</v>
      </c>
      <c r="C822" s="0" t="s">
        <v>2409</v>
      </c>
      <c r="D822" s="0" t="s">
        <v>2409</v>
      </c>
      <c r="G822" s="0" t="n">
        <v>2820</v>
      </c>
      <c r="H822" s="0" t="s">
        <v>2410</v>
      </c>
      <c r="I822" s="0" t="s">
        <v>2410</v>
      </c>
      <c r="J822" s="0" t="n">
        <f aca="false">IF(EXACT(C822,H822),1,0)</f>
        <v>0</v>
      </c>
      <c r="K822" s="0" t="n">
        <f aca="false">IF(EXACT(D822,I822),1,0)</f>
        <v>0</v>
      </c>
      <c r="L822" s="3"/>
      <c r="M822" s="0" t="n">
        <v>1</v>
      </c>
      <c r="N822" s="0" t="s">
        <v>77</v>
      </c>
      <c r="O822" s="0" t="s">
        <v>28</v>
      </c>
      <c r="P822" s="0" t="n">
        <v>1</v>
      </c>
      <c r="Q822" s="0" t="n">
        <v>18</v>
      </c>
      <c r="W822" s="0" t="n">
        <v>0</v>
      </c>
    </row>
    <row r="823" customFormat="false" ht="13.8" hidden="false" customHeight="false" outlineLevel="0" collapsed="false">
      <c r="A823" s="2" t="n">
        <v>44075</v>
      </c>
      <c r="B823" s="0" t="n">
        <v>91622</v>
      </c>
      <c r="C823" s="0" t="s">
        <v>2411</v>
      </c>
      <c r="D823" s="0" t="s">
        <v>2411</v>
      </c>
      <c r="E823" s="0" t="s">
        <v>1337</v>
      </c>
      <c r="G823" s="0" t="n">
        <v>91625</v>
      </c>
      <c r="H823" s="0" t="s">
        <v>2412</v>
      </c>
      <c r="I823" s="0" t="s">
        <v>2412</v>
      </c>
      <c r="J823" s="0" t="n">
        <f aca="false">IF(EXACT(C823,H823),1,0)</f>
        <v>0</v>
      </c>
      <c r="K823" s="0" t="n">
        <f aca="false">IF(EXACT(D823,I823),1,0)</f>
        <v>0</v>
      </c>
      <c r="L823" s="3"/>
      <c r="M823" s="0" t="n">
        <v>0</v>
      </c>
      <c r="N823" s="0" t="s">
        <v>2310</v>
      </c>
      <c r="O823" s="0" t="s">
        <v>28</v>
      </c>
      <c r="P823" s="0" t="n">
        <v>1</v>
      </c>
      <c r="Q823" s="0" t="n">
        <v>1</v>
      </c>
      <c r="W823" s="0" t="n">
        <v>0</v>
      </c>
    </row>
    <row r="824" customFormat="false" ht="13.8" hidden="false" customHeight="false" outlineLevel="0" collapsed="false">
      <c r="A824" s="2" t="n">
        <v>44075</v>
      </c>
      <c r="B824" s="0" t="n">
        <v>93921</v>
      </c>
      <c r="C824" s="0" t="s">
        <v>2413</v>
      </c>
      <c r="D824" s="0" t="s">
        <v>2413</v>
      </c>
      <c r="E824" s="0" t="s">
        <v>2414</v>
      </c>
      <c r="G824" s="0" t="n">
        <v>93730</v>
      </c>
      <c r="H824" s="0" t="s">
        <v>2415</v>
      </c>
      <c r="I824" s="0" t="s">
        <v>2415</v>
      </c>
      <c r="J824" s="0" t="n">
        <f aca="false">IF(EXACT(C824,H824),1,0)</f>
        <v>0</v>
      </c>
      <c r="K824" s="0" t="n">
        <f aca="false">IF(EXACT(D824,I824),1,0)</f>
        <v>0</v>
      </c>
      <c r="L824" s="3"/>
      <c r="M824" s="0" t="n">
        <v>0</v>
      </c>
      <c r="N824" s="0" t="s">
        <v>2310</v>
      </c>
      <c r="O824" s="0" t="s">
        <v>28</v>
      </c>
      <c r="P824" s="0" t="n">
        <v>1</v>
      </c>
      <c r="Q824" s="0" t="n">
        <v>2</v>
      </c>
      <c r="W824" s="0" t="n">
        <v>0</v>
      </c>
    </row>
    <row r="825" customFormat="false" ht="13.8" hidden="false" customHeight="false" outlineLevel="0" collapsed="false">
      <c r="A825" s="2" t="n">
        <v>44075</v>
      </c>
      <c r="B825" s="0" t="n">
        <v>91706</v>
      </c>
      <c r="C825" s="0" t="s">
        <v>2416</v>
      </c>
      <c r="D825" s="0" t="s">
        <v>2416</v>
      </c>
      <c r="E825" s="0" t="s">
        <v>1337</v>
      </c>
      <c r="G825" s="0" t="n">
        <v>91713</v>
      </c>
      <c r="H825" s="0" t="s">
        <v>2417</v>
      </c>
      <c r="I825" s="0" t="s">
        <v>2417</v>
      </c>
      <c r="J825" s="0" t="n">
        <f aca="false">IF(EXACT(C825,H825),1,0)</f>
        <v>0</v>
      </c>
      <c r="K825" s="0" t="n">
        <f aca="false">IF(EXACT(D825,I825),1,0)</f>
        <v>0</v>
      </c>
      <c r="L825" s="3"/>
      <c r="M825" s="0" t="n">
        <v>0</v>
      </c>
      <c r="N825" s="0" t="s">
        <v>2310</v>
      </c>
      <c r="O825" s="0" t="s">
        <v>28</v>
      </c>
      <c r="P825" s="0" t="n">
        <v>1</v>
      </c>
      <c r="Q825" s="0" t="n">
        <v>1</v>
      </c>
      <c r="W825" s="0" t="n">
        <v>0</v>
      </c>
    </row>
    <row r="826" customFormat="false" ht="13.8" hidden="false" customHeight="false" outlineLevel="0" collapsed="false">
      <c r="A826" s="2" t="n">
        <v>44075</v>
      </c>
      <c r="B826" s="0" t="n">
        <v>15288</v>
      </c>
      <c r="C826" s="0" t="s">
        <v>2418</v>
      </c>
      <c r="D826" s="0" t="s">
        <v>2418</v>
      </c>
      <c r="G826" s="0" t="n">
        <v>22338</v>
      </c>
      <c r="H826" s="0" t="s">
        <v>2419</v>
      </c>
      <c r="I826" s="0" t="s">
        <v>2419</v>
      </c>
      <c r="J826" s="0" t="n">
        <f aca="false">IF(EXACT(C826,H826),1,0)</f>
        <v>0</v>
      </c>
      <c r="K826" s="0" t="n">
        <f aca="false">IF(EXACT(D826,I826),1,0)</f>
        <v>0</v>
      </c>
      <c r="L826" s="3"/>
      <c r="M826" s="0" t="n">
        <v>1</v>
      </c>
      <c r="N826" s="0" t="s">
        <v>61</v>
      </c>
      <c r="O826" s="0" t="s">
        <v>28</v>
      </c>
      <c r="P826" s="0" t="n">
        <v>1</v>
      </c>
      <c r="Q826" s="0" t="n">
        <v>6</v>
      </c>
      <c r="W826" s="0" t="n">
        <v>0</v>
      </c>
    </row>
    <row r="827" customFormat="false" ht="13.8" hidden="false" customHeight="false" outlineLevel="0" collapsed="false">
      <c r="A827" s="2" t="n">
        <v>44075</v>
      </c>
      <c r="B827" s="0" t="n">
        <v>26685</v>
      </c>
      <c r="C827" s="0" t="s">
        <v>2420</v>
      </c>
      <c r="D827" s="0" t="s">
        <v>2420</v>
      </c>
      <c r="E827" s="0" t="s">
        <v>2421</v>
      </c>
      <c r="G827" s="0" t="n">
        <v>26606</v>
      </c>
      <c r="H827" s="0" t="s">
        <v>2422</v>
      </c>
      <c r="I827" s="0" t="s">
        <v>2422</v>
      </c>
      <c r="J827" s="0" t="n">
        <f aca="false">IF(EXACT(C827,H827),1,0)</f>
        <v>0</v>
      </c>
      <c r="K827" s="0" t="n">
        <f aca="false">IF(EXACT(D827,I827),1,0)</f>
        <v>0</v>
      </c>
      <c r="L827" s="3"/>
      <c r="M827" s="0" t="n">
        <v>1</v>
      </c>
      <c r="N827" s="0" t="s">
        <v>27</v>
      </c>
      <c r="O827" s="0" t="s">
        <v>28</v>
      </c>
      <c r="P827" s="0" t="n">
        <v>1</v>
      </c>
      <c r="Q827" s="0" t="n">
        <v>1</v>
      </c>
      <c r="W827" s="0" t="n">
        <v>0</v>
      </c>
    </row>
    <row r="828" customFormat="false" ht="13.8" hidden="false" customHeight="false" outlineLevel="0" collapsed="false">
      <c r="A828" s="2" t="n">
        <v>44075</v>
      </c>
      <c r="B828" s="0" t="n">
        <v>10619</v>
      </c>
      <c r="C828" s="0" t="s">
        <v>2423</v>
      </c>
      <c r="D828" s="0" t="s">
        <v>2423</v>
      </c>
      <c r="G828" s="0" t="n">
        <v>3499</v>
      </c>
      <c r="H828" s="0" t="s">
        <v>2424</v>
      </c>
      <c r="I828" s="0" t="s">
        <v>2424</v>
      </c>
      <c r="J828" s="0" t="n">
        <f aca="false">IF(EXACT(C828,H828),1,0)</f>
        <v>0</v>
      </c>
      <c r="K828" s="0" t="n">
        <f aca="false">IF(EXACT(D828,I828),1,0)</f>
        <v>0</v>
      </c>
      <c r="L828" s="3"/>
      <c r="M828" s="0" t="n">
        <v>1</v>
      </c>
      <c r="N828" s="0" t="s">
        <v>142</v>
      </c>
      <c r="O828" s="0" t="s">
        <v>28</v>
      </c>
      <c r="P828" s="0" t="n">
        <v>1</v>
      </c>
      <c r="Q828" s="0" t="n">
        <v>1</v>
      </c>
      <c r="W828" s="0" t="n">
        <v>0</v>
      </c>
    </row>
    <row r="829" customFormat="false" ht="13.8" hidden="false" customHeight="false" outlineLevel="0" collapsed="false">
      <c r="A829" s="2" t="n">
        <v>44075</v>
      </c>
      <c r="B829" s="0" t="n">
        <v>25841</v>
      </c>
      <c r="C829" s="0" t="s">
        <v>2425</v>
      </c>
      <c r="D829" s="0" t="s">
        <v>2425</v>
      </c>
      <c r="E829" s="0" t="s">
        <v>2426</v>
      </c>
      <c r="G829" s="0" t="n">
        <v>3508</v>
      </c>
      <c r="H829" s="0" t="s">
        <v>851</v>
      </c>
      <c r="I829" s="0" t="s">
        <v>851</v>
      </c>
      <c r="J829" s="0" t="n">
        <f aca="false">IF(EXACT(C829,H829),1,0)</f>
        <v>0</v>
      </c>
      <c r="K829" s="0" t="n">
        <f aca="false">IF(EXACT(D829,I829),1,0)</f>
        <v>0</v>
      </c>
      <c r="L829" s="3"/>
      <c r="M829" s="0" t="n">
        <v>1</v>
      </c>
      <c r="N829" s="0" t="s">
        <v>111</v>
      </c>
      <c r="O829" s="0" t="s">
        <v>28</v>
      </c>
      <c r="P829" s="0" t="n">
        <v>1</v>
      </c>
      <c r="Q829" s="0" t="n">
        <v>84</v>
      </c>
      <c r="W829" s="0" t="n">
        <v>0</v>
      </c>
    </row>
    <row r="830" customFormat="false" ht="13.8" hidden="false" customHeight="false" outlineLevel="0" collapsed="false">
      <c r="A830" s="2" t="n">
        <v>44075</v>
      </c>
      <c r="B830" s="0" t="n">
        <v>60071</v>
      </c>
      <c r="C830" s="0" t="s">
        <v>2427</v>
      </c>
      <c r="D830" s="0" t="s">
        <v>2427</v>
      </c>
      <c r="E830" s="0" t="s">
        <v>2428</v>
      </c>
      <c r="G830" s="0" t="n">
        <v>60074</v>
      </c>
      <c r="H830" s="0" t="s">
        <v>2429</v>
      </c>
      <c r="I830" s="0" t="s">
        <v>2429</v>
      </c>
      <c r="J830" s="0" t="n">
        <f aca="false">IF(EXACT(C830,H830),1,0)</f>
        <v>0</v>
      </c>
      <c r="K830" s="0" t="n">
        <f aca="false">IF(EXACT(D830,I830),1,0)</f>
        <v>0</v>
      </c>
      <c r="L830" s="3"/>
      <c r="M830" s="0" t="n">
        <v>0</v>
      </c>
      <c r="N830" s="0" t="s">
        <v>2430</v>
      </c>
      <c r="O830" s="0" t="s">
        <v>28</v>
      </c>
      <c r="P830" s="0" t="n">
        <v>1</v>
      </c>
      <c r="Q830" s="0" t="n">
        <v>2</v>
      </c>
      <c r="R830" s="0" t="s">
        <v>2427</v>
      </c>
      <c r="S830" s="0" t="s">
        <v>2431</v>
      </c>
      <c r="T830" s="0" t="s">
        <v>30</v>
      </c>
      <c r="U830" s="0" t="s">
        <v>2427</v>
      </c>
      <c r="V830" s="0" t="n">
        <v>0</v>
      </c>
      <c r="W830" s="0" t="n">
        <v>0</v>
      </c>
    </row>
    <row r="831" customFormat="false" ht="13.8" hidden="false" customHeight="false" outlineLevel="0" collapsed="false">
      <c r="A831" s="2" t="n">
        <v>44075</v>
      </c>
      <c r="B831" s="0" t="n">
        <v>22588</v>
      </c>
      <c r="C831" s="0" t="s">
        <v>2432</v>
      </c>
      <c r="D831" s="0" t="s">
        <v>2432</v>
      </c>
      <c r="E831" s="0" t="s">
        <v>1477</v>
      </c>
      <c r="G831" s="0" t="n">
        <v>3608</v>
      </c>
      <c r="H831" s="0" t="s">
        <v>2433</v>
      </c>
      <c r="I831" s="0" t="s">
        <v>2433</v>
      </c>
      <c r="J831" s="0" t="n">
        <f aca="false">IF(EXACT(C831,H831),1,0)</f>
        <v>0</v>
      </c>
      <c r="K831" s="0" t="n">
        <f aca="false">IF(EXACT(D831,I831),1,0)</f>
        <v>0</v>
      </c>
      <c r="L831" s="3"/>
      <c r="M831" s="0" t="n">
        <v>1</v>
      </c>
      <c r="N831" s="0" t="s">
        <v>61</v>
      </c>
      <c r="O831" s="0" t="s">
        <v>28</v>
      </c>
      <c r="P831" s="0" t="n">
        <v>1</v>
      </c>
      <c r="Q831" s="0" t="n">
        <v>3</v>
      </c>
      <c r="W831" s="0" t="n">
        <v>0</v>
      </c>
    </row>
    <row r="832" customFormat="false" ht="13.8" hidden="false" customHeight="false" outlineLevel="0" collapsed="false">
      <c r="A832" s="2" t="n">
        <v>44075</v>
      </c>
      <c r="B832" s="0" t="n">
        <v>22589</v>
      </c>
      <c r="C832" s="0" t="s">
        <v>2434</v>
      </c>
      <c r="D832" s="0" t="s">
        <v>2434</v>
      </c>
      <c r="E832" s="0" t="s">
        <v>2435</v>
      </c>
      <c r="G832" s="0" t="n">
        <v>3608</v>
      </c>
      <c r="H832" s="0" t="s">
        <v>2433</v>
      </c>
      <c r="I832" s="0" t="s">
        <v>2433</v>
      </c>
      <c r="J832" s="0" t="n">
        <f aca="false">IF(EXACT(C832,H832),1,0)</f>
        <v>0</v>
      </c>
      <c r="K832" s="0" t="n">
        <f aca="false">IF(EXACT(D832,I832),1,0)</f>
        <v>0</v>
      </c>
      <c r="L832" s="3"/>
      <c r="M832" s="0" t="n">
        <v>1</v>
      </c>
      <c r="N832" s="0" t="s">
        <v>111</v>
      </c>
      <c r="O832" s="0" t="s">
        <v>28</v>
      </c>
      <c r="P832" s="0" t="n">
        <v>1</v>
      </c>
      <c r="Q832" s="0" t="n">
        <v>4</v>
      </c>
      <c r="W832" s="0" t="n">
        <v>0</v>
      </c>
    </row>
    <row r="833" customFormat="false" ht="13.8" hidden="false" customHeight="false" outlineLevel="0" collapsed="false">
      <c r="A833" s="2" t="n">
        <v>44075</v>
      </c>
      <c r="B833" s="0" t="n">
        <v>10647</v>
      </c>
      <c r="C833" s="0" t="s">
        <v>2436</v>
      </c>
      <c r="D833" s="0" t="s">
        <v>2436</v>
      </c>
      <c r="E833" s="0" t="s">
        <v>2437</v>
      </c>
      <c r="G833" s="0" t="n">
        <v>3681</v>
      </c>
      <c r="H833" s="0" t="s">
        <v>2438</v>
      </c>
      <c r="I833" s="0" t="s">
        <v>2438</v>
      </c>
      <c r="J833" s="0" t="n">
        <f aca="false">IF(EXACT(C833,H833),1,0)</f>
        <v>0</v>
      </c>
      <c r="K833" s="0" t="n">
        <f aca="false">IF(EXACT(D833,I833),1,0)</f>
        <v>0</v>
      </c>
      <c r="L833" s="3"/>
      <c r="M833" s="0" t="n">
        <v>1</v>
      </c>
      <c r="N833" s="0" t="s">
        <v>111</v>
      </c>
      <c r="O833" s="0" t="s">
        <v>28</v>
      </c>
      <c r="P833" s="0" t="n">
        <v>1</v>
      </c>
      <c r="Q833" s="0" t="n">
        <v>2</v>
      </c>
      <c r="W833" s="0" t="n">
        <v>0</v>
      </c>
    </row>
    <row r="834" customFormat="false" ht="13.8" hidden="false" customHeight="false" outlineLevel="0" collapsed="false">
      <c r="A834" s="2" t="n">
        <v>44075</v>
      </c>
      <c r="B834" s="0" t="n">
        <v>22704</v>
      </c>
      <c r="C834" s="0" t="s">
        <v>2439</v>
      </c>
      <c r="D834" s="0" t="s">
        <v>2439</v>
      </c>
      <c r="E834" s="0" t="s">
        <v>2440</v>
      </c>
      <c r="G834" s="0" t="n">
        <v>3769</v>
      </c>
      <c r="H834" s="0" t="s">
        <v>379</v>
      </c>
      <c r="I834" s="0" t="s">
        <v>379</v>
      </c>
      <c r="J834" s="0" t="n">
        <f aca="false">IF(EXACT(C834,H834),1,0)</f>
        <v>0</v>
      </c>
      <c r="K834" s="0" t="n">
        <f aca="false">IF(EXACT(D834,I834),1,0)</f>
        <v>0</v>
      </c>
      <c r="L834" s="3"/>
      <c r="M834" s="0" t="n">
        <v>1</v>
      </c>
      <c r="N834" s="0" t="s">
        <v>27</v>
      </c>
      <c r="O834" s="0" t="s">
        <v>28</v>
      </c>
      <c r="P834" s="0" t="n">
        <v>1</v>
      </c>
      <c r="Q834" s="0" t="n">
        <v>1</v>
      </c>
      <c r="W834" s="0" t="n">
        <v>0</v>
      </c>
    </row>
    <row r="835" customFormat="false" ht="13.8" hidden="false" customHeight="false" outlineLevel="0" collapsed="false">
      <c r="A835" s="2" t="n">
        <v>44075</v>
      </c>
      <c r="B835" s="0" t="n">
        <v>10656</v>
      </c>
      <c r="C835" s="0" t="s">
        <v>2441</v>
      </c>
      <c r="D835" s="0" t="s">
        <v>2441</v>
      </c>
      <c r="G835" s="0" t="n">
        <v>3819</v>
      </c>
      <c r="H835" s="0" t="s">
        <v>2442</v>
      </c>
      <c r="I835" s="0" t="s">
        <v>2442</v>
      </c>
      <c r="J835" s="0" t="n">
        <f aca="false">IF(EXACT(C835,H835),1,0)</f>
        <v>0</v>
      </c>
      <c r="K835" s="0" t="n">
        <f aca="false">IF(EXACT(D835,I835),1,0)</f>
        <v>0</v>
      </c>
      <c r="L835" s="3"/>
      <c r="M835" s="0" t="n">
        <v>1</v>
      </c>
      <c r="N835" s="0" t="s">
        <v>77</v>
      </c>
      <c r="O835" s="0" t="s">
        <v>28</v>
      </c>
      <c r="P835" s="0" t="n">
        <v>1</v>
      </c>
      <c r="Q835" s="0" t="n">
        <v>1</v>
      </c>
      <c r="W835" s="0" t="n">
        <v>0</v>
      </c>
    </row>
    <row r="836" customFormat="false" ht="13.8" hidden="false" customHeight="false" outlineLevel="0" collapsed="false">
      <c r="A836" s="2" t="n">
        <v>44075</v>
      </c>
      <c r="B836" s="0" t="n">
        <v>10660</v>
      </c>
      <c r="C836" s="0" t="s">
        <v>2443</v>
      </c>
      <c r="D836" s="0" t="s">
        <v>2443</v>
      </c>
      <c r="G836" s="0" t="n">
        <v>3848</v>
      </c>
      <c r="H836" s="0" t="s">
        <v>2444</v>
      </c>
      <c r="I836" s="0" t="s">
        <v>2444</v>
      </c>
      <c r="J836" s="0" t="n">
        <f aca="false">IF(EXACT(C836,H836),1,0)</f>
        <v>0</v>
      </c>
      <c r="K836" s="0" t="n">
        <f aca="false">IF(EXACT(D836,I836),1,0)</f>
        <v>0</v>
      </c>
      <c r="L836" s="3"/>
      <c r="M836" s="0" t="n">
        <v>1</v>
      </c>
      <c r="N836" s="0" t="s">
        <v>111</v>
      </c>
      <c r="O836" s="0" t="s">
        <v>28</v>
      </c>
      <c r="P836" s="0" t="n">
        <v>1</v>
      </c>
      <c r="Q836" s="0" t="n">
        <v>2</v>
      </c>
      <c r="W836" s="0" t="n">
        <v>0</v>
      </c>
    </row>
    <row r="837" customFormat="false" ht="13.8" hidden="false" customHeight="false" outlineLevel="0" collapsed="false">
      <c r="A837" s="2" t="n">
        <v>44075</v>
      </c>
      <c r="B837" s="0" t="n">
        <v>10661</v>
      </c>
      <c r="C837" s="0" t="s">
        <v>2445</v>
      </c>
      <c r="D837" s="0" t="s">
        <v>2445</v>
      </c>
      <c r="G837" s="0" t="n">
        <v>3848</v>
      </c>
      <c r="H837" s="0" t="s">
        <v>2444</v>
      </c>
      <c r="I837" s="0" t="s">
        <v>2444</v>
      </c>
      <c r="J837" s="0" t="n">
        <f aca="false">IF(EXACT(C837,H837),1,0)</f>
        <v>0</v>
      </c>
      <c r="K837" s="0" t="n">
        <f aca="false">IF(EXACT(D837,I837),1,0)</f>
        <v>0</v>
      </c>
      <c r="L837" s="3"/>
      <c r="M837" s="0" t="n">
        <v>1</v>
      </c>
      <c r="N837" s="0" t="s">
        <v>111</v>
      </c>
      <c r="O837" s="0" t="s">
        <v>28</v>
      </c>
      <c r="P837" s="0" t="n">
        <v>1</v>
      </c>
      <c r="Q837" s="0" t="n">
        <v>2</v>
      </c>
      <c r="W837" s="0" t="n">
        <v>0</v>
      </c>
    </row>
    <row r="838" customFormat="false" ht="13.8" hidden="false" customHeight="false" outlineLevel="0" collapsed="false">
      <c r="A838" s="2" t="n">
        <v>44075</v>
      </c>
      <c r="B838" s="0" t="n">
        <v>14194</v>
      </c>
      <c r="C838" s="0" t="s">
        <v>2446</v>
      </c>
      <c r="D838" s="0" t="s">
        <v>2446</v>
      </c>
      <c r="E838" s="0" t="s">
        <v>2447</v>
      </c>
      <c r="G838" s="0" t="n">
        <v>3866</v>
      </c>
      <c r="H838" s="0" t="s">
        <v>2448</v>
      </c>
      <c r="I838" s="0" t="s">
        <v>2448</v>
      </c>
      <c r="J838" s="0" t="n">
        <f aca="false">IF(EXACT(C838,H838),1,0)</f>
        <v>0</v>
      </c>
      <c r="K838" s="0" t="n">
        <f aca="false">IF(EXACT(D838,I838),1,0)</f>
        <v>0</v>
      </c>
      <c r="L838" s="3"/>
      <c r="M838" s="0" t="n">
        <v>1</v>
      </c>
      <c r="N838" s="0" t="s">
        <v>61</v>
      </c>
      <c r="O838" s="0" t="s">
        <v>28</v>
      </c>
      <c r="P838" s="0" t="n">
        <v>1</v>
      </c>
      <c r="Q838" s="0" t="n">
        <v>1</v>
      </c>
      <c r="W838" s="0" t="n">
        <v>0</v>
      </c>
    </row>
    <row r="839" customFormat="false" ht="13.8" hidden="false" customHeight="false" outlineLevel="0" collapsed="false">
      <c r="A839" s="2" t="n">
        <v>44075</v>
      </c>
      <c r="B839" s="0" t="n">
        <v>10668</v>
      </c>
      <c r="C839" s="0" t="s">
        <v>2449</v>
      </c>
      <c r="D839" s="0" t="s">
        <v>2449</v>
      </c>
      <c r="G839" s="0" t="n">
        <v>12023</v>
      </c>
      <c r="H839" s="0" t="s">
        <v>2450</v>
      </c>
      <c r="I839" s="0" t="s">
        <v>2450</v>
      </c>
      <c r="J839" s="0" t="n">
        <f aca="false">IF(EXACT(C839,H839),1,0)</f>
        <v>0</v>
      </c>
      <c r="K839" s="0" t="n">
        <f aca="false">IF(EXACT(D839,I839),1,0)</f>
        <v>0</v>
      </c>
      <c r="L839" s="3"/>
      <c r="M839" s="0" t="n">
        <v>1</v>
      </c>
      <c r="N839" s="0" t="s">
        <v>77</v>
      </c>
      <c r="O839" s="0" t="s">
        <v>28</v>
      </c>
      <c r="P839" s="0" t="n">
        <v>1</v>
      </c>
      <c r="Q839" s="0" t="n">
        <v>14</v>
      </c>
      <c r="W839" s="0" t="n">
        <v>0</v>
      </c>
    </row>
    <row r="840" customFormat="false" ht="13.8" hidden="false" customHeight="false" outlineLevel="0" collapsed="false">
      <c r="A840" s="2" t="n">
        <v>44075</v>
      </c>
      <c r="B840" s="0" t="n">
        <v>26849</v>
      </c>
      <c r="C840" s="0" t="s">
        <v>2451</v>
      </c>
      <c r="D840" s="0" t="s">
        <v>2451</v>
      </c>
      <c r="E840" s="0" t="s">
        <v>2452</v>
      </c>
      <c r="G840" s="0" t="n">
        <v>94736</v>
      </c>
      <c r="H840" s="0" t="s">
        <v>2453</v>
      </c>
      <c r="I840" s="0" t="s">
        <v>2453</v>
      </c>
      <c r="J840" s="0" t="n">
        <f aca="false">IF(EXACT(C840,H840),1,0)</f>
        <v>0</v>
      </c>
      <c r="K840" s="0" t="n">
        <f aca="false">IF(EXACT(D840,I840),1,0)</f>
        <v>0</v>
      </c>
      <c r="L840" s="3"/>
      <c r="M840" s="0" t="n">
        <v>1</v>
      </c>
      <c r="N840" s="0" t="s">
        <v>27</v>
      </c>
      <c r="O840" s="0" t="s">
        <v>28</v>
      </c>
      <c r="P840" s="0" t="n">
        <v>1</v>
      </c>
      <c r="Q840" s="0" t="n">
        <v>1</v>
      </c>
      <c r="W840" s="0" t="n">
        <v>0</v>
      </c>
    </row>
    <row r="841" customFormat="false" ht="13.8" hidden="false" customHeight="false" outlineLevel="0" collapsed="false">
      <c r="A841" s="2" t="n">
        <v>44075</v>
      </c>
      <c r="B841" s="0" t="n">
        <v>22836</v>
      </c>
      <c r="C841" s="0" t="s">
        <v>2454</v>
      </c>
      <c r="D841" s="0" t="s">
        <v>2454</v>
      </c>
      <c r="E841" s="0" t="s">
        <v>2455</v>
      </c>
      <c r="G841" s="0" t="n">
        <v>3925</v>
      </c>
      <c r="H841" s="0" t="s">
        <v>2456</v>
      </c>
      <c r="I841" s="0" t="s">
        <v>2456</v>
      </c>
      <c r="J841" s="0" t="n">
        <f aca="false">IF(EXACT(C841,H841),1,0)</f>
        <v>0</v>
      </c>
      <c r="K841" s="0" t="n">
        <f aca="false">IF(EXACT(D841,I841),1,0)</f>
        <v>0</v>
      </c>
      <c r="L841" s="3"/>
      <c r="M841" s="0" t="n">
        <v>1</v>
      </c>
      <c r="N841" s="0" t="s">
        <v>61</v>
      </c>
      <c r="O841" s="0" t="s">
        <v>28</v>
      </c>
      <c r="P841" s="0" t="n">
        <v>1</v>
      </c>
      <c r="Q841" s="0" t="n">
        <v>4</v>
      </c>
      <c r="W841" s="0" t="n">
        <v>0</v>
      </c>
    </row>
    <row r="842" customFormat="false" ht="13.8" hidden="false" customHeight="false" outlineLevel="0" collapsed="false">
      <c r="A842" s="2" t="n">
        <v>44075</v>
      </c>
      <c r="B842" s="0" t="n">
        <v>23021</v>
      </c>
      <c r="C842" s="0" t="s">
        <v>2457</v>
      </c>
      <c r="D842" s="0" t="s">
        <v>2457</v>
      </c>
      <c r="E842" s="0" t="s">
        <v>2458</v>
      </c>
      <c r="G842" s="0" t="n">
        <v>4139</v>
      </c>
      <c r="H842" s="0" t="s">
        <v>2459</v>
      </c>
      <c r="I842" s="0" t="s">
        <v>2459</v>
      </c>
      <c r="J842" s="0" t="n">
        <f aca="false">IF(EXACT(C842,H842),1,0)</f>
        <v>0</v>
      </c>
      <c r="K842" s="0" t="n">
        <f aca="false">IF(EXACT(D842,I842),1,0)</f>
        <v>0</v>
      </c>
      <c r="L842" s="3"/>
      <c r="M842" s="0" t="n">
        <v>1</v>
      </c>
      <c r="N842" s="0" t="s">
        <v>27</v>
      </c>
      <c r="O842" s="0" t="s">
        <v>28</v>
      </c>
      <c r="P842" s="0" t="n">
        <v>1</v>
      </c>
      <c r="Q842" s="0" t="n">
        <v>1</v>
      </c>
      <c r="W842" s="0" t="n">
        <v>0</v>
      </c>
    </row>
    <row r="843" customFormat="false" ht="13.8" hidden="false" customHeight="false" outlineLevel="0" collapsed="false">
      <c r="A843" s="2" t="n">
        <v>44075</v>
      </c>
      <c r="B843" s="0" t="n">
        <v>6909</v>
      </c>
      <c r="C843" s="0" t="s">
        <v>2460</v>
      </c>
      <c r="D843" s="0" t="s">
        <v>2460</v>
      </c>
      <c r="E843" s="0" t="s">
        <v>2461</v>
      </c>
      <c r="G843" s="0" t="n">
        <v>4229</v>
      </c>
      <c r="H843" s="0" t="s">
        <v>2171</v>
      </c>
      <c r="I843" s="0" t="s">
        <v>2171</v>
      </c>
      <c r="J843" s="0" t="n">
        <f aca="false">IF(EXACT(C843,H843),1,0)</f>
        <v>0</v>
      </c>
      <c r="K843" s="0" t="n">
        <f aca="false">IF(EXACT(D843,I843),1,0)</f>
        <v>0</v>
      </c>
      <c r="L843" s="3"/>
      <c r="M843" s="0" t="n">
        <v>1</v>
      </c>
      <c r="N843" s="0" t="s">
        <v>61</v>
      </c>
      <c r="O843" s="0" t="s">
        <v>28</v>
      </c>
      <c r="P843" s="0" t="n">
        <v>1</v>
      </c>
      <c r="Q843" s="0" t="n">
        <v>1</v>
      </c>
      <c r="W843" s="0" t="n">
        <v>0</v>
      </c>
    </row>
    <row r="844" customFormat="false" ht="13.8" hidden="false" customHeight="false" outlineLevel="0" collapsed="false">
      <c r="A844" s="2" t="n">
        <v>44075</v>
      </c>
      <c r="B844" s="0" t="n">
        <v>23142</v>
      </c>
      <c r="C844" s="0" t="s">
        <v>2462</v>
      </c>
      <c r="D844" s="0" t="s">
        <v>2462</v>
      </c>
      <c r="E844" s="0" t="s">
        <v>2463</v>
      </c>
      <c r="G844" s="0" t="n">
        <v>4294</v>
      </c>
      <c r="H844" s="0" t="s">
        <v>2464</v>
      </c>
      <c r="I844" s="0" t="s">
        <v>2464</v>
      </c>
      <c r="J844" s="0" t="n">
        <f aca="false">IF(EXACT(C844,H844),1,0)</f>
        <v>0</v>
      </c>
      <c r="K844" s="0" t="n">
        <f aca="false">IF(EXACT(D844,I844),1,0)</f>
        <v>0</v>
      </c>
      <c r="L844" s="3"/>
      <c r="M844" s="0" t="n">
        <v>1</v>
      </c>
      <c r="N844" s="0" t="s">
        <v>61</v>
      </c>
      <c r="O844" s="0" t="s">
        <v>28</v>
      </c>
      <c r="P844" s="0" t="n">
        <v>1</v>
      </c>
      <c r="Q844" s="0" t="n">
        <v>3</v>
      </c>
      <c r="W844" s="0" t="n">
        <v>0</v>
      </c>
    </row>
    <row r="845" customFormat="false" ht="13.8" hidden="false" customHeight="false" outlineLevel="0" collapsed="false">
      <c r="A845" s="2" t="n">
        <v>44075</v>
      </c>
      <c r="B845" s="0" t="n">
        <v>13589</v>
      </c>
      <c r="C845" s="0" t="s">
        <v>2465</v>
      </c>
      <c r="D845" s="0" t="s">
        <v>2465</v>
      </c>
      <c r="E845" s="0" t="s">
        <v>2466</v>
      </c>
      <c r="G845" s="0" t="n">
        <v>7372</v>
      </c>
      <c r="H845" s="0" t="s">
        <v>2467</v>
      </c>
      <c r="I845" s="0" t="s">
        <v>2467</v>
      </c>
      <c r="J845" s="0" t="n">
        <f aca="false">IF(EXACT(C845,H845),1,0)</f>
        <v>0</v>
      </c>
      <c r="K845" s="0" t="n">
        <f aca="false">IF(EXACT(D845,I845),1,0)</f>
        <v>0</v>
      </c>
      <c r="L845" s="3"/>
      <c r="M845" s="0" t="n">
        <v>1</v>
      </c>
      <c r="N845" s="0" t="s">
        <v>27</v>
      </c>
      <c r="O845" s="0" t="s">
        <v>28</v>
      </c>
      <c r="P845" s="0" t="n">
        <v>1</v>
      </c>
      <c r="Q845" s="0" t="n">
        <v>8</v>
      </c>
      <c r="W845" s="0" t="n">
        <v>0</v>
      </c>
    </row>
    <row r="846" customFormat="false" ht="13.8" hidden="false" customHeight="false" outlineLevel="0" collapsed="false">
      <c r="A846" s="2" t="n">
        <v>44075</v>
      </c>
      <c r="B846" s="0" t="n">
        <v>23222</v>
      </c>
      <c r="C846" s="0" t="s">
        <v>2468</v>
      </c>
      <c r="D846" s="0" t="s">
        <v>2468</v>
      </c>
      <c r="E846" s="0" t="s">
        <v>2469</v>
      </c>
      <c r="G846" s="0" t="n">
        <v>4416</v>
      </c>
      <c r="H846" s="0" t="s">
        <v>2470</v>
      </c>
      <c r="I846" s="0" t="s">
        <v>2470</v>
      </c>
      <c r="J846" s="0" t="n">
        <f aca="false">IF(EXACT(C846,H846),1,0)</f>
        <v>0</v>
      </c>
      <c r="K846" s="0" t="n">
        <f aca="false">IF(EXACT(D846,I846),1,0)</f>
        <v>0</v>
      </c>
      <c r="L846" s="3"/>
      <c r="M846" s="0" t="n">
        <v>1</v>
      </c>
      <c r="N846" s="0" t="s">
        <v>61</v>
      </c>
      <c r="O846" s="0" t="s">
        <v>28</v>
      </c>
      <c r="P846" s="0" t="n">
        <v>1</v>
      </c>
      <c r="Q846" s="0" t="n">
        <v>1</v>
      </c>
      <c r="W846" s="0" t="n">
        <v>0</v>
      </c>
    </row>
    <row r="847" customFormat="false" ht="13.8" hidden="false" customHeight="false" outlineLevel="0" collapsed="false">
      <c r="A847" s="2" t="n">
        <v>44075</v>
      </c>
      <c r="B847" s="0" t="n">
        <v>23235</v>
      </c>
      <c r="C847" s="0" t="s">
        <v>2471</v>
      </c>
      <c r="D847" s="0" t="s">
        <v>2471</v>
      </c>
      <c r="E847" s="0" t="s">
        <v>2472</v>
      </c>
      <c r="G847" s="0" t="n">
        <v>26828</v>
      </c>
      <c r="H847" s="0" t="s">
        <v>2473</v>
      </c>
      <c r="I847" s="0" t="s">
        <v>2473</v>
      </c>
      <c r="J847" s="0" t="n">
        <f aca="false">IF(EXACT(C847,H847),1,0)</f>
        <v>0</v>
      </c>
      <c r="K847" s="0" t="n">
        <f aca="false">IF(EXACT(D847,I847),1,0)</f>
        <v>0</v>
      </c>
      <c r="L847" s="3"/>
      <c r="M847" s="0" t="n">
        <v>1</v>
      </c>
      <c r="N847" s="0" t="s">
        <v>61</v>
      </c>
      <c r="O847" s="0" t="s">
        <v>28</v>
      </c>
      <c r="P847" s="0" t="n">
        <v>1</v>
      </c>
      <c r="Q847" s="0" t="n">
        <v>3</v>
      </c>
      <c r="W847" s="0" t="n">
        <v>0</v>
      </c>
    </row>
    <row r="848" customFormat="false" ht="13.8" hidden="false" customHeight="false" outlineLevel="0" collapsed="false">
      <c r="A848" s="2" t="n">
        <v>44075</v>
      </c>
      <c r="B848" s="0" t="n">
        <v>27927</v>
      </c>
      <c r="C848" s="0" t="s">
        <v>2474</v>
      </c>
      <c r="D848" s="0" t="s">
        <v>2474</v>
      </c>
      <c r="E848" s="0" t="s">
        <v>2475</v>
      </c>
      <c r="G848" s="0" t="n">
        <v>11734</v>
      </c>
      <c r="H848" s="0" t="s">
        <v>2476</v>
      </c>
      <c r="I848" s="0" t="s">
        <v>2476</v>
      </c>
      <c r="J848" s="0" t="n">
        <f aca="false">IF(EXACT(C848,H848),1,0)</f>
        <v>0</v>
      </c>
      <c r="K848" s="0" t="n">
        <f aca="false">IF(EXACT(D848,I848),1,0)</f>
        <v>0</v>
      </c>
      <c r="L848" s="3"/>
      <c r="M848" s="0" t="n">
        <v>1</v>
      </c>
      <c r="N848" s="0" t="s">
        <v>27</v>
      </c>
      <c r="O848" s="0" t="s">
        <v>28</v>
      </c>
      <c r="P848" s="0" t="n">
        <v>1</v>
      </c>
      <c r="Q848" s="0" t="n">
        <v>2</v>
      </c>
      <c r="W848" s="0" t="n">
        <v>0</v>
      </c>
    </row>
    <row r="849" customFormat="false" ht="13.8" hidden="false" customHeight="false" outlineLevel="0" collapsed="false">
      <c r="A849" s="2" t="n">
        <v>44075</v>
      </c>
      <c r="B849" s="0" t="n">
        <v>99010</v>
      </c>
      <c r="C849" s="0" t="s">
        <v>2477</v>
      </c>
      <c r="D849" s="0" t="s">
        <v>2477</v>
      </c>
      <c r="E849" s="0" t="s">
        <v>1992</v>
      </c>
      <c r="F849" s="0" t="s">
        <v>2478</v>
      </c>
      <c r="G849" s="0" t="n">
        <v>60008</v>
      </c>
      <c r="H849" s="0" t="s">
        <v>2479</v>
      </c>
      <c r="I849" s="0" t="s">
        <v>2479</v>
      </c>
      <c r="J849" s="0" t="n">
        <f aca="false">IF(EXACT(C849,H849),1,0)</f>
        <v>0</v>
      </c>
      <c r="K849" s="0" t="n">
        <f aca="false">IF(EXACT(D849,I849),1,0)</f>
        <v>0</v>
      </c>
      <c r="L849" s="3"/>
      <c r="M849" s="0" t="n">
        <v>1</v>
      </c>
      <c r="N849" s="0" t="s">
        <v>2430</v>
      </c>
      <c r="O849" s="0" t="s">
        <v>28</v>
      </c>
      <c r="P849" s="0" t="n">
        <v>1</v>
      </c>
      <c r="Q849" s="0" t="n">
        <v>2</v>
      </c>
      <c r="R849" s="0" t="s">
        <v>2477</v>
      </c>
      <c r="S849" s="0" t="s">
        <v>2480</v>
      </c>
      <c r="T849" s="0" t="s">
        <v>30</v>
      </c>
      <c r="U849" s="0" t="s">
        <v>2477</v>
      </c>
      <c r="V849" s="0" t="n">
        <v>0</v>
      </c>
      <c r="W849" s="0" t="n">
        <v>0</v>
      </c>
    </row>
    <row r="850" customFormat="false" ht="13.8" hidden="false" customHeight="false" outlineLevel="0" collapsed="false">
      <c r="A850" s="2" t="n">
        <v>44075</v>
      </c>
      <c r="B850" s="0" t="n">
        <v>10776</v>
      </c>
      <c r="C850" s="0" t="s">
        <v>2481</v>
      </c>
      <c r="D850" s="0" t="s">
        <v>2481</v>
      </c>
      <c r="E850" s="0" t="s">
        <v>2482</v>
      </c>
      <c r="G850" s="0" t="n">
        <v>4450</v>
      </c>
      <c r="H850" s="0" t="s">
        <v>2483</v>
      </c>
      <c r="I850" s="0" t="s">
        <v>2483</v>
      </c>
      <c r="J850" s="0" t="n">
        <f aca="false">IF(EXACT(C850,H850),1,0)</f>
        <v>0</v>
      </c>
      <c r="K850" s="0" t="n">
        <f aca="false">IF(EXACT(D850,I850),1,0)</f>
        <v>0</v>
      </c>
      <c r="L850" s="3"/>
      <c r="M850" s="0" t="n">
        <v>1</v>
      </c>
      <c r="N850" s="0" t="s">
        <v>27</v>
      </c>
      <c r="O850" s="0" t="s">
        <v>28</v>
      </c>
      <c r="P850" s="0" t="n">
        <v>1</v>
      </c>
      <c r="Q850" s="0" t="n">
        <v>3</v>
      </c>
      <c r="W850" s="0" t="n">
        <v>0</v>
      </c>
    </row>
    <row r="851" customFormat="false" ht="13.8" hidden="false" customHeight="false" outlineLevel="0" collapsed="false">
      <c r="A851" s="2" t="n">
        <v>44075</v>
      </c>
      <c r="B851" s="0" t="n">
        <v>27084</v>
      </c>
      <c r="C851" s="0" t="s">
        <v>2484</v>
      </c>
      <c r="D851" s="0" t="s">
        <v>2484</v>
      </c>
      <c r="E851" s="0" t="s">
        <v>2485</v>
      </c>
      <c r="G851" s="0" t="n">
        <v>4472</v>
      </c>
      <c r="H851" s="0" t="s">
        <v>2486</v>
      </c>
      <c r="I851" s="0" t="s">
        <v>2486</v>
      </c>
      <c r="J851" s="0" t="n">
        <f aca="false">IF(EXACT(C851,H851),1,0)</f>
        <v>0</v>
      </c>
      <c r="K851" s="0" t="n">
        <f aca="false">IF(EXACT(D851,I851),1,0)</f>
        <v>0</v>
      </c>
      <c r="L851" s="3"/>
      <c r="M851" s="0" t="n">
        <v>1</v>
      </c>
      <c r="N851" s="0" t="s">
        <v>61</v>
      </c>
      <c r="O851" s="0" t="s">
        <v>28</v>
      </c>
      <c r="P851" s="0" t="n">
        <v>1</v>
      </c>
      <c r="Q851" s="0" t="n">
        <v>1</v>
      </c>
      <c r="W851" s="0" t="n">
        <v>0</v>
      </c>
    </row>
    <row r="852" customFormat="false" ht="13.8" hidden="false" customHeight="false" outlineLevel="0" collapsed="false">
      <c r="A852" s="2" t="n">
        <v>44075</v>
      </c>
      <c r="B852" s="0" t="n">
        <v>23319</v>
      </c>
      <c r="C852" s="0" t="s">
        <v>2487</v>
      </c>
      <c r="D852" s="0" t="s">
        <v>2487</v>
      </c>
      <c r="E852" s="0" t="s">
        <v>2488</v>
      </c>
      <c r="G852" s="0" t="n">
        <v>4492</v>
      </c>
      <c r="H852" s="0" t="s">
        <v>2489</v>
      </c>
      <c r="I852" s="0" t="s">
        <v>2489</v>
      </c>
      <c r="J852" s="0" t="n">
        <f aca="false">IF(EXACT(C852,H852),1,0)</f>
        <v>0</v>
      </c>
      <c r="K852" s="0" t="n">
        <f aca="false">IF(EXACT(D852,I852),1,0)</f>
        <v>0</v>
      </c>
      <c r="L852" s="3"/>
      <c r="M852" s="0" t="n">
        <v>1</v>
      </c>
      <c r="N852" s="0" t="s">
        <v>111</v>
      </c>
      <c r="O852" s="0" t="s">
        <v>28</v>
      </c>
      <c r="P852" s="0" t="n">
        <v>1</v>
      </c>
      <c r="Q852" s="0" t="n">
        <v>1</v>
      </c>
      <c r="W852" s="0" t="n">
        <v>0</v>
      </c>
    </row>
    <row r="853" customFormat="false" ht="13.8" hidden="false" customHeight="false" outlineLevel="0" collapsed="false">
      <c r="A853" s="2" t="n">
        <v>44075</v>
      </c>
      <c r="B853" s="0" t="n">
        <v>4544</v>
      </c>
      <c r="C853" s="0" t="s">
        <v>2490</v>
      </c>
      <c r="D853" s="0" t="s">
        <v>2490</v>
      </c>
      <c r="G853" s="0" t="n">
        <v>5231</v>
      </c>
      <c r="H853" s="0" t="s">
        <v>2491</v>
      </c>
      <c r="I853" s="0" t="s">
        <v>2491</v>
      </c>
      <c r="J853" s="0" t="n">
        <f aca="false">IF(EXACT(C853,H853),1,0)</f>
        <v>0</v>
      </c>
      <c r="K853" s="0" t="n">
        <f aca="false">IF(EXACT(D853,I853),1,0)</f>
        <v>0</v>
      </c>
      <c r="L853" s="3"/>
      <c r="M853" s="0" t="n">
        <v>1</v>
      </c>
      <c r="N853" s="0" t="s">
        <v>77</v>
      </c>
      <c r="O853" s="0" t="s">
        <v>28</v>
      </c>
      <c r="P853" s="0" t="n">
        <v>1</v>
      </c>
      <c r="Q853" s="0" t="n">
        <v>9</v>
      </c>
      <c r="W853" s="0" t="n">
        <v>0</v>
      </c>
    </row>
    <row r="854" customFormat="false" ht="13.8" hidden="false" customHeight="false" outlineLevel="0" collapsed="false">
      <c r="A854" s="2" t="n">
        <v>44075</v>
      </c>
      <c r="B854" s="0" t="n">
        <v>23410</v>
      </c>
      <c r="C854" s="0" t="s">
        <v>2492</v>
      </c>
      <c r="D854" s="0" t="s">
        <v>2492</v>
      </c>
      <c r="E854" s="0" t="s">
        <v>2493</v>
      </c>
      <c r="G854" s="0" t="n">
        <v>23409</v>
      </c>
      <c r="H854" s="0" t="s">
        <v>2494</v>
      </c>
      <c r="I854" s="0" t="s">
        <v>2494</v>
      </c>
      <c r="J854" s="0" t="n">
        <f aca="false">IF(EXACT(C854,H854),1,0)</f>
        <v>0</v>
      </c>
      <c r="K854" s="0" t="n">
        <f aca="false">IF(EXACT(D854,I854),1,0)</f>
        <v>0</v>
      </c>
      <c r="L854" s="3"/>
      <c r="M854" s="0" t="n">
        <v>1</v>
      </c>
      <c r="N854" s="0" t="s">
        <v>27</v>
      </c>
      <c r="O854" s="0" t="s">
        <v>28</v>
      </c>
      <c r="P854" s="0" t="n">
        <v>1</v>
      </c>
      <c r="Q854" s="0" t="n">
        <v>2</v>
      </c>
      <c r="W854" s="0" t="n">
        <v>0</v>
      </c>
    </row>
    <row r="855" customFormat="false" ht="13.8" hidden="false" customHeight="false" outlineLevel="0" collapsed="false">
      <c r="A855" s="2" t="n">
        <v>44075</v>
      </c>
      <c r="B855" s="0" t="n">
        <v>10802</v>
      </c>
      <c r="C855" s="0" t="s">
        <v>2495</v>
      </c>
      <c r="D855" s="0" t="s">
        <v>2495</v>
      </c>
      <c r="G855" s="0" t="n">
        <v>4638</v>
      </c>
      <c r="H855" s="0" t="s">
        <v>2496</v>
      </c>
      <c r="I855" s="0" t="s">
        <v>2496</v>
      </c>
      <c r="J855" s="0" t="n">
        <f aca="false">IF(EXACT(C855,H855),1,0)</f>
        <v>0</v>
      </c>
      <c r="K855" s="0" t="n">
        <f aca="false">IF(EXACT(D855,I855),1,0)</f>
        <v>0</v>
      </c>
      <c r="L855" s="3"/>
      <c r="M855" s="0" t="n">
        <v>1</v>
      </c>
      <c r="N855" s="0" t="s">
        <v>61</v>
      </c>
      <c r="O855" s="0" t="s">
        <v>28</v>
      </c>
      <c r="P855" s="0" t="n">
        <v>1</v>
      </c>
      <c r="Q855" s="0" t="n">
        <v>1</v>
      </c>
      <c r="W855" s="0" t="n">
        <v>0</v>
      </c>
    </row>
    <row r="856" customFormat="false" ht="13.8" hidden="false" customHeight="false" outlineLevel="0" collapsed="false">
      <c r="A856" s="2" t="n">
        <v>44075</v>
      </c>
      <c r="B856" s="0" t="n">
        <v>23457</v>
      </c>
      <c r="C856" s="0" t="s">
        <v>2497</v>
      </c>
      <c r="D856" s="0" t="s">
        <v>2497</v>
      </c>
      <c r="E856" s="0" t="s">
        <v>882</v>
      </c>
      <c r="G856" s="0" t="n">
        <v>6853</v>
      </c>
      <c r="H856" s="0" t="s">
        <v>2498</v>
      </c>
      <c r="I856" s="0" t="s">
        <v>2498</v>
      </c>
      <c r="J856" s="0" t="n">
        <f aca="false">IF(EXACT(C856,H856),1,0)</f>
        <v>0</v>
      </c>
      <c r="K856" s="0" t="n">
        <f aca="false">IF(EXACT(D856,I856),1,0)</f>
        <v>0</v>
      </c>
      <c r="L856" s="3"/>
      <c r="M856" s="0" t="n">
        <v>1</v>
      </c>
      <c r="N856" s="0" t="s">
        <v>111</v>
      </c>
      <c r="O856" s="0" t="s">
        <v>28</v>
      </c>
      <c r="P856" s="0" t="n">
        <v>1</v>
      </c>
      <c r="Q856" s="0" t="n">
        <v>1</v>
      </c>
      <c r="W856" s="0" t="n">
        <v>0</v>
      </c>
    </row>
    <row r="857" customFormat="false" ht="13.8" hidden="false" customHeight="false" outlineLevel="0" collapsed="false">
      <c r="A857" s="2" t="n">
        <v>44075</v>
      </c>
      <c r="B857" s="0" t="n">
        <v>20064</v>
      </c>
      <c r="C857" s="0" t="s">
        <v>2499</v>
      </c>
      <c r="D857" s="0" t="s">
        <v>2499</v>
      </c>
      <c r="G857" s="0" t="n">
        <v>4721</v>
      </c>
      <c r="H857" s="0" t="s">
        <v>2500</v>
      </c>
      <c r="I857" s="0" t="s">
        <v>2500</v>
      </c>
      <c r="J857" s="0" t="n">
        <f aca="false">IF(EXACT(C857,H857),1,0)</f>
        <v>0</v>
      </c>
      <c r="K857" s="0" t="n">
        <f aca="false">IF(EXACT(D857,I857),1,0)</f>
        <v>0</v>
      </c>
      <c r="L857" s="3"/>
      <c r="M857" s="0" t="n">
        <v>1</v>
      </c>
      <c r="N857" s="0" t="s">
        <v>77</v>
      </c>
      <c r="O857" s="0" t="s">
        <v>28</v>
      </c>
      <c r="P857" s="0" t="n">
        <v>1</v>
      </c>
      <c r="Q857" s="0" t="n">
        <v>20</v>
      </c>
      <c r="W857" s="0" t="n">
        <v>0</v>
      </c>
    </row>
    <row r="858" customFormat="false" ht="13.8" hidden="false" customHeight="false" outlineLevel="0" collapsed="false">
      <c r="A858" s="2" t="n">
        <v>44075</v>
      </c>
      <c r="B858" s="0" t="n">
        <v>92659</v>
      </c>
      <c r="C858" s="0" t="s">
        <v>2501</v>
      </c>
      <c r="D858" s="0" t="s">
        <v>2501</v>
      </c>
      <c r="E858" s="0" t="s">
        <v>1337</v>
      </c>
      <c r="G858" s="0" t="n">
        <v>29749</v>
      </c>
      <c r="H858" s="0" t="s">
        <v>1661</v>
      </c>
      <c r="I858" s="0" t="s">
        <v>1661</v>
      </c>
      <c r="J858" s="0" t="n">
        <f aca="false">IF(EXACT(C858,H858),1,0)</f>
        <v>0</v>
      </c>
      <c r="K858" s="0" t="n">
        <f aca="false">IF(EXACT(D858,I858),1,0)</f>
        <v>0</v>
      </c>
      <c r="L858" s="3"/>
      <c r="M858" s="0" t="n">
        <v>0</v>
      </c>
      <c r="N858" s="0" t="s">
        <v>2310</v>
      </c>
      <c r="O858" s="0" t="s">
        <v>28</v>
      </c>
      <c r="P858" s="0" t="n">
        <v>1</v>
      </c>
      <c r="Q858" s="0" t="n">
        <v>1</v>
      </c>
      <c r="W858" s="0" t="n">
        <v>0</v>
      </c>
    </row>
    <row r="859" customFormat="false" ht="13.8" hidden="false" customHeight="false" outlineLevel="0" collapsed="false">
      <c r="A859" s="2" t="n">
        <v>44075</v>
      </c>
      <c r="B859" s="0" t="n">
        <v>6574</v>
      </c>
      <c r="C859" s="0" t="s">
        <v>2502</v>
      </c>
      <c r="D859" s="0" t="s">
        <v>2502</v>
      </c>
      <c r="E859" s="0" t="s">
        <v>2503</v>
      </c>
      <c r="G859" s="0" t="n">
        <v>23545</v>
      </c>
      <c r="H859" s="0" t="s">
        <v>2504</v>
      </c>
      <c r="I859" s="0" t="s">
        <v>2504</v>
      </c>
      <c r="J859" s="0" t="n">
        <f aca="false">IF(EXACT(C859,H859),1,0)</f>
        <v>0</v>
      </c>
      <c r="K859" s="0" t="n">
        <f aca="false">IF(EXACT(D859,I859),1,0)</f>
        <v>0</v>
      </c>
      <c r="L859" s="3"/>
      <c r="M859" s="0" t="n">
        <v>1</v>
      </c>
      <c r="N859" s="0" t="s">
        <v>61</v>
      </c>
      <c r="O859" s="0" t="s">
        <v>28</v>
      </c>
      <c r="P859" s="0" t="n">
        <v>1</v>
      </c>
      <c r="Q859" s="0" t="n">
        <v>7</v>
      </c>
      <c r="W859" s="0" t="n">
        <v>0</v>
      </c>
    </row>
    <row r="860" customFormat="false" ht="13.8" hidden="false" customHeight="false" outlineLevel="0" collapsed="false">
      <c r="A860" s="2" t="n">
        <v>44075</v>
      </c>
      <c r="B860" s="0" t="n">
        <v>23566</v>
      </c>
      <c r="C860" s="0" t="s">
        <v>2505</v>
      </c>
      <c r="D860" s="0" t="s">
        <v>2505</v>
      </c>
      <c r="E860" s="0" t="s">
        <v>2506</v>
      </c>
      <c r="G860" s="0" t="n">
        <v>23544</v>
      </c>
      <c r="H860" s="0" t="s">
        <v>1199</v>
      </c>
      <c r="I860" s="0" t="s">
        <v>1199</v>
      </c>
      <c r="J860" s="0" t="n">
        <f aca="false">IF(EXACT(C860,H860),1,0)</f>
        <v>0</v>
      </c>
      <c r="K860" s="0" t="n">
        <f aca="false">IF(EXACT(D860,I860),1,0)</f>
        <v>0</v>
      </c>
      <c r="L860" s="3"/>
      <c r="M860" s="0" t="n">
        <v>1</v>
      </c>
      <c r="N860" s="0" t="s">
        <v>61</v>
      </c>
      <c r="O860" s="0" t="s">
        <v>28</v>
      </c>
      <c r="P860" s="0" t="n">
        <v>1</v>
      </c>
      <c r="Q860" s="0" t="n">
        <v>1</v>
      </c>
      <c r="W860" s="0" t="n">
        <v>0</v>
      </c>
    </row>
    <row r="861" customFormat="false" ht="13.8" hidden="false" customHeight="false" outlineLevel="0" collapsed="false">
      <c r="A861" s="2" t="n">
        <v>44075</v>
      </c>
      <c r="B861" s="0" t="n">
        <v>23641</v>
      </c>
      <c r="C861" s="0" t="s">
        <v>2507</v>
      </c>
      <c r="D861" s="0" t="s">
        <v>2507</v>
      </c>
      <c r="E861" s="0" t="s">
        <v>2508</v>
      </c>
      <c r="G861" s="0" t="n">
        <v>23649</v>
      </c>
      <c r="H861" s="0" t="s">
        <v>2509</v>
      </c>
      <c r="I861" s="0" t="s">
        <v>2509</v>
      </c>
      <c r="J861" s="0" t="n">
        <f aca="false">IF(EXACT(C861,H861),1,0)</f>
        <v>0</v>
      </c>
      <c r="K861" s="0" t="n">
        <f aca="false">IF(EXACT(D861,I861),1,0)</f>
        <v>0</v>
      </c>
      <c r="L861" s="3"/>
      <c r="M861" s="0" t="n">
        <v>1</v>
      </c>
      <c r="N861" s="0" t="s">
        <v>61</v>
      </c>
      <c r="O861" s="0" t="s">
        <v>28</v>
      </c>
      <c r="P861" s="0" t="n">
        <v>1</v>
      </c>
      <c r="Q861" s="0" t="n">
        <v>1</v>
      </c>
      <c r="W861" s="0" t="n">
        <v>0</v>
      </c>
    </row>
    <row r="862" customFormat="false" ht="13.8" hidden="false" customHeight="false" outlineLevel="0" collapsed="false">
      <c r="A862" s="2" t="n">
        <v>44075</v>
      </c>
      <c r="B862" s="0" t="n">
        <v>11447</v>
      </c>
      <c r="C862" s="0" t="s">
        <v>2510</v>
      </c>
      <c r="D862" s="0" t="s">
        <v>2510</v>
      </c>
      <c r="G862" s="0" t="n">
        <v>5061</v>
      </c>
      <c r="H862" s="0" t="s">
        <v>2511</v>
      </c>
      <c r="I862" s="0" t="s">
        <v>2511</v>
      </c>
      <c r="J862" s="0" t="n">
        <f aca="false">IF(EXACT(C862,H862),1,0)</f>
        <v>0</v>
      </c>
      <c r="K862" s="0" t="n">
        <f aca="false">IF(EXACT(D862,I862),1,0)</f>
        <v>0</v>
      </c>
      <c r="L862" s="3"/>
      <c r="M862" s="0" t="n">
        <v>1</v>
      </c>
      <c r="N862" s="0" t="s">
        <v>142</v>
      </c>
      <c r="O862" s="0" t="s">
        <v>28</v>
      </c>
      <c r="P862" s="0" t="n">
        <v>1</v>
      </c>
      <c r="Q862" s="0" t="n">
        <v>2</v>
      </c>
      <c r="W862" s="0" t="n">
        <v>0</v>
      </c>
    </row>
    <row r="863" customFormat="false" ht="13.8" hidden="false" customHeight="false" outlineLevel="0" collapsed="false">
      <c r="A863" s="2" t="n">
        <v>44075</v>
      </c>
      <c r="B863" s="0" t="n">
        <v>11374</v>
      </c>
      <c r="C863" s="0" t="s">
        <v>2512</v>
      </c>
      <c r="D863" s="0" t="s">
        <v>2512</v>
      </c>
      <c r="E863" s="0" t="s">
        <v>144</v>
      </c>
      <c r="G863" s="0" t="n">
        <v>24749</v>
      </c>
      <c r="H863" s="0" t="s">
        <v>2513</v>
      </c>
      <c r="I863" s="0" t="s">
        <v>2513</v>
      </c>
      <c r="J863" s="0" t="n">
        <f aca="false">IF(EXACT(C863,H863),1,0)</f>
        <v>0</v>
      </c>
      <c r="K863" s="0" t="n">
        <f aca="false">IF(EXACT(D863,I863),1,0)</f>
        <v>0</v>
      </c>
      <c r="L863" s="3"/>
      <c r="M863" s="0" t="n">
        <v>1</v>
      </c>
      <c r="N863" s="0" t="s">
        <v>111</v>
      </c>
      <c r="O863" s="0" t="s">
        <v>28</v>
      </c>
      <c r="P863" s="0" t="n">
        <v>1</v>
      </c>
      <c r="Q863" s="0" t="n">
        <v>2</v>
      </c>
      <c r="W863" s="0" t="n">
        <v>0</v>
      </c>
    </row>
    <row r="864" customFormat="false" ht="13.8" hidden="false" customHeight="false" outlineLevel="0" collapsed="false">
      <c r="A864" s="2" t="n">
        <v>44075</v>
      </c>
      <c r="B864" s="0" t="n">
        <v>23680</v>
      </c>
      <c r="C864" s="0" t="s">
        <v>2514</v>
      </c>
      <c r="D864" s="0" t="s">
        <v>2514</v>
      </c>
      <c r="E864" s="0" t="s">
        <v>963</v>
      </c>
      <c r="G864" s="0" t="n">
        <v>5113</v>
      </c>
      <c r="H864" s="0" t="s">
        <v>967</v>
      </c>
      <c r="I864" s="0" t="s">
        <v>967</v>
      </c>
      <c r="J864" s="0" t="n">
        <f aca="false">IF(EXACT(C864,H864),1,0)</f>
        <v>0</v>
      </c>
      <c r="K864" s="0" t="n">
        <f aca="false">IF(EXACT(D864,I864),1,0)</f>
        <v>0</v>
      </c>
      <c r="L864" s="3"/>
      <c r="M864" s="0" t="n">
        <v>1</v>
      </c>
      <c r="N864" s="0" t="s">
        <v>111</v>
      </c>
      <c r="O864" s="0" t="s">
        <v>28</v>
      </c>
      <c r="P864" s="0" t="n">
        <v>1</v>
      </c>
      <c r="Q864" s="0" t="n">
        <v>1</v>
      </c>
      <c r="W864" s="0" t="n">
        <v>0</v>
      </c>
    </row>
    <row r="865" customFormat="false" ht="13.8" hidden="false" customHeight="false" outlineLevel="0" collapsed="false">
      <c r="A865" s="2" t="n">
        <v>44075</v>
      </c>
      <c r="B865" s="0" t="n">
        <v>12669</v>
      </c>
      <c r="C865" s="0" t="s">
        <v>2515</v>
      </c>
      <c r="D865" s="0" t="s">
        <v>2515</v>
      </c>
      <c r="E865" s="0" t="s">
        <v>2516</v>
      </c>
      <c r="G865" s="0" t="n">
        <v>5211</v>
      </c>
      <c r="H865" s="0" t="s">
        <v>2517</v>
      </c>
      <c r="I865" s="0" t="s">
        <v>2517</v>
      </c>
      <c r="J865" s="0" t="n">
        <f aca="false">IF(EXACT(C865,H865),1,0)</f>
        <v>0</v>
      </c>
      <c r="K865" s="0" t="n">
        <f aca="false">IF(EXACT(D865,I865),1,0)</f>
        <v>0</v>
      </c>
      <c r="L865" s="3"/>
      <c r="M865" s="0" t="n">
        <v>1</v>
      </c>
      <c r="N865" s="0" t="s">
        <v>111</v>
      </c>
      <c r="O865" s="0" t="s">
        <v>28</v>
      </c>
      <c r="P865" s="0" t="n">
        <v>1</v>
      </c>
      <c r="Q865" s="0" t="n">
        <v>1</v>
      </c>
      <c r="W865" s="0" t="n">
        <v>0</v>
      </c>
    </row>
    <row r="866" customFormat="false" ht="13.8" hidden="false" customHeight="false" outlineLevel="0" collapsed="false">
      <c r="A866" s="2" t="n">
        <v>44075</v>
      </c>
      <c r="B866" s="0" t="n">
        <v>20067</v>
      </c>
      <c r="C866" s="0" t="s">
        <v>2518</v>
      </c>
      <c r="D866" s="0" t="s">
        <v>2518</v>
      </c>
      <c r="G866" s="0" t="n">
        <v>5629</v>
      </c>
      <c r="H866" s="0" t="s">
        <v>1262</v>
      </c>
      <c r="I866" s="0" t="s">
        <v>1262</v>
      </c>
      <c r="J866" s="0" t="n">
        <f aca="false">IF(EXACT(C866,H866),1,0)</f>
        <v>0</v>
      </c>
      <c r="K866" s="0" t="n">
        <f aca="false">IF(EXACT(D866,I866),1,0)</f>
        <v>0</v>
      </c>
      <c r="L866" s="3"/>
      <c r="M866" s="0" t="n">
        <v>1</v>
      </c>
      <c r="N866" s="0" t="s">
        <v>77</v>
      </c>
      <c r="O866" s="0" t="s">
        <v>28</v>
      </c>
      <c r="P866" s="0" t="n">
        <v>1</v>
      </c>
      <c r="Q866" s="0" t="n">
        <v>26</v>
      </c>
      <c r="W866" s="0" t="n">
        <v>0</v>
      </c>
    </row>
    <row r="867" customFormat="false" ht="13.8" hidden="false" customHeight="false" outlineLevel="0" collapsed="false">
      <c r="A867" s="2" t="n">
        <v>44075</v>
      </c>
      <c r="B867" s="0" t="n">
        <v>20069</v>
      </c>
      <c r="C867" s="0" t="s">
        <v>2519</v>
      </c>
      <c r="D867" s="0" t="s">
        <v>2519</v>
      </c>
      <c r="G867" s="0" t="n">
        <v>5700</v>
      </c>
      <c r="H867" s="0" t="s">
        <v>2520</v>
      </c>
      <c r="I867" s="0" t="s">
        <v>2520</v>
      </c>
      <c r="J867" s="0" t="n">
        <f aca="false">IF(EXACT(C867,H867),1,0)</f>
        <v>0</v>
      </c>
      <c r="K867" s="0" t="n">
        <f aca="false">IF(EXACT(D867,I867),1,0)</f>
        <v>0</v>
      </c>
      <c r="L867" s="3"/>
      <c r="M867" s="0" t="n">
        <v>1</v>
      </c>
      <c r="N867" s="0" t="s">
        <v>77</v>
      </c>
      <c r="O867" s="0" t="s">
        <v>28</v>
      </c>
      <c r="P867" s="0" t="n">
        <v>1</v>
      </c>
      <c r="Q867" s="0" t="n">
        <v>1</v>
      </c>
      <c r="W867" s="0" t="n">
        <v>0</v>
      </c>
    </row>
    <row r="868" customFormat="false" ht="13.8" hidden="false" customHeight="false" outlineLevel="0" collapsed="false">
      <c r="A868" s="2" t="n">
        <v>44075</v>
      </c>
      <c r="B868" s="0" t="n">
        <v>7033</v>
      </c>
      <c r="C868" s="0" t="s">
        <v>2521</v>
      </c>
      <c r="D868" s="0" t="s">
        <v>2521</v>
      </c>
      <c r="G868" s="0" t="n">
        <v>5715</v>
      </c>
      <c r="H868" s="0" t="s">
        <v>2522</v>
      </c>
      <c r="I868" s="0" t="s">
        <v>2522</v>
      </c>
      <c r="J868" s="0" t="n">
        <f aca="false">IF(EXACT(C868,H868),1,0)</f>
        <v>0</v>
      </c>
      <c r="K868" s="0" t="n">
        <f aca="false">IF(EXACT(D868,I868),1,0)</f>
        <v>0</v>
      </c>
      <c r="L868" s="3"/>
      <c r="M868" s="0" t="n">
        <v>1</v>
      </c>
      <c r="N868" s="0" t="s">
        <v>61</v>
      </c>
      <c r="O868" s="0" t="s">
        <v>28</v>
      </c>
      <c r="P868" s="0" t="n">
        <v>1</v>
      </c>
      <c r="Q868" s="0" t="n">
        <v>1</v>
      </c>
      <c r="W868" s="0" t="n">
        <v>0</v>
      </c>
    </row>
    <row r="869" customFormat="false" ht="13.8" hidden="false" customHeight="false" outlineLevel="0" collapsed="false">
      <c r="A869" s="2" t="n">
        <v>44075</v>
      </c>
      <c r="B869" s="0" t="n">
        <v>12944</v>
      </c>
      <c r="C869" s="0" t="s">
        <v>2523</v>
      </c>
      <c r="D869" s="0" t="s">
        <v>2523</v>
      </c>
      <c r="E869" s="0" t="s">
        <v>2524</v>
      </c>
      <c r="G869" s="0" t="n">
        <v>5809</v>
      </c>
      <c r="H869" s="0" t="s">
        <v>2202</v>
      </c>
      <c r="I869" s="0" t="s">
        <v>2202</v>
      </c>
      <c r="J869" s="0" t="n">
        <f aca="false">IF(EXACT(C869,H869),1,0)</f>
        <v>0</v>
      </c>
      <c r="K869" s="0" t="n">
        <f aca="false">IF(EXACT(D869,I869),1,0)</f>
        <v>0</v>
      </c>
      <c r="L869" s="3"/>
      <c r="M869" s="0" t="n">
        <v>1</v>
      </c>
      <c r="N869" s="0" t="s">
        <v>111</v>
      </c>
      <c r="O869" s="0" t="s">
        <v>28</v>
      </c>
      <c r="P869" s="0" t="n">
        <v>1</v>
      </c>
      <c r="Q869" s="0" t="n">
        <v>2</v>
      </c>
      <c r="W869" s="0" t="n">
        <v>0</v>
      </c>
    </row>
    <row r="870" customFormat="false" ht="13.8" hidden="false" customHeight="false" outlineLevel="0" collapsed="false">
      <c r="A870" s="2" t="n">
        <v>44075</v>
      </c>
      <c r="B870" s="0" t="n">
        <v>93220</v>
      </c>
      <c r="C870" s="0" t="s">
        <v>2525</v>
      </c>
      <c r="D870" s="0" t="s">
        <v>2525</v>
      </c>
      <c r="E870" s="0" t="s">
        <v>1337</v>
      </c>
      <c r="G870" s="0" t="n">
        <v>7426</v>
      </c>
      <c r="H870" s="0" t="s">
        <v>2526</v>
      </c>
      <c r="I870" s="0" t="s">
        <v>2526</v>
      </c>
      <c r="J870" s="0" t="n">
        <f aca="false">IF(EXACT(C870,H870),1,0)</f>
        <v>0</v>
      </c>
      <c r="K870" s="0" t="n">
        <f aca="false">IF(EXACT(D870,I870),1,0)</f>
        <v>0</v>
      </c>
      <c r="L870" s="3"/>
      <c r="M870" s="0" t="n">
        <v>0</v>
      </c>
      <c r="N870" s="0" t="s">
        <v>77</v>
      </c>
      <c r="O870" s="0" t="s">
        <v>28</v>
      </c>
      <c r="P870" s="0" t="n">
        <v>1</v>
      </c>
      <c r="Q870" s="0" t="n">
        <v>3</v>
      </c>
      <c r="W870" s="0" t="n">
        <v>0</v>
      </c>
    </row>
    <row r="871" customFormat="false" ht="13.8" hidden="false" customHeight="false" outlineLevel="0" collapsed="false">
      <c r="A871" s="2" t="n">
        <v>44075</v>
      </c>
      <c r="B871" s="0" t="n">
        <v>24376</v>
      </c>
      <c r="C871" s="0" t="s">
        <v>2527</v>
      </c>
      <c r="D871" s="0" t="s">
        <v>2527</v>
      </c>
      <c r="E871" s="0" t="s">
        <v>2528</v>
      </c>
      <c r="G871" s="0" t="n">
        <v>21630</v>
      </c>
      <c r="H871" s="0" t="s">
        <v>2529</v>
      </c>
      <c r="I871" s="0" t="s">
        <v>2529</v>
      </c>
      <c r="J871" s="0" t="n">
        <f aca="false">IF(EXACT(C871,H871),1,0)</f>
        <v>0</v>
      </c>
      <c r="K871" s="0" t="n">
        <f aca="false">IF(EXACT(D871,I871),1,0)</f>
        <v>0</v>
      </c>
      <c r="L871" s="3"/>
      <c r="M871" s="0" t="n">
        <v>1</v>
      </c>
      <c r="N871" s="0" t="s">
        <v>27</v>
      </c>
      <c r="O871" s="0" t="s">
        <v>28</v>
      </c>
      <c r="P871" s="0" t="n">
        <v>1</v>
      </c>
      <c r="Q871" s="0" t="n">
        <v>15</v>
      </c>
      <c r="W871" s="0" t="n">
        <v>0</v>
      </c>
    </row>
    <row r="872" customFormat="false" ht="13.8" hidden="false" customHeight="false" outlineLevel="0" collapsed="false">
      <c r="A872" s="2" t="n">
        <v>44075</v>
      </c>
      <c r="B872" s="0" t="n">
        <v>6789</v>
      </c>
      <c r="C872" s="0" t="s">
        <v>2530</v>
      </c>
      <c r="D872" s="0" t="s">
        <v>2530</v>
      </c>
      <c r="E872" s="0" t="s">
        <v>2531</v>
      </c>
      <c r="G872" s="0" t="n">
        <v>6191</v>
      </c>
      <c r="H872" s="0" t="s">
        <v>2532</v>
      </c>
      <c r="I872" s="0" t="s">
        <v>2532</v>
      </c>
      <c r="J872" s="0" t="n">
        <f aca="false">IF(EXACT(C872,H872),1,0)</f>
        <v>0</v>
      </c>
      <c r="K872" s="0" t="n">
        <f aca="false">IF(EXACT(D872,I872),1,0)</f>
        <v>0</v>
      </c>
      <c r="L872" s="3"/>
      <c r="M872" s="0" t="n">
        <v>1</v>
      </c>
      <c r="N872" s="0" t="s">
        <v>111</v>
      </c>
      <c r="O872" s="0" t="s">
        <v>28</v>
      </c>
      <c r="P872" s="0" t="n">
        <v>1</v>
      </c>
      <c r="Q872" s="0" t="n">
        <v>4</v>
      </c>
      <c r="W872" s="0" t="n">
        <v>0</v>
      </c>
    </row>
    <row r="873" customFormat="false" ht="13.8" hidden="false" customHeight="false" outlineLevel="0" collapsed="false">
      <c r="A873" s="2" t="n">
        <v>44075</v>
      </c>
      <c r="B873" s="0" t="n">
        <v>6288</v>
      </c>
      <c r="C873" s="0" t="s">
        <v>2533</v>
      </c>
      <c r="D873" s="0" t="s">
        <v>2533</v>
      </c>
      <c r="G873" s="0" t="n">
        <v>6237</v>
      </c>
      <c r="H873" s="0" t="s">
        <v>2534</v>
      </c>
      <c r="I873" s="0" t="s">
        <v>2534</v>
      </c>
      <c r="J873" s="0" t="n">
        <f aca="false">IF(EXACT(C873,H873),1,0)</f>
        <v>0</v>
      </c>
      <c r="K873" s="0" t="n">
        <f aca="false">IF(EXACT(D873,I873),1,0)</f>
        <v>0</v>
      </c>
      <c r="L873" s="3"/>
      <c r="M873" s="0" t="n">
        <v>1</v>
      </c>
      <c r="N873" s="0" t="s">
        <v>77</v>
      </c>
      <c r="O873" s="0" t="s">
        <v>28</v>
      </c>
      <c r="P873" s="0" t="n">
        <v>1</v>
      </c>
      <c r="Q873" s="0" t="n">
        <v>2</v>
      </c>
      <c r="W873" s="0" t="n">
        <v>0</v>
      </c>
    </row>
    <row r="874" customFormat="false" ht="13.8" hidden="false" customHeight="false" outlineLevel="0" collapsed="false">
      <c r="A874" s="2" t="n">
        <v>44075</v>
      </c>
      <c r="B874" s="0" t="n">
        <v>50125</v>
      </c>
      <c r="C874" s="0" t="s">
        <v>2535</v>
      </c>
      <c r="D874" s="0" t="s">
        <v>2535</v>
      </c>
      <c r="E874" s="0" t="s">
        <v>2536</v>
      </c>
      <c r="G874" s="0" t="n">
        <v>7420</v>
      </c>
      <c r="H874" s="0" t="s">
        <v>2537</v>
      </c>
      <c r="I874" s="0" t="s">
        <v>2537</v>
      </c>
      <c r="J874" s="0" t="n">
        <f aca="false">IF(EXACT(C874,H874),1,0)</f>
        <v>0</v>
      </c>
      <c r="K874" s="0" t="n">
        <f aca="false">IF(EXACT(D874,I874),1,0)</f>
        <v>0</v>
      </c>
      <c r="L874" s="3"/>
      <c r="M874" s="0" t="n">
        <v>1</v>
      </c>
      <c r="N874" s="0" t="s">
        <v>27</v>
      </c>
      <c r="O874" s="0" t="s">
        <v>28</v>
      </c>
      <c r="P874" s="0" t="n">
        <v>1</v>
      </c>
      <c r="Q874" s="0" t="n">
        <v>1</v>
      </c>
      <c r="W874" s="0" t="n">
        <v>0</v>
      </c>
    </row>
    <row r="875" customFormat="false" ht="13.8" hidden="false" customHeight="false" outlineLevel="0" collapsed="false">
      <c r="A875" s="2" t="n">
        <v>44075</v>
      </c>
      <c r="B875" s="0" t="n">
        <v>12808</v>
      </c>
      <c r="C875" s="0" t="s">
        <v>2538</v>
      </c>
      <c r="D875" s="0" t="s">
        <v>2538</v>
      </c>
      <c r="E875" s="0" t="s">
        <v>2539</v>
      </c>
      <c r="G875" s="0" t="n">
        <v>12806</v>
      </c>
      <c r="H875" s="0" t="s">
        <v>2540</v>
      </c>
      <c r="I875" s="0" t="s">
        <v>2540</v>
      </c>
      <c r="J875" s="0" t="n">
        <f aca="false">IF(EXACT(C875,H875),1,0)</f>
        <v>0</v>
      </c>
      <c r="K875" s="0" t="n">
        <f aca="false">IF(EXACT(D875,I875),1,0)</f>
        <v>0</v>
      </c>
      <c r="L875" s="3"/>
      <c r="M875" s="0" t="n">
        <v>1</v>
      </c>
      <c r="N875" s="0" t="s">
        <v>61</v>
      </c>
      <c r="O875" s="0" t="s">
        <v>28</v>
      </c>
      <c r="P875" s="0" t="n">
        <v>1</v>
      </c>
      <c r="Q875" s="0" t="n">
        <v>21</v>
      </c>
      <c r="W875" s="0" t="n">
        <v>0</v>
      </c>
    </row>
    <row r="876" customFormat="false" ht="13.8" hidden="false" customHeight="false" outlineLevel="0" collapsed="false">
      <c r="A876" s="2" t="n">
        <v>44091</v>
      </c>
      <c r="B876" s="0" t="n">
        <v>15118</v>
      </c>
      <c r="C876" s="0" t="s">
        <v>2541</v>
      </c>
      <c r="D876" s="0" t="s">
        <v>2541</v>
      </c>
      <c r="G876" s="0" t="n">
        <v>864</v>
      </c>
      <c r="H876" s="0" t="s">
        <v>2541</v>
      </c>
      <c r="I876" s="0" t="s">
        <v>2541</v>
      </c>
      <c r="J876" s="0" t="n">
        <f aca="false">IF(EXACT(C876,H876),1,0)</f>
        <v>1</v>
      </c>
      <c r="K876" s="0" t="n">
        <f aca="false">IF(EXACT(D876,I876),1,0)</f>
        <v>1</v>
      </c>
      <c r="L876" s="3"/>
      <c r="M876" s="0" t="n">
        <v>1</v>
      </c>
      <c r="N876" s="0" t="s">
        <v>61</v>
      </c>
      <c r="O876" s="0" t="s">
        <v>28</v>
      </c>
      <c r="P876" s="0" t="n">
        <v>1</v>
      </c>
      <c r="Q876" s="0" t="n">
        <v>1</v>
      </c>
      <c r="R876" s="0" t="s">
        <v>2541</v>
      </c>
      <c r="S876" s="0" t="s">
        <v>2542</v>
      </c>
      <c r="T876" s="0" t="s">
        <v>30</v>
      </c>
      <c r="U876" s="0" t="s">
        <v>2541</v>
      </c>
      <c r="V876" s="0" t="n">
        <v>1</v>
      </c>
      <c r="W876" s="0" t="n">
        <v>0</v>
      </c>
    </row>
    <row r="877" customFormat="false" ht="13.8" hidden="false" customHeight="false" outlineLevel="0" collapsed="false">
      <c r="A877" s="2" t="n">
        <v>44091</v>
      </c>
      <c r="B877" s="0" t="n">
        <v>21014</v>
      </c>
      <c r="C877" s="0" t="s">
        <v>2543</v>
      </c>
      <c r="D877" s="0" t="s">
        <v>2543</v>
      </c>
      <c r="E877" s="0" t="s">
        <v>2544</v>
      </c>
      <c r="F877" s="0" t="s">
        <v>2545</v>
      </c>
      <c r="G877" s="0" t="n">
        <v>26783</v>
      </c>
      <c r="H877" s="0" t="s">
        <v>2543</v>
      </c>
      <c r="I877" s="0" t="s">
        <v>2543</v>
      </c>
      <c r="J877" s="0" t="n">
        <f aca="false">IF(EXACT(C877,H877),1,0)</f>
        <v>1</v>
      </c>
      <c r="K877" s="0" t="n">
        <f aca="false">IF(EXACT(D877,I877),1,0)</f>
        <v>1</v>
      </c>
      <c r="L877" s="3"/>
      <c r="M877" s="0" t="n">
        <v>1</v>
      </c>
      <c r="N877" s="0" t="s">
        <v>61</v>
      </c>
      <c r="O877" s="0" t="s">
        <v>28</v>
      </c>
      <c r="P877" s="0" t="n">
        <v>1</v>
      </c>
      <c r="Q877" s="0" t="n">
        <v>1</v>
      </c>
      <c r="R877" s="0" t="s">
        <v>2543</v>
      </c>
      <c r="S877" s="0" t="s">
        <v>2546</v>
      </c>
      <c r="T877" s="0" t="s">
        <v>30</v>
      </c>
      <c r="U877" s="0" t="s">
        <v>2543</v>
      </c>
      <c r="V877" s="0" t="n">
        <v>1</v>
      </c>
      <c r="W877" s="0" t="n">
        <v>0</v>
      </c>
    </row>
    <row r="878" customFormat="false" ht="13.8" hidden="false" customHeight="false" outlineLevel="0" collapsed="false">
      <c r="A878" s="2" t="n">
        <v>44091</v>
      </c>
      <c r="B878" s="0" t="n">
        <v>21153</v>
      </c>
      <c r="C878" s="0" t="s">
        <v>2547</v>
      </c>
      <c r="D878" s="0" t="s">
        <v>2547</v>
      </c>
      <c r="E878" s="0" t="s">
        <v>2548</v>
      </c>
      <c r="F878" s="0" t="s">
        <v>2549</v>
      </c>
      <c r="G878" s="0" t="n">
        <v>15138</v>
      </c>
      <c r="H878" s="0" t="s">
        <v>2547</v>
      </c>
      <c r="I878" s="0" t="s">
        <v>2547</v>
      </c>
      <c r="J878" s="0" t="n">
        <f aca="false">IF(EXACT(C878,H878),1,0)</f>
        <v>1</v>
      </c>
      <c r="K878" s="0" t="n">
        <f aca="false">IF(EXACT(D878,I878),1,0)</f>
        <v>1</v>
      </c>
      <c r="L878" s="3"/>
      <c r="M878" s="0" t="n">
        <v>1</v>
      </c>
      <c r="N878" s="0" t="s">
        <v>27</v>
      </c>
      <c r="O878" s="0" t="s">
        <v>28</v>
      </c>
      <c r="P878" s="0" t="n">
        <v>1</v>
      </c>
      <c r="Q878" s="0" t="n">
        <v>20</v>
      </c>
      <c r="R878" s="0" t="s">
        <v>2547</v>
      </c>
      <c r="S878" s="0" t="s">
        <v>2550</v>
      </c>
      <c r="T878" s="0" t="s">
        <v>30</v>
      </c>
      <c r="U878" s="0" t="s">
        <v>2547</v>
      </c>
      <c r="V878" s="0" t="n">
        <v>1</v>
      </c>
      <c r="W878" s="0" t="n">
        <v>0</v>
      </c>
    </row>
    <row r="879" customFormat="false" ht="13.8" hidden="false" customHeight="false" outlineLevel="0" collapsed="false">
      <c r="A879" s="2" t="n">
        <v>44091</v>
      </c>
      <c r="B879" s="0" t="n">
        <v>26684</v>
      </c>
      <c r="C879" s="0" t="s">
        <v>2551</v>
      </c>
      <c r="D879" s="0" t="s">
        <v>2551</v>
      </c>
      <c r="E879" s="0" t="s">
        <v>109</v>
      </c>
      <c r="F879" s="0" t="s">
        <v>26</v>
      </c>
      <c r="G879" s="0" t="n">
        <v>2057</v>
      </c>
      <c r="H879" s="0" t="s">
        <v>2551</v>
      </c>
      <c r="I879" s="0" t="s">
        <v>2551</v>
      </c>
      <c r="J879" s="0" t="n">
        <f aca="false">IF(EXACT(C879,H879),1,0)</f>
        <v>1</v>
      </c>
      <c r="K879" s="0" t="n">
        <f aca="false">IF(EXACT(D879,I879),1,0)</f>
        <v>1</v>
      </c>
      <c r="L879" s="3"/>
      <c r="M879" s="0" t="n">
        <v>1</v>
      </c>
      <c r="N879" s="0" t="s">
        <v>27</v>
      </c>
      <c r="O879" s="0" t="s">
        <v>28</v>
      </c>
      <c r="P879" s="0" t="n">
        <v>1</v>
      </c>
      <c r="Q879" s="0" t="n">
        <v>6</v>
      </c>
      <c r="R879" s="0" t="s">
        <v>2551</v>
      </c>
      <c r="S879" s="0" t="s">
        <v>2552</v>
      </c>
      <c r="T879" s="0" t="s">
        <v>30</v>
      </c>
      <c r="U879" s="0" t="s">
        <v>2551</v>
      </c>
      <c r="V879" s="0" t="n">
        <v>1</v>
      </c>
      <c r="W879" s="0" t="n">
        <v>1</v>
      </c>
    </row>
    <row r="880" customFormat="false" ht="13.8" hidden="false" customHeight="false" outlineLevel="0" collapsed="false">
      <c r="A880" s="2" t="n">
        <v>44091</v>
      </c>
      <c r="B880" s="0" t="n">
        <v>2320</v>
      </c>
      <c r="C880" s="0" t="s">
        <v>2553</v>
      </c>
      <c r="D880" s="0" t="s">
        <v>2553</v>
      </c>
      <c r="E880" s="0" t="s">
        <v>2554</v>
      </c>
      <c r="F880" s="0" t="s">
        <v>2555</v>
      </c>
      <c r="G880" s="0" t="n">
        <v>2322</v>
      </c>
      <c r="H880" s="0" t="s">
        <v>2553</v>
      </c>
      <c r="I880" s="0" t="s">
        <v>2553</v>
      </c>
      <c r="J880" s="0" t="n">
        <f aca="false">IF(EXACT(C880,H880),1,0)</f>
        <v>1</v>
      </c>
      <c r="K880" s="0" t="n">
        <f aca="false">IF(EXACT(D880,I880),1,0)</f>
        <v>1</v>
      </c>
      <c r="L880" s="3"/>
      <c r="M880" s="0" t="n">
        <v>1</v>
      </c>
      <c r="N880" s="0" t="s">
        <v>27</v>
      </c>
      <c r="O880" s="0" t="s">
        <v>28</v>
      </c>
      <c r="P880" s="0" t="n">
        <v>1</v>
      </c>
      <c r="Q880" s="0" t="n">
        <v>3</v>
      </c>
      <c r="R880" s="0" t="s">
        <v>2553</v>
      </c>
      <c r="S880" s="0" t="s">
        <v>2556</v>
      </c>
      <c r="T880" s="0" t="s">
        <v>30</v>
      </c>
      <c r="U880" s="0" t="s">
        <v>2553</v>
      </c>
      <c r="V880" s="0" t="n">
        <v>1</v>
      </c>
      <c r="W880" s="0" t="n">
        <v>0</v>
      </c>
    </row>
    <row r="881" customFormat="false" ht="13.8" hidden="false" customHeight="false" outlineLevel="0" collapsed="false">
      <c r="A881" s="2" t="n">
        <v>44091</v>
      </c>
      <c r="B881" s="0" t="n">
        <v>22835</v>
      </c>
      <c r="C881" s="0" t="s">
        <v>2557</v>
      </c>
      <c r="D881" s="0" t="s">
        <v>2557</v>
      </c>
      <c r="E881" s="0" t="s">
        <v>2558</v>
      </c>
      <c r="G881" s="0" t="n">
        <v>3921</v>
      </c>
      <c r="H881" s="0" t="s">
        <v>2557</v>
      </c>
      <c r="I881" s="0" t="s">
        <v>2557</v>
      </c>
      <c r="J881" s="0" t="n">
        <f aca="false">IF(EXACT(C881,H881),1,0)</f>
        <v>1</v>
      </c>
      <c r="K881" s="0" t="n">
        <f aca="false">IF(EXACT(D881,I881),1,0)</f>
        <v>1</v>
      </c>
      <c r="L881" s="3"/>
      <c r="M881" s="0" t="n">
        <v>1</v>
      </c>
      <c r="N881" s="0" t="s">
        <v>61</v>
      </c>
      <c r="O881" s="0" t="s">
        <v>28</v>
      </c>
      <c r="P881" s="0" t="n">
        <v>1</v>
      </c>
      <c r="Q881" s="0" t="n">
        <v>1</v>
      </c>
      <c r="R881" s="0" t="s">
        <v>2557</v>
      </c>
      <c r="S881" s="0" t="s">
        <v>2559</v>
      </c>
      <c r="T881" s="0" t="s">
        <v>30</v>
      </c>
      <c r="U881" s="0" t="s">
        <v>2557</v>
      </c>
      <c r="V881" s="0" t="n">
        <v>1</v>
      </c>
      <c r="W881" s="0" t="n">
        <v>0</v>
      </c>
    </row>
    <row r="882" customFormat="false" ht="13.8" hidden="false" customHeight="false" outlineLevel="0" collapsed="false">
      <c r="A882" s="2" t="n">
        <v>44091</v>
      </c>
      <c r="B882" s="0" t="n">
        <v>26614</v>
      </c>
      <c r="C882" s="0" t="s">
        <v>2560</v>
      </c>
      <c r="D882" s="0" t="s">
        <v>2560</v>
      </c>
      <c r="G882" s="0" t="n">
        <v>4557</v>
      </c>
      <c r="H882" s="0" t="s">
        <v>2560</v>
      </c>
      <c r="I882" s="0" t="s">
        <v>2560</v>
      </c>
      <c r="J882" s="0" t="n">
        <f aca="false">IF(EXACT(C882,H882),1,0)</f>
        <v>1</v>
      </c>
      <c r="K882" s="0" t="n">
        <f aca="false">IF(EXACT(D882,I882),1,0)</f>
        <v>1</v>
      </c>
      <c r="L882" s="3"/>
      <c r="M882" s="0" t="n">
        <v>1</v>
      </c>
      <c r="N882" s="0" t="s">
        <v>61</v>
      </c>
      <c r="O882" s="0" t="s">
        <v>28</v>
      </c>
      <c r="P882" s="0" t="n">
        <v>1</v>
      </c>
      <c r="Q882" s="0" t="n">
        <v>29</v>
      </c>
      <c r="R882" s="0" t="s">
        <v>2560</v>
      </c>
      <c r="S882" s="0" t="s">
        <v>2561</v>
      </c>
      <c r="T882" s="0" t="s">
        <v>30</v>
      </c>
      <c r="U882" s="0" t="s">
        <v>2560</v>
      </c>
      <c r="V882" s="0" t="n">
        <v>1</v>
      </c>
      <c r="W882" s="0" t="n">
        <v>0</v>
      </c>
    </row>
    <row r="883" customFormat="false" ht="13.8" hidden="false" customHeight="false" outlineLevel="0" collapsed="false">
      <c r="A883" s="2" t="n">
        <v>44091</v>
      </c>
      <c r="B883" s="0" t="n">
        <v>24471</v>
      </c>
      <c r="C883" s="0" t="s">
        <v>2562</v>
      </c>
      <c r="D883" s="0" t="s">
        <v>2562</v>
      </c>
      <c r="E883" s="0" t="s">
        <v>2563</v>
      </c>
      <c r="F883" s="0" t="s">
        <v>2564</v>
      </c>
      <c r="G883" s="0" t="n">
        <v>13750</v>
      </c>
      <c r="H883" s="0" t="s">
        <v>2562</v>
      </c>
      <c r="I883" s="0" t="s">
        <v>2562</v>
      </c>
      <c r="J883" s="0" t="n">
        <f aca="false">IF(EXACT(C883,H883),1,0)</f>
        <v>1</v>
      </c>
      <c r="K883" s="0" t="n">
        <f aca="false">IF(EXACT(D883,I883),1,0)</f>
        <v>1</v>
      </c>
      <c r="L883" s="3"/>
      <c r="M883" s="0" t="n">
        <v>1</v>
      </c>
      <c r="N883" s="0" t="s">
        <v>61</v>
      </c>
      <c r="O883" s="0" t="s">
        <v>28</v>
      </c>
      <c r="P883" s="0" t="n">
        <v>1</v>
      </c>
      <c r="Q883" s="0" t="n">
        <v>2</v>
      </c>
      <c r="R883" s="0" t="s">
        <v>2562</v>
      </c>
      <c r="S883" s="0" t="s">
        <v>2565</v>
      </c>
      <c r="T883" s="0" t="s">
        <v>30</v>
      </c>
      <c r="U883" s="0" t="s">
        <v>2562</v>
      </c>
      <c r="V883" s="0" t="n">
        <v>1</v>
      </c>
      <c r="W883" s="0" t="n">
        <v>0</v>
      </c>
    </row>
    <row r="884" customFormat="false" ht="13.8" hidden="false" customHeight="false" outlineLevel="0" collapsed="false">
      <c r="A884" s="2" t="n">
        <v>44091</v>
      </c>
      <c r="B884" s="0" t="n">
        <v>25019</v>
      </c>
      <c r="C884" s="0" t="s">
        <v>2566</v>
      </c>
      <c r="D884" s="0" t="s">
        <v>2566</v>
      </c>
      <c r="E884" s="0" t="s">
        <v>2567</v>
      </c>
      <c r="F884" s="0" t="s">
        <v>2568</v>
      </c>
      <c r="G884" s="0" t="n">
        <v>6243</v>
      </c>
      <c r="H884" s="0" t="s">
        <v>2566</v>
      </c>
      <c r="I884" s="0" t="s">
        <v>2566</v>
      </c>
      <c r="J884" s="0" t="n">
        <f aca="false">IF(EXACT(C884,H884),1,0)</f>
        <v>1</v>
      </c>
      <c r="K884" s="0" t="n">
        <f aca="false">IF(EXACT(D884,I884),1,0)</f>
        <v>1</v>
      </c>
      <c r="L884" s="3"/>
      <c r="M884" s="0" t="n">
        <v>1</v>
      </c>
      <c r="N884" s="0" t="s">
        <v>61</v>
      </c>
      <c r="O884" s="0" t="s">
        <v>28</v>
      </c>
      <c r="P884" s="0" t="n">
        <v>1</v>
      </c>
      <c r="Q884" s="0" t="n">
        <v>29</v>
      </c>
      <c r="R884" s="0" t="s">
        <v>2566</v>
      </c>
      <c r="S884" s="0" t="s">
        <v>2569</v>
      </c>
      <c r="T884" s="0" t="s">
        <v>30</v>
      </c>
      <c r="U884" s="0" t="s">
        <v>2566</v>
      </c>
      <c r="V884" s="0" t="n">
        <v>1</v>
      </c>
      <c r="W884" s="0" t="n">
        <v>0</v>
      </c>
    </row>
    <row r="885" customFormat="false" ht="13.8" hidden="false" customHeight="false" outlineLevel="0" collapsed="false">
      <c r="A885" s="4" t="n">
        <v>44094</v>
      </c>
      <c r="B885" s="0" t="n">
        <v>90931</v>
      </c>
      <c r="C885" s="0" t="s">
        <v>2570</v>
      </c>
      <c r="D885" s="0" t="s">
        <v>2570</v>
      </c>
      <c r="G885" s="0" t="n">
        <v>1703</v>
      </c>
      <c r="H885" s="0" t="s">
        <v>2571</v>
      </c>
      <c r="I885" s="0" t="s">
        <v>2571</v>
      </c>
      <c r="J885" s="0" t="n">
        <f aca="false">IF(EXACT(C885,H885),1,0)</f>
        <v>0</v>
      </c>
      <c r="K885" s="0" t="n">
        <f aca="false">IF(EXACT(D885,I885),1,0)</f>
        <v>0</v>
      </c>
      <c r="L885" s="3"/>
      <c r="M885" s="0" t="n">
        <v>0</v>
      </c>
      <c r="N885" s="0" t="s">
        <v>2310</v>
      </c>
      <c r="O885" s="0" t="s">
        <v>28</v>
      </c>
      <c r="P885" s="0" t="n">
        <v>1</v>
      </c>
      <c r="Q885" s="0" t="n">
        <v>1</v>
      </c>
      <c r="W885" s="0" t="n">
        <v>0</v>
      </c>
    </row>
    <row r="886" customFormat="false" ht="13.8" hidden="false" customHeight="false" outlineLevel="0" collapsed="false">
      <c r="A886" s="4" t="n">
        <v>44094</v>
      </c>
      <c r="B886" s="0" t="n">
        <v>91412</v>
      </c>
      <c r="C886" s="0" t="s">
        <v>2572</v>
      </c>
      <c r="D886" s="0" t="s">
        <v>2572</v>
      </c>
      <c r="G886" s="0" t="n">
        <v>27575</v>
      </c>
      <c r="H886" s="0" t="s">
        <v>2573</v>
      </c>
      <c r="I886" s="0" t="s">
        <v>2573</v>
      </c>
      <c r="J886" s="0" t="n">
        <f aca="false">IF(EXACT(C886,H886),1,0)</f>
        <v>0</v>
      </c>
      <c r="K886" s="0" t="n">
        <f aca="false">IF(EXACT(D886,I886),1,0)</f>
        <v>0</v>
      </c>
      <c r="L886" s="3"/>
      <c r="M886" s="0" t="n">
        <v>0</v>
      </c>
      <c r="N886" s="0" t="s">
        <v>2310</v>
      </c>
      <c r="O886" s="0" t="s">
        <v>28</v>
      </c>
      <c r="P886" s="0" t="n">
        <v>1</v>
      </c>
      <c r="Q886" s="0" t="n">
        <v>41</v>
      </c>
      <c r="W886" s="0" t="n">
        <v>0</v>
      </c>
    </row>
    <row r="887" customFormat="false" ht="13.8" hidden="false" customHeight="false" outlineLevel="0" collapsed="false">
      <c r="A887" s="4" t="n">
        <v>44094</v>
      </c>
      <c r="B887" s="0" t="n">
        <v>91599</v>
      </c>
      <c r="C887" s="0" t="s">
        <v>2574</v>
      </c>
      <c r="D887" s="0" t="s">
        <v>2574</v>
      </c>
      <c r="G887" s="0" t="n">
        <v>29709</v>
      </c>
      <c r="H887" s="0" t="s">
        <v>1510</v>
      </c>
      <c r="I887" s="0" t="s">
        <v>1510</v>
      </c>
      <c r="J887" s="0" t="n">
        <f aca="false">IF(EXACT(C887,H887),1,0)</f>
        <v>0</v>
      </c>
      <c r="K887" s="0" t="n">
        <f aca="false">IF(EXACT(D887,I887),1,0)</f>
        <v>0</v>
      </c>
      <c r="L887" s="3"/>
      <c r="M887" s="0" t="n">
        <v>0</v>
      </c>
      <c r="N887" s="0" t="s">
        <v>2310</v>
      </c>
      <c r="O887" s="0" t="s">
        <v>28</v>
      </c>
      <c r="P887" s="0" t="n">
        <v>1</v>
      </c>
      <c r="Q887" s="0" t="n">
        <v>1</v>
      </c>
      <c r="W887" s="0" t="n">
        <v>0</v>
      </c>
    </row>
    <row r="888" customFormat="false" ht="13.8" hidden="false" customHeight="false" outlineLevel="0" collapsed="false">
      <c r="A888" s="4" t="n">
        <v>44094</v>
      </c>
      <c r="B888" s="0" t="n">
        <v>91996</v>
      </c>
      <c r="C888" s="0" t="s">
        <v>2575</v>
      </c>
      <c r="D888" s="0" t="s">
        <v>2575</v>
      </c>
      <c r="G888" s="0" t="n">
        <v>29473</v>
      </c>
      <c r="H888" s="0" t="s">
        <v>2576</v>
      </c>
      <c r="I888" s="0" t="s">
        <v>2576</v>
      </c>
      <c r="J888" s="0" t="n">
        <f aca="false">IF(EXACT(C888,H888),1,0)</f>
        <v>0</v>
      </c>
      <c r="K888" s="0" t="n">
        <f aca="false">IF(EXACT(D888,I888),1,0)</f>
        <v>0</v>
      </c>
      <c r="L888" s="3"/>
      <c r="M888" s="0" t="n">
        <v>0</v>
      </c>
      <c r="N888" s="0" t="s">
        <v>2310</v>
      </c>
      <c r="O888" s="0" t="s">
        <v>28</v>
      </c>
      <c r="P888" s="0" t="n">
        <v>1</v>
      </c>
      <c r="Q888" s="0" t="n">
        <v>13</v>
      </c>
      <c r="W888" s="0" t="n">
        <v>0</v>
      </c>
    </row>
    <row r="889" customFormat="false" ht="13.8" hidden="false" customHeight="false" outlineLevel="0" collapsed="false">
      <c r="A889" s="4" t="n">
        <v>44094</v>
      </c>
      <c r="B889" s="0" t="n">
        <v>91998</v>
      </c>
      <c r="C889" s="0" t="s">
        <v>2577</v>
      </c>
      <c r="D889" s="0" t="s">
        <v>2577</v>
      </c>
      <c r="G889" s="0" t="n">
        <v>29474</v>
      </c>
      <c r="H889" s="0" t="s">
        <v>1596</v>
      </c>
      <c r="I889" s="0" t="s">
        <v>1596</v>
      </c>
      <c r="J889" s="0" t="n">
        <f aca="false">IF(EXACT(C889,H889),1,0)</f>
        <v>0</v>
      </c>
      <c r="K889" s="0" t="n">
        <f aca="false">IF(EXACT(D889,I889),1,0)</f>
        <v>0</v>
      </c>
      <c r="L889" s="3"/>
      <c r="M889" s="0" t="n">
        <v>0</v>
      </c>
      <c r="N889" s="0" t="s">
        <v>2310</v>
      </c>
      <c r="O889" s="0" t="s">
        <v>28</v>
      </c>
      <c r="P889" s="0" t="n">
        <v>1</v>
      </c>
      <c r="Q889" s="0" t="n">
        <v>5</v>
      </c>
      <c r="W889" s="0" t="n">
        <v>0</v>
      </c>
    </row>
    <row r="890" customFormat="false" ht="13.8" hidden="false" customHeight="false" outlineLevel="0" collapsed="false">
      <c r="A890" s="4" t="n">
        <v>44094</v>
      </c>
      <c r="B890" s="0" t="n">
        <v>92078</v>
      </c>
      <c r="C890" s="0" t="s">
        <v>2578</v>
      </c>
      <c r="D890" s="0" t="s">
        <v>2578</v>
      </c>
      <c r="G890" s="0" t="n">
        <v>29064</v>
      </c>
      <c r="H890" s="0" t="s">
        <v>1610</v>
      </c>
      <c r="I890" s="0" t="s">
        <v>1610</v>
      </c>
      <c r="J890" s="0" t="n">
        <f aca="false">IF(EXACT(C890,H890),1,0)</f>
        <v>0</v>
      </c>
      <c r="K890" s="0" t="n">
        <f aca="false">IF(EXACT(D890,I890),1,0)</f>
        <v>0</v>
      </c>
      <c r="L890" s="3"/>
      <c r="M890" s="0" t="n">
        <v>0</v>
      </c>
      <c r="N890" s="0" t="s">
        <v>2310</v>
      </c>
      <c r="O890" s="0" t="s">
        <v>28</v>
      </c>
      <c r="P890" s="0" t="n">
        <v>1</v>
      </c>
      <c r="Q890" s="0" t="n">
        <v>1</v>
      </c>
      <c r="W890" s="0" t="n">
        <v>0</v>
      </c>
    </row>
    <row r="891" customFormat="false" ht="13.8" hidden="false" customHeight="false" outlineLevel="0" collapsed="false">
      <c r="A891" s="4" t="n">
        <v>44094</v>
      </c>
      <c r="B891" s="0" t="n">
        <v>92531</v>
      </c>
      <c r="C891" s="0" t="s">
        <v>2579</v>
      </c>
      <c r="D891" s="0" t="s">
        <v>2579</v>
      </c>
      <c r="G891" s="0" t="n">
        <v>4555</v>
      </c>
      <c r="H891" s="0" t="s">
        <v>2580</v>
      </c>
      <c r="I891" s="0" t="s">
        <v>2580</v>
      </c>
      <c r="J891" s="0" t="n">
        <f aca="false">IF(EXACT(C891,H891),1,0)</f>
        <v>0</v>
      </c>
      <c r="K891" s="0" t="n">
        <f aca="false">IF(EXACT(D891,I891),1,0)</f>
        <v>0</v>
      </c>
      <c r="L891" s="3"/>
      <c r="M891" s="0" t="n">
        <v>0</v>
      </c>
      <c r="N891" s="0" t="s">
        <v>2310</v>
      </c>
      <c r="O891" s="0" t="s">
        <v>28</v>
      </c>
      <c r="P891" s="0" t="n">
        <v>1</v>
      </c>
      <c r="Q891" s="0" t="n">
        <v>48</v>
      </c>
      <c r="W891" s="0" t="n">
        <v>0</v>
      </c>
    </row>
    <row r="892" customFormat="false" ht="13.8" hidden="false" customHeight="false" outlineLevel="0" collapsed="false">
      <c r="A892" s="4" t="n">
        <v>44094</v>
      </c>
      <c r="B892" s="0" t="n">
        <v>92577</v>
      </c>
      <c r="C892" s="0" t="s">
        <v>2581</v>
      </c>
      <c r="D892" s="0" t="s">
        <v>2581</v>
      </c>
      <c r="G892" s="0" t="n">
        <v>27581</v>
      </c>
      <c r="H892" s="0" t="s">
        <v>1643</v>
      </c>
      <c r="I892" s="0" t="s">
        <v>1643</v>
      </c>
      <c r="J892" s="0" t="n">
        <f aca="false">IF(EXACT(C892,H892),1,0)</f>
        <v>0</v>
      </c>
      <c r="K892" s="0" t="n">
        <f aca="false">IF(EXACT(D892,I892),1,0)</f>
        <v>0</v>
      </c>
      <c r="L892" s="3"/>
      <c r="M892" s="0" t="n">
        <v>0</v>
      </c>
      <c r="N892" s="0" t="s">
        <v>2310</v>
      </c>
      <c r="O892" s="0" t="s">
        <v>28</v>
      </c>
      <c r="P892" s="0" t="n">
        <v>1</v>
      </c>
      <c r="Q892" s="0" t="n">
        <v>2</v>
      </c>
      <c r="W892" s="0" t="n">
        <v>0</v>
      </c>
    </row>
    <row r="893" customFormat="false" ht="13.8" hidden="false" customHeight="false" outlineLevel="0" collapsed="false">
      <c r="A893" s="4" t="n">
        <v>44094</v>
      </c>
      <c r="B893" s="0" t="n">
        <v>92775</v>
      </c>
      <c r="C893" s="0" t="s">
        <v>2582</v>
      </c>
      <c r="D893" s="0" t="s">
        <v>2582</v>
      </c>
      <c r="G893" s="0" t="n">
        <v>24728</v>
      </c>
      <c r="H893" s="0" t="s">
        <v>2583</v>
      </c>
      <c r="I893" s="0" t="s">
        <v>2583</v>
      </c>
      <c r="J893" s="0" t="n">
        <f aca="false">IF(EXACT(C893,H893),1,0)</f>
        <v>0</v>
      </c>
      <c r="K893" s="0" t="n">
        <f aca="false">IF(EXACT(D893,I893),1,0)</f>
        <v>0</v>
      </c>
      <c r="L893" s="3"/>
      <c r="M893" s="0" t="n">
        <v>0</v>
      </c>
      <c r="N893" s="0" t="s">
        <v>2584</v>
      </c>
      <c r="O893" s="0" t="s">
        <v>28</v>
      </c>
      <c r="P893" s="0" t="n">
        <v>1</v>
      </c>
      <c r="Q893" s="0" t="n">
        <v>1</v>
      </c>
      <c r="W893" s="0" t="n">
        <v>0</v>
      </c>
    </row>
    <row r="894" customFormat="false" ht="13.8" hidden="false" customHeight="false" outlineLevel="0" collapsed="false">
      <c r="A894" s="4" t="n">
        <v>44094</v>
      </c>
      <c r="B894" s="0" t="n">
        <v>92973</v>
      </c>
      <c r="C894" s="0" t="s">
        <v>2585</v>
      </c>
      <c r="D894" s="0" t="s">
        <v>2585</v>
      </c>
      <c r="G894" s="0" t="n">
        <v>6993</v>
      </c>
      <c r="H894" s="0" t="s">
        <v>2586</v>
      </c>
      <c r="I894" s="0" t="s">
        <v>2586</v>
      </c>
      <c r="J894" s="0" t="n">
        <f aca="false">IF(EXACT(C894,H894),1,0)</f>
        <v>0</v>
      </c>
      <c r="K894" s="0" t="n">
        <f aca="false">IF(EXACT(D894,I894),1,0)</f>
        <v>0</v>
      </c>
      <c r="L894" s="3"/>
      <c r="M894" s="0" t="n">
        <v>0</v>
      </c>
      <c r="N894" s="0" t="s">
        <v>2310</v>
      </c>
      <c r="O894" s="0" t="s">
        <v>28</v>
      </c>
      <c r="P894" s="0" t="n">
        <v>1</v>
      </c>
      <c r="Q894" s="0" t="n">
        <v>3</v>
      </c>
      <c r="W894" s="0" t="n">
        <v>0</v>
      </c>
    </row>
    <row r="895" customFormat="false" ht="13.8" hidden="false" customHeight="false" outlineLevel="0" collapsed="false">
      <c r="A895" s="4" t="n">
        <v>44094</v>
      </c>
      <c r="B895" s="0" t="n">
        <v>62833</v>
      </c>
      <c r="C895" s="0" t="s">
        <v>2587</v>
      </c>
      <c r="D895" s="0" t="s">
        <v>2587</v>
      </c>
      <c r="G895" s="0" t="n">
        <v>61386</v>
      </c>
      <c r="H895" s="0" t="s">
        <v>2588</v>
      </c>
      <c r="I895" s="0" t="s">
        <v>2588</v>
      </c>
      <c r="J895" s="0" t="n">
        <f aca="false">IF(EXACT(C895,H895),1,0)</f>
        <v>0</v>
      </c>
      <c r="K895" s="0" t="n">
        <f aca="false">IF(EXACT(D895,I895),1,0)</f>
        <v>0</v>
      </c>
      <c r="L895" s="3"/>
      <c r="M895" s="0" t="n">
        <v>0</v>
      </c>
      <c r="N895" s="0" t="s">
        <v>1325</v>
      </c>
      <c r="O895" s="0" t="s">
        <v>28</v>
      </c>
      <c r="P895" s="0" t="n">
        <v>1</v>
      </c>
      <c r="Q895" s="0" t="n">
        <v>1</v>
      </c>
      <c r="W895" s="0" t="n">
        <v>0</v>
      </c>
    </row>
    <row r="896" customFormat="false" ht="13.8" hidden="false" customHeight="false" outlineLevel="0" collapsed="false">
      <c r="A896" s="4" t="n">
        <v>44094</v>
      </c>
      <c r="B896" s="0" t="n">
        <v>23891</v>
      </c>
      <c r="C896" s="0" t="s">
        <v>2589</v>
      </c>
      <c r="D896" s="0" t="s">
        <v>2589</v>
      </c>
      <c r="G896" s="5" t="n">
        <v>60825</v>
      </c>
      <c r="H896" s="0" t="s">
        <v>2590</v>
      </c>
      <c r="I896" s="0" t="s">
        <v>2590</v>
      </c>
      <c r="J896" s="0" t="n">
        <f aca="false">IF(EXACT(C896,H896),1,0)</f>
        <v>0</v>
      </c>
      <c r="K896" s="0" t="n">
        <f aca="false">IF(EXACT(D896,I896),1,0)</f>
        <v>0</v>
      </c>
      <c r="L896" s="3"/>
      <c r="M896" s="0" t="n">
        <v>1</v>
      </c>
      <c r="N896" s="0" t="s">
        <v>27</v>
      </c>
      <c r="O896" s="0" t="s">
        <v>28</v>
      </c>
      <c r="P896" s="0" t="n">
        <v>1</v>
      </c>
      <c r="Q896" s="0" t="n">
        <v>1</v>
      </c>
      <c r="W896" s="0" t="n">
        <v>0</v>
      </c>
      <c r="X896" s="0" t="s">
        <v>2591</v>
      </c>
    </row>
    <row r="897" customFormat="false" ht="13.8" hidden="false" customHeight="false" outlineLevel="0" collapsed="false">
      <c r="A897" s="4" t="n">
        <v>44094</v>
      </c>
      <c r="B897" s="0" t="n">
        <v>11886</v>
      </c>
      <c r="C897" s="0" t="s">
        <v>2592</v>
      </c>
      <c r="D897" s="0" t="s">
        <v>2593</v>
      </c>
      <c r="G897" s="0" t="n">
        <v>4927</v>
      </c>
      <c r="H897" s="0" t="s">
        <v>2594</v>
      </c>
      <c r="J897" s="0" t="n">
        <f aca="false">IF(EXACT(C897,H897),1,0)</f>
        <v>0</v>
      </c>
      <c r="K897" s="0" t="n">
        <f aca="false">IF(EXACT(D897,I897),1,0)</f>
        <v>0</v>
      </c>
      <c r="L897" s="3"/>
      <c r="M897" s="0" t="n">
        <v>1</v>
      </c>
      <c r="N897" s="0" t="s">
        <v>27</v>
      </c>
      <c r="O897" s="0" t="s">
        <v>28</v>
      </c>
      <c r="P897" s="0" t="n">
        <v>1</v>
      </c>
      <c r="Q897" s="0" t="n">
        <v>237</v>
      </c>
      <c r="W897" s="0" t="n">
        <v>0</v>
      </c>
    </row>
    <row r="898" customFormat="false" ht="13.8" hidden="false" customHeight="false" outlineLevel="0" collapsed="false">
      <c r="A898" s="4" t="n">
        <v>44094</v>
      </c>
      <c r="B898" s="0" t="n">
        <v>12901</v>
      </c>
      <c r="C898" s="0" t="s">
        <v>2595</v>
      </c>
      <c r="D898" s="0" t="s">
        <v>2595</v>
      </c>
      <c r="G898" s="0" t="n">
        <v>6145</v>
      </c>
      <c r="H898" s="0" t="s">
        <v>2596</v>
      </c>
      <c r="J898" s="0" t="n">
        <f aca="false">IF(EXACT(C898,H898),1,0)</f>
        <v>0</v>
      </c>
      <c r="K898" s="0" t="n">
        <f aca="false">IF(EXACT(D898,I898),1,0)</f>
        <v>0</v>
      </c>
      <c r="L898" s="3"/>
      <c r="M898" s="0" t="n">
        <v>1</v>
      </c>
      <c r="N898" s="0" t="s">
        <v>77</v>
      </c>
      <c r="O898" s="0" t="s">
        <v>28</v>
      </c>
      <c r="P898" s="0" t="n">
        <v>1</v>
      </c>
      <c r="Q898" s="0" t="n">
        <v>208</v>
      </c>
      <c r="W898" s="0" t="n">
        <v>0</v>
      </c>
    </row>
    <row r="899" customFormat="false" ht="13.8" hidden="false" customHeight="false" outlineLevel="0" collapsed="false">
      <c r="A899" s="4" t="n">
        <v>44094</v>
      </c>
      <c r="B899" s="0" t="n">
        <v>26576</v>
      </c>
      <c r="C899" s="0" t="s">
        <v>2597</v>
      </c>
      <c r="D899" s="0" t="s">
        <v>2597</v>
      </c>
      <c r="G899" s="0" t="n">
        <v>26577</v>
      </c>
      <c r="H899" s="0" t="s">
        <v>2598</v>
      </c>
      <c r="J899" s="0" t="n">
        <f aca="false">IF(EXACT(C899,H899),1,0)</f>
        <v>0</v>
      </c>
      <c r="K899" s="0" t="n">
        <f aca="false">IF(EXACT(D899,I899),1,0)</f>
        <v>0</v>
      </c>
      <c r="L899" s="3"/>
      <c r="M899" s="0" t="n">
        <v>1</v>
      </c>
      <c r="N899" s="0" t="s">
        <v>77</v>
      </c>
      <c r="O899" s="0" t="s">
        <v>28</v>
      </c>
      <c r="P899" s="0" t="n">
        <v>1</v>
      </c>
      <c r="Q899" s="0" t="n">
        <v>16</v>
      </c>
      <c r="W899" s="0" t="n">
        <v>0</v>
      </c>
    </row>
    <row r="900" customFormat="false" ht="13.8" hidden="false" customHeight="false" outlineLevel="0" collapsed="false">
      <c r="A900" s="4" t="n">
        <v>44094</v>
      </c>
      <c r="B900" s="0" t="n">
        <v>23383</v>
      </c>
      <c r="C900" s="0" t="s">
        <v>2599</v>
      </c>
      <c r="D900" s="0" t="s">
        <v>2599</v>
      </c>
      <c r="G900" s="0" t="n">
        <v>4570</v>
      </c>
      <c r="H900" s="0" t="s">
        <v>2600</v>
      </c>
      <c r="J900" s="0" t="n">
        <f aca="false">IF(EXACT(C900,H900),1,0)</f>
        <v>0</v>
      </c>
      <c r="K900" s="0" t="n">
        <f aca="false">IF(EXACT(D900,I900),1,0)</f>
        <v>0</v>
      </c>
      <c r="L900" s="3"/>
      <c r="M900" s="0" t="n">
        <v>1</v>
      </c>
      <c r="N900" s="0" t="s">
        <v>61</v>
      </c>
      <c r="O900" s="0" t="s">
        <v>28</v>
      </c>
      <c r="P900" s="0" t="n">
        <v>1</v>
      </c>
      <c r="Q900" s="0" t="n">
        <v>12</v>
      </c>
      <c r="W900" s="0" t="n">
        <v>0</v>
      </c>
    </row>
    <row r="901" customFormat="false" ht="13.8" hidden="false" customHeight="false" outlineLevel="0" collapsed="false">
      <c r="A901" s="4" t="n">
        <v>44094</v>
      </c>
      <c r="B901" s="0" t="n">
        <v>26966</v>
      </c>
      <c r="C901" s="0" t="s">
        <v>2601</v>
      </c>
      <c r="D901" s="0" t="s">
        <v>2601</v>
      </c>
      <c r="G901" s="0" t="n">
        <v>2468</v>
      </c>
      <c r="H901" s="0" t="s">
        <v>2602</v>
      </c>
      <c r="J901" s="0" t="n">
        <f aca="false">IF(EXACT(C901,H901),1,0)</f>
        <v>0</v>
      </c>
      <c r="K901" s="0" t="n">
        <f aca="false">IF(EXACT(D901,I901),1,0)</f>
        <v>0</v>
      </c>
      <c r="L901" s="3"/>
      <c r="M901" s="0" t="n">
        <v>1</v>
      </c>
      <c r="N901" s="0" t="s">
        <v>27</v>
      </c>
      <c r="O901" s="0" t="s">
        <v>28</v>
      </c>
      <c r="P901" s="0" t="n">
        <v>1</v>
      </c>
      <c r="Q901" s="0" t="n">
        <v>12</v>
      </c>
      <c r="W901" s="0" t="n">
        <v>1</v>
      </c>
    </row>
    <row r="902" customFormat="false" ht="13.8" hidden="false" customHeight="false" outlineLevel="0" collapsed="false">
      <c r="A902" s="4" t="n">
        <v>44094</v>
      </c>
      <c r="B902" s="0" t="n">
        <v>24503</v>
      </c>
      <c r="C902" s="0" t="s">
        <v>2603</v>
      </c>
      <c r="D902" s="0" t="s">
        <v>2603</v>
      </c>
      <c r="G902" s="0" t="n">
        <v>6302</v>
      </c>
      <c r="H902" s="0" t="s">
        <v>653</v>
      </c>
      <c r="J902" s="0" t="n">
        <f aca="false">IF(EXACT(C902,H902),1,0)</f>
        <v>0</v>
      </c>
      <c r="K902" s="0" t="n">
        <f aca="false">IF(EXACT(D902,I902),1,0)</f>
        <v>0</v>
      </c>
      <c r="L902" s="3"/>
      <c r="M902" s="0" t="n">
        <v>1</v>
      </c>
      <c r="N902" s="0" t="s">
        <v>61</v>
      </c>
      <c r="O902" s="0" t="s">
        <v>28</v>
      </c>
      <c r="P902" s="0" t="n">
        <v>1</v>
      </c>
      <c r="Q902" s="0" t="n">
        <v>11</v>
      </c>
      <c r="W902" s="0" t="n">
        <v>0</v>
      </c>
    </row>
    <row r="903" customFormat="false" ht="13.8" hidden="false" customHeight="false" outlineLevel="0" collapsed="false">
      <c r="A903" s="4" t="n">
        <v>44094</v>
      </c>
      <c r="B903" s="0" t="n">
        <v>14422</v>
      </c>
      <c r="C903" s="0" t="s">
        <v>2604</v>
      </c>
      <c r="D903" s="0" t="s">
        <v>2604</v>
      </c>
      <c r="G903" s="0" t="n">
        <v>22339</v>
      </c>
      <c r="H903" s="0" t="s">
        <v>2605</v>
      </c>
      <c r="J903" s="0" t="n">
        <f aca="false">IF(EXACT(C903,H903),1,0)</f>
        <v>0</v>
      </c>
      <c r="K903" s="0" t="n">
        <f aca="false">IF(EXACT(D903,I903),1,0)</f>
        <v>0</v>
      </c>
      <c r="L903" s="3"/>
      <c r="M903" s="0" t="n">
        <v>1</v>
      </c>
      <c r="N903" s="0" t="s">
        <v>61</v>
      </c>
      <c r="O903" s="0" t="s">
        <v>28</v>
      </c>
      <c r="P903" s="0" t="n">
        <v>1</v>
      </c>
      <c r="Q903" s="0" t="n">
        <v>10</v>
      </c>
      <c r="W903" s="0" t="n">
        <v>0</v>
      </c>
    </row>
    <row r="904" customFormat="false" ht="13.8" hidden="false" customHeight="false" outlineLevel="0" collapsed="false">
      <c r="A904" s="4" t="n">
        <v>44094</v>
      </c>
      <c r="B904" s="0" t="n">
        <v>20065</v>
      </c>
      <c r="C904" s="0" t="s">
        <v>2606</v>
      </c>
      <c r="D904" s="0" t="s">
        <v>2606</v>
      </c>
      <c r="G904" s="0" t="n">
        <v>5089</v>
      </c>
      <c r="H904" s="0" t="s">
        <v>2607</v>
      </c>
      <c r="J904" s="0" t="n">
        <f aca="false">IF(EXACT(C904,H904),1,0)</f>
        <v>0</v>
      </c>
      <c r="K904" s="0" t="n">
        <f aca="false">IF(EXACT(D904,I904),1,0)</f>
        <v>0</v>
      </c>
      <c r="L904" s="3"/>
      <c r="M904" s="0" t="n">
        <v>1</v>
      </c>
      <c r="N904" s="0" t="s">
        <v>77</v>
      </c>
      <c r="O904" s="0" t="s">
        <v>28</v>
      </c>
      <c r="P904" s="0" t="n">
        <v>1</v>
      </c>
      <c r="Q904" s="0" t="n">
        <v>9</v>
      </c>
      <c r="W904" s="0" t="n">
        <v>0</v>
      </c>
    </row>
    <row r="905" customFormat="false" ht="13.8" hidden="false" customHeight="false" outlineLevel="0" collapsed="false">
      <c r="A905" s="4" t="n">
        <v>44094</v>
      </c>
      <c r="B905" s="0" t="n">
        <v>22350</v>
      </c>
      <c r="C905" s="0" t="s">
        <v>2608</v>
      </c>
      <c r="D905" s="0" t="s">
        <v>2608</v>
      </c>
      <c r="G905" s="0" t="n">
        <v>22338</v>
      </c>
      <c r="H905" s="0" t="s">
        <v>2609</v>
      </c>
      <c r="J905" s="0" t="n">
        <f aca="false">IF(EXACT(C905,H905),1,0)</f>
        <v>0</v>
      </c>
      <c r="K905" s="0" t="n">
        <f aca="false">IF(EXACT(D905,I905),1,0)</f>
        <v>0</v>
      </c>
      <c r="L905" s="3"/>
      <c r="M905" s="0" t="n">
        <v>1</v>
      </c>
      <c r="N905" s="0" t="s">
        <v>111</v>
      </c>
      <c r="O905" s="0" t="s">
        <v>28</v>
      </c>
      <c r="P905" s="0" t="n">
        <v>1</v>
      </c>
      <c r="Q905" s="0" t="n">
        <v>9</v>
      </c>
      <c r="W905" s="0" t="n">
        <v>0</v>
      </c>
    </row>
    <row r="906" customFormat="false" ht="13.8" hidden="false" customHeight="false" outlineLevel="0" collapsed="false">
      <c r="A906" s="4" t="n">
        <v>44094</v>
      </c>
      <c r="B906" s="0" t="n">
        <v>22521</v>
      </c>
      <c r="C906" s="0" t="s">
        <v>2610</v>
      </c>
      <c r="D906" s="0" t="s">
        <v>2610</v>
      </c>
      <c r="G906" s="0" t="n">
        <v>22517</v>
      </c>
      <c r="H906" s="0" t="s">
        <v>2611</v>
      </c>
      <c r="J906" s="0" t="n">
        <f aca="false">IF(EXACT(C906,H906),1,0)</f>
        <v>0</v>
      </c>
      <c r="K906" s="0" t="n">
        <f aca="false">IF(EXACT(D906,I906),1,0)</f>
        <v>0</v>
      </c>
      <c r="L906" s="3"/>
      <c r="M906" s="0" t="n">
        <v>1</v>
      </c>
      <c r="N906" s="0" t="s">
        <v>61</v>
      </c>
      <c r="O906" s="0" t="s">
        <v>28</v>
      </c>
      <c r="P906" s="0" t="n">
        <v>1</v>
      </c>
      <c r="Q906" s="0" t="n">
        <v>9</v>
      </c>
      <c r="W906" s="0" t="n">
        <v>0</v>
      </c>
    </row>
    <row r="907" customFormat="false" ht="13.8" hidden="false" customHeight="false" outlineLevel="0" collapsed="false">
      <c r="A907" s="4" t="n">
        <v>44094</v>
      </c>
      <c r="B907" s="0" t="n">
        <v>22681</v>
      </c>
      <c r="C907" s="0" t="s">
        <v>2612</v>
      </c>
      <c r="D907" s="0" t="s">
        <v>2612</v>
      </c>
      <c r="G907" s="0" t="n">
        <v>3757</v>
      </c>
      <c r="H907" s="0" t="s">
        <v>2613</v>
      </c>
      <c r="J907" s="0" t="n">
        <f aca="false">IF(EXACT(C907,H907),1,0)</f>
        <v>0</v>
      </c>
      <c r="K907" s="0" t="n">
        <f aca="false">IF(EXACT(D907,I907),1,0)</f>
        <v>0</v>
      </c>
      <c r="L907" s="3"/>
      <c r="M907" s="0" t="n">
        <v>1</v>
      </c>
      <c r="N907" s="0" t="s">
        <v>111</v>
      </c>
      <c r="O907" s="0" t="s">
        <v>28</v>
      </c>
      <c r="P907" s="0" t="n">
        <v>1</v>
      </c>
      <c r="Q907" s="0" t="n">
        <v>9</v>
      </c>
      <c r="W907" s="0" t="n">
        <v>0</v>
      </c>
    </row>
    <row r="908" customFormat="false" ht="13.8" hidden="false" customHeight="false" outlineLevel="0" collapsed="false">
      <c r="A908" s="4" t="n">
        <v>44094</v>
      </c>
      <c r="B908" s="0" t="n">
        <v>3217</v>
      </c>
      <c r="C908" s="0" t="s">
        <v>2614</v>
      </c>
      <c r="D908" s="0" t="s">
        <v>2614</v>
      </c>
      <c r="G908" s="0" t="n">
        <v>3200</v>
      </c>
      <c r="H908" s="0" t="s">
        <v>2615</v>
      </c>
      <c r="J908" s="0" t="n">
        <f aca="false">IF(EXACT(C908,H908),1,0)</f>
        <v>0</v>
      </c>
      <c r="K908" s="0" t="n">
        <f aca="false">IF(EXACT(D908,I908),1,0)</f>
        <v>0</v>
      </c>
      <c r="L908" s="3"/>
      <c r="M908" s="0" t="n">
        <v>1</v>
      </c>
      <c r="N908" s="0" t="s">
        <v>77</v>
      </c>
      <c r="O908" s="0" t="s">
        <v>28</v>
      </c>
      <c r="P908" s="0" t="n">
        <v>1</v>
      </c>
      <c r="Q908" s="0" t="n">
        <v>8</v>
      </c>
      <c r="W908" s="0" t="n">
        <v>0</v>
      </c>
    </row>
    <row r="909" customFormat="false" ht="13.8" hidden="false" customHeight="false" outlineLevel="0" collapsed="false">
      <c r="A909" s="4" t="n">
        <v>44094</v>
      </c>
      <c r="B909" s="0" t="n">
        <v>13264</v>
      </c>
      <c r="C909" s="0" t="s">
        <v>2616</v>
      </c>
      <c r="D909" s="0" t="s">
        <v>2616</v>
      </c>
      <c r="G909" s="0" t="n">
        <v>13260</v>
      </c>
      <c r="H909" s="0" t="s">
        <v>2617</v>
      </c>
      <c r="J909" s="0" t="n">
        <f aca="false">IF(EXACT(C909,H909),1,0)</f>
        <v>0</v>
      </c>
      <c r="K909" s="0" t="n">
        <f aca="false">IF(EXACT(D909,I909),1,0)</f>
        <v>0</v>
      </c>
      <c r="L909" s="3"/>
      <c r="M909" s="0" t="n">
        <v>1</v>
      </c>
      <c r="N909" s="0" t="s">
        <v>61</v>
      </c>
      <c r="O909" s="0" t="s">
        <v>28</v>
      </c>
      <c r="P909" s="0" t="n">
        <v>1</v>
      </c>
      <c r="Q909" s="0" t="n">
        <v>8</v>
      </c>
      <c r="W909" s="0" t="n">
        <v>1</v>
      </c>
    </row>
    <row r="910" customFormat="false" ht="13.8" hidden="false" customHeight="false" outlineLevel="0" collapsed="false">
      <c r="A910" s="4" t="n">
        <v>44094</v>
      </c>
      <c r="B910" s="0" t="n">
        <v>13422</v>
      </c>
      <c r="C910" s="0" t="s">
        <v>2618</v>
      </c>
      <c r="D910" s="0" t="s">
        <v>2618</v>
      </c>
      <c r="G910" s="0" t="n">
        <v>2721</v>
      </c>
      <c r="H910" s="0" t="s">
        <v>2619</v>
      </c>
      <c r="J910" s="0" t="n">
        <f aca="false">IF(EXACT(C910,H910),1,0)</f>
        <v>0</v>
      </c>
      <c r="K910" s="0" t="n">
        <f aca="false">IF(EXACT(D910,I910),1,0)</f>
        <v>0</v>
      </c>
      <c r="L910" s="3"/>
      <c r="M910" s="0" t="n">
        <v>1</v>
      </c>
      <c r="N910" s="0" t="s">
        <v>27</v>
      </c>
      <c r="O910" s="0" t="s">
        <v>28</v>
      </c>
      <c r="P910" s="0" t="n">
        <v>1</v>
      </c>
      <c r="Q910" s="0" t="n">
        <v>8</v>
      </c>
      <c r="W910" s="0" t="n">
        <v>0</v>
      </c>
    </row>
    <row r="911" customFormat="false" ht="13.8" hidden="false" customHeight="false" outlineLevel="0" collapsed="false">
      <c r="A911" s="4" t="n">
        <v>44094</v>
      </c>
      <c r="B911" s="0" t="n">
        <v>21827</v>
      </c>
      <c r="C911" s="0" t="s">
        <v>2620</v>
      </c>
      <c r="D911" s="0" t="s">
        <v>2620</v>
      </c>
      <c r="G911" s="0" t="n">
        <v>6794</v>
      </c>
      <c r="H911" s="0" t="s">
        <v>2621</v>
      </c>
      <c r="J911" s="0" t="n">
        <f aca="false">IF(EXACT(C911,H911),1,0)</f>
        <v>0</v>
      </c>
      <c r="K911" s="0" t="n">
        <f aca="false">IF(EXACT(D911,I911),1,0)</f>
        <v>0</v>
      </c>
      <c r="L911" s="3"/>
      <c r="M911" s="0" t="n">
        <v>1</v>
      </c>
      <c r="N911" s="0" t="s">
        <v>61</v>
      </c>
      <c r="O911" s="0" t="s">
        <v>28</v>
      </c>
      <c r="P911" s="0" t="n">
        <v>1</v>
      </c>
      <c r="Q911" s="0" t="n">
        <v>8</v>
      </c>
      <c r="W911" s="0" t="n">
        <v>1</v>
      </c>
    </row>
    <row r="912" customFormat="false" ht="13.8" hidden="false" customHeight="false" outlineLevel="0" collapsed="false">
      <c r="A912" s="4" t="n">
        <v>44094</v>
      </c>
      <c r="B912" s="0" t="n">
        <v>25709</v>
      </c>
      <c r="C912" s="0" t="s">
        <v>2622</v>
      </c>
      <c r="D912" s="0" t="s">
        <v>2622</v>
      </c>
      <c r="G912" s="0" t="n">
        <v>4952</v>
      </c>
      <c r="H912" s="0" t="s">
        <v>2623</v>
      </c>
      <c r="J912" s="0" t="n">
        <f aca="false">IF(EXACT(C912,H912),1,0)</f>
        <v>0</v>
      </c>
      <c r="K912" s="0" t="n">
        <f aca="false">IF(EXACT(D912,I912),1,0)</f>
        <v>0</v>
      </c>
      <c r="L912" s="3"/>
      <c r="M912" s="0" t="n">
        <v>1</v>
      </c>
      <c r="N912" s="0" t="s">
        <v>27</v>
      </c>
      <c r="O912" s="0" t="s">
        <v>28</v>
      </c>
      <c r="P912" s="0" t="n">
        <v>1</v>
      </c>
      <c r="Q912" s="0" t="n">
        <v>8</v>
      </c>
      <c r="W912" s="0" t="n">
        <v>1</v>
      </c>
    </row>
    <row r="913" customFormat="false" ht="13.8" hidden="false" customHeight="false" outlineLevel="0" collapsed="false">
      <c r="A913" s="4" t="n">
        <v>44094</v>
      </c>
      <c r="B913" s="0" t="n">
        <v>27064</v>
      </c>
      <c r="C913" s="0" t="s">
        <v>2624</v>
      </c>
      <c r="D913" s="0" t="s">
        <v>2624</v>
      </c>
      <c r="G913" s="0" t="n">
        <v>24203</v>
      </c>
      <c r="H913" s="0" t="s">
        <v>2625</v>
      </c>
      <c r="J913" s="0" t="n">
        <f aca="false">IF(EXACT(C913,H913),1,0)</f>
        <v>0</v>
      </c>
      <c r="K913" s="0" t="n">
        <f aca="false">IF(EXACT(D913,I913),1,0)</f>
        <v>0</v>
      </c>
      <c r="L913" s="3"/>
      <c r="M913" s="0" t="n">
        <v>1</v>
      </c>
      <c r="N913" s="0" t="s">
        <v>61</v>
      </c>
      <c r="O913" s="0" t="s">
        <v>28</v>
      </c>
      <c r="P913" s="0" t="n">
        <v>1</v>
      </c>
      <c r="Q913" s="0" t="n">
        <v>8</v>
      </c>
      <c r="W913" s="0" t="n">
        <v>0</v>
      </c>
    </row>
    <row r="914" customFormat="false" ht="13.8" hidden="false" customHeight="false" outlineLevel="0" collapsed="false">
      <c r="A914" s="4" t="n">
        <v>44094</v>
      </c>
      <c r="B914" s="0" t="n">
        <v>23569</v>
      </c>
      <c r="C914" s="0" t="s">
        <v>2626</v>
      </c>
      <c r="D914" s="0" t="s">
        <v>2626</v>
      </c>
      <c r="G914" s="0" t="n">
        <v>6559</v>
      </c>
      <c r="H914" s="0" t="s">
        <v>944</v>
      </c>
      <c r="J914" s="0" t="n">
        <f aca="false">IF(EXACT(C914,H914),1,0)</f>
        <v>0</v>
      </c>
      <c r="K914" s="0" t="n">
        <f aca="false">IF(EXACT(D914,I914),1,0)</f>
        <v>0</v>
      </c>
      <c r="L914" s="3"/>
      <c r="M914" s="0" t="n">
        <v>1</v>
      </c>
      <c r="N914" s="0" t="s">
        <v>27</v>
      </c>
      <c r="O914" s="0" t="s">
        <v>28</v>
      </c>
      <c r="P914" s="0" t="n">
        <v>1</v>
      </c>
      <c r="Q914" s="0" t="n">
        <v>7</v>
      </c>
      <c r="W914" s="0" t="n">
        <v>0</v>
      </c>
    </row>
    <row r="915" customFormat="false" ht="13.8" hidden="false" customHeight="false" outlineLevel="0" collapsed="false">
      <c r="A915" s="4" t="n">
        <v>44094</v>
      </c>
      <c r="B915" s="0" t="n">
        <v>25361</v>
      </c>
      <c r="C915" s="0" t="s">
        <v>2627</v>
      </c>
      <c r="D915" s="0" t="s">
        <v>2627</v>
      </c>
      <c r="G915" s="0" t="n">
        <v>4653</v>
      </c>
      <c r="H915" s="0" t="s">
        <v>2628</v>
      </c>
      <c r="J915" s="0" t="n">
        <f aca="false">IF(EXACT(C915,H915),1,0)</f>
        <v>0</v>
      </c>
      <c r="K915" s="0" t="n">
        <f aca="false">IF(EXACT(D915,I915),1,0)</f>
        <v>0</v>
      </c>
      <c r="L915" s="3"/>
      <c r="M915" s="0" t="n">
        <v>1</v>
      </c>
      <c r="N915" s="0" t="s">
        <v>27</v>
      </c>
      <c r="O915" s="0" t="s">
        <v>28</v>
      </c>
      <c r="P915" s="0" t="n">
        <v>1</v>
      </c>
      <c r="Q915" s="0" t="n">
        <v>7</v>
      </c>
      <c r="W915" s="0" t="n">
        <v>0</v>
      </c>
    </row>
    <row r="916" customFormat="false" ht="13.8" hidden="false" customHeight="false" outlineLevel="0" collapsed="false">
      <c r="A916" s="4" t="n">
        <v>44094</v>
      </c>
      <c r="B916" s="0" t="n">
        <v>25939</v>
      </c>
      <c r="C916" s="0" t="s">
        <v>2629</v>
      </c>
      <c r="D916" s="0" t="s">
        <v>2629</v>
      </c>
      <c r="G916" s="0" t="n">
        <v>4362</v>
      </c>
      <c r="H916" s="0" t="s">
        <v>2630</v>
      </c>
      <c r="J916" s="0" t="n">
        <f aca="false">IF(EXACT(C916,H916),1,0)</f>
        <v>0</v>
      </c>
      <c r="K916" s="0" t="n">
        <f aca="false">IF(EXACT(D916,I916),1,0)</f>
        <v>0</v>
      </c>
      <c r="L916" s="3"/>
      <c r="M916" s="0" t="n">
        <v>1</v>
      </c>
      <c r="N916" s="0" t="s">
        <v>111</v>
      </c>
      <c r="O916" s="0" t="s">
        <v>28</v>
      </c>
      <c r="P916" s="0" t="n">
        <v>1</v>
      </c>
      <c r="Q916" s="0" t="n">
        <v>7</v>
      </c>
      <c r="W916" s="0" t="n">
        <v>0</v>
      </c>
    </row>
    <row r="917" customFormat="false" ht="13.8" hidden="false" customHeight="false" outlineLevel="0" collapsed="false">
      <c r="A917" s="4" t="n">
        <v>44094</v>
      </c>
      <c r="B917" s="0" t="n">
        <v>13401</v>
      </c>
      <c r="C917" s="0" t="s">
        <v>2631</v>
      </c>
      <c r="D917" s="0" t="s">
        <v>2631</v>
      </c>
      <c r="G917" s="0" t="n">
        <v>5805</v>
      </c>
      <c r="H917" s="0" t="s">
        <v>2632</v>
      </c>
      <c r="J917" s="0" t="n">
        <f aca="false">IF(EXACT(C917,H917),1,0)</f>
        <v>0</v>
      </c>
      <c r="K917" s="0" t="n">
        <f aca="false">IF(EXACT(D917,I917),1,0)</f>
        <v>0</v>
      </c>
      <c r="L917" s="3"/>
      <c r="M917" s="0" t="n">
        <v>1</v>
      </c>
      <c r="N917" s="0" t="s">
        <v>111</v>
      </c>
      <c r="O917" s="0" t="s">
        <v>28</v>
      </c>
      <c r="P917" s="0" t="n">
        <v>1</v>
      </c>
      <c r="Q917" s="0" t="n">
        <v>6</v>
      </c>
      <c r="W917" s="0" t="n">
        <v>0</v>
      </c>
    </row>
    <row r="918" customFormat="false" ht="13.8" hidden="false" customHeight="false" outlineLevel="0" collapsed="false">
      <c r="A918" s="4" t="n">
        <v>44094</v>
      </c>
      <c r="B918" s="0" t="n">
        <v>20703</v>
      </c>
      <c r="C918" s="0" t="s">
        <v>2633</v>
      </c>
      <c r="D918" s="0" t="s">
        <v>2633</v>
      </c>
      <c r="G918" s="0" t="n">
        <v>758</v>
      </c>
      <c r="H918" s="0" t="s">
        <v>2634</v>
      </c>
      <c r="J918" s="0" t="n">
        <f aca="false">IF(EXACT(C918,H918),1,0)</f>
        <v>0</v>
      </c>
      <c r="K918" s="0" t="n">
        <f aca="false">IF(EXACT(D918,I918),1,0)</f>
        <v>0</v>
      </c>
      <c r="L918" s="3"/>
      <c r="M918" s="0" t="n">
        <v>1</v>
      </c>
      <c r="N918" s="0" t="s">
        <v>61</v>
      </c>
      <c r="O918" s="0" t="s">
        <v>28</v>
      </c>
      <c r="P918" s="0" t="n">
        <v>1</v>
      </c>
      <c r="Q918" s="0" t="n">
        <v>6</v>
      </c>
      <c r="W918" s="0" t="n">
        <v>0</v>
      </c>
    </row>
    <row r="919" customFormat="false" ht="13.8" hidden="false" customHeight="false" outlineLevel="0" collapsed="false">
      <c r="A919" s="4" t="n">
        <v>44094</v>
      </c>
      <c r="B919" s="0" t="n">
        <v>21230</v>
      </c>
      <c r="C919" s="0" t="s">
        <v>2635</v>
      </c>
      <c r="D919" s="0" t="s">
        <v>2635</v>
      </c>
      <c r="G919" s="0" t="n">
        <v>26948</v>
      </c>
      <c r="H919" s="0" t="s">
        <v>2636</v>
      </c>
      <c r="J919" s="0" t="n">
        <f aca="false">IF(EXACT(C919,H919),1,0)</f>
        <v>0</v>
      </c>
      <c r="K919" s="0" t="n">
        <f aca="false">IF(EXACT(D919,I919),1,0)</f>
        <v>0</v>
      </c>
      <c r="L919" s="3"/>
      <c r="M919" s="0" t="n">
        <v>1</v>
      </c>
      <c r="N919" s="0" t="s">
        <v>61</v>
      </c>
      <c r="O919" s="0" t="s">
        <v>28</v>
      </c>
      <c r="P919" s="0" t="n">
        <v>1</v>
      </c>
      <c r="Q919" s="0" t="n">
        <v>6</v>
      </c>
      <c r="W919" s="0" t="n">
        <v>0</v>
      </c>
    </row>
    <row r="920" customFormat="false" ht="13.8" hidden="false" customHeight="false" outlineLevel="0" collapsed="false">
      <c r="A920" s="4" t="n">
        <v>44094</v>
      </c>
      <c r="B920" s="0" t="n">
        <v>27118</v>
      </c>
      <c r="C920" s="0" t="s">
        <v>2637</v>
      </c>
      <c r="D920" s="0" t="s">
        <v>2637</v>
      </c>
      <c r="G920" s="0" t="n">
        <v>7196</v>
      </c>
      <c r="H920" s="0" t="s">
        <v>483</v>
      </c>
      <c r="J920" s="0" t="n">
        <f aca="false">IF(EXACT(C920,H920),1,0)</f>
        <v>0</v>
      </c>
      <c r="K920" s="0" t="n">
        <f aca="false">IF(EXACT(D920,I920),1,0)</f>
        <v>0</v>
      </c>
      <c r="L920" s="3"/>
      <c r="M920" s="0" t="n">
        <v>1</v>
      </c>
      <c r="N920" s="0" t="s">
        <v>111</v>
      </c>
      <c r="O920" s="0" t="s">
        <v>28</v>
      </c>
      <c r="P920" s="0" t="n">
        <v>1</v>
      </c>
      <c r="Q920" s="0" t="n">
        <v>6</v>
      </c>
      <c r="W920" s="0" t="n">
        <v>0</v>
      </c>
    </row>
    <row r="921" customFormat="false" ht="13.8" hidden="false" customHeight="false" outlineLevel="0" collapsed="false">
      <c r="A921" s="4" t="n">
        <v>44094</v>
      </c>
      <c r="B921" s="0" t="n">
        <v>7034</v>
      </c>
      <c r="C921" s="0" t="s">
        <v>2638</v>
      </c>
      <c r="D921" s="0" t="s">
        <v>2638</v>
      </c>
      <c r="G921" s="0" t="n">
        <v>5715</v>
      </c>
      <c r="H921" s="0" t="s">
        <v>2522</v>
      </c>
      <c r="J921" s="0" t="n">
        <f aca="false">IF(EXACT(C921,H921),1,0)</f>
        <v>0</v>
      </c>
      <c r="K921" s="0" t="n">
        <f aca="false">IF(EXACT(D921,I921),1,0)</f>
        <v>0</v>
      </c>
      <c r="L921" s="3"/>
      <c r="M921" s="0" t="n">
        <v>1</v>
      </c>
      <c r="N921" s="0" t="s">
        <v>61</v>
      </c>
      <c r="O921" s="0" t="s">
        <v>28</v>
      </c>
      <c r="P921" s="0" t="n">
        <v>1</v>
      </c>
      <c r="Q921" s="0" t="n">
        <v>5</v>
      </c>
      <c r="W921" s="0" t="n">
        <v>0</v>
      </c>
    </row>
    <row r="922" customFormat="false" ht="13.8" hidden="false" customHeight="false" outlineLevel="0" collapsed="false">
      <c r="A922" s="4" t="n">
        <v>44094</v>
      </c>
      <c r="B922" s="0" t="n">
        <v>20459</v>
      </c>
      <c r="C922" s="0" t="s">
        <v>2639</v>
      </c>
      <c r="D922" s="0" t="s">
        <v>2639</v>
      </c>
      <c r="G922" s="0" t="n">
        <v>467</v>
      </c>
      <c r="H922" s="0" t="s">
        <v>2640</v>
      </c>
      <c r="J922" s="0" t="n">
        <f aca="false">IF(EXACT(C922,H922),1,0)</f>
        <v>0</v>
      </c>
      <c r="K922" s="0" t="n">
        <f aca="false">IF(EXACT(D922,I922),1,0)</f>
        <v>0</v>
      </c>
      <c r="L922" s="3"/>
      <c r="M922" s="0" t="n">
        <v>1</v>
      </c>
      <c r="N922" s="0" t="s">
        <v>27</v>
      </c>
      <c r="O922" s="0" t="s">
        <v>28</v>
      </c>
      <c r="P922" s="0" t="n">
        <v>1</v>
      </c>
      <c r="Q922" s="0" t="n">
        <v>5</v>
      </c>
      <c r="W922" s="0" t="n">
        <v>0</v>
      </c>
    </row>
    <row r="923" customFormat="false" ht="13.8" hidden="false" customHeight="false" outlineLevel="0" collapsed="false">
      <c r="A923" s="4" t="n">
        <v>44094</v>
      </c>
      <c r="B923" s="0" t="n">
        <v>21695</v>
      </c>
      <c r="C923" s="0" t="s">
        <v>2641</v>
      </c>
      <c r="D923" s="0" t="s">
        <v>2641</v>
      </c>
      <c r="G923" s="0" t="n">
        <v>2181</v>
      </c>
      <c r="H923" s="0" t="s">
        <v>2642</v>
      </c>
      <c r="J923" s="0" t="n">
        <f aca="false">IF(EXACT(C923,H923),1,0)</f>
        <v>0</v>
      </c>
      <c r="K923" s="0" t="n">
        <f aca="false">IF(EXACT(D923,I923),1,0)</f>
        <v>0</v>
      </c>
      <c r="L923" s="3"/>
      <c r="M923" s="0" t="n">
        <v>1</v>
      </c>
      <c r="N923" s="0" t="s">
        <v>27</v>
      </c>
      <c r="O923" s="0" t="s">
        <v>28</v>
      </c>
      <c r="P923" s="0" t="n">
        <v>1</v>
      </c>
      <c r="Q923" s="0" t="n">
        <v>5</v>
      </c>
      <c r="W923" s="0" t="n">
        <v>0</v>
      </c>
    </row>
    <row r="924" customFormat="false" ht="13.8" hidden="false" customHeight="false" outlineLevel="0" collapsed="false">
      <c r="A924" s="4" t="n">
        <v>44094</v>
      </c>
      <c r="B924" s="0" t="n">
        <v>24000</v>
      </c>
      <c r="C924" s="0" t="s">
        <v>2643</v>
      </c>
      <c r="D924" s="0" t="s">
        <v>2643</v>
      </c>
      <c r="G924" s="0" t="n">
        <v>23996</v>
      </c>
      <c r="H924" s="0" t="s">
        <v>2644</v>
      </c>
      <c r="J924" s="0" t="n">
        <f aca="false">IF(EXACT(C924,H924),1,0)</f>
        <v>0</v>
      </c>
      <c r="K924" s="0" t="n">
        <f aca="false">IF(EXACT(D924,I924),1,0)</f>
        <v>0</v>
      </c>
      <c r="L924" s="3"/>
      <c r="M924" s="0" t="n">
        <v>1</v>
      </c>
      <c r="N924" s="0" t="s">
        <v>111</v>
      </c>
      <c r="O924" s="0" t="s">
        <v>28</v>
      </c>
      <c r="P924" s="0" t="n">
        <v>1</v>
      </c>
      <c r="Q924" s="0" t="n">
        <v>5</v>
      </c>
      <c r="W924" s="0" t="n">
        <v>0</v>
      </c>
    </row>
    <row r="925" customFormat="false" ht="13.8" hidden="false" customHeight="false" outlineLevel="0" collapsed="false">
      <c r="A925" s="4" t="n">
        <v>44094</v>
      </c>
      <c r="B925" s="0" t="n">
        <v>25078</v>
      </c>
      <c r="C925" s="0" t="s">
        <v>2645</v>
      </c>
      <c r="D925" s="0" t="s">
        <v>2645</v>
      </c>
      <c r="G925" s="0" t="n">
        <v>1330</v>
      </c>
      <c r="H925" s="0" t="s">
        <v>2646</v>
      </c>
      <c r="J925" s="0" t="n">
        <f aca="false">IF(EXACT(C925,H925),1,0)</f>
        <v>0</v>
      </c>
      <c r="K925" s="0" t="n">
        <f aca="false">IF(EXACT(D925,I925),1,0)</f>
        <v>0</v>
      </c>
      <c r="L925" s="3"/>
      <c r="M925" s="0" t="n">
        <v>1</v>
      </c>
      <c r="N925" s="0" t="s">
        <v>61</v>
      </c>
      <c r="O925" s="0" t="s">
        <v>28</v>
      </c>
      <c r="P925" s="0" t="n">
        <v>1</v>
      </c>
      <c r="Q925" s="0" t="n">
        <v>5</v>
      </c>
      <c r="W925" s="0" t="n">
        <v>0</v>
      </c>
    </row>
    <row r="926" customFormat="false" ht="13.8" hidden="false" customHeight="false" outlineLevel="0" collapsed="false">
      <c r="A926" s="4" t="n">
        <v>44094</v>
      </c>
      <c r="B926" s="0" t="n">
        <v>21354</v>
      </c>
      <c r="C926" s="0" t="s">
        <v>2647</v>
      </c>
      <c r="D926" s="0" t="s">
        <v>2647</v>
      </c>
      <c r="G926" s="0" t="n">
        <v>1622</v>
      </c>
      <c r="H926" s="0" t="s">
        <v>2648</v>
      </c>
      <c r="J926" s="0" t="n">
        <f aca="false">IF(EXACT(C926,H926),1,0)</f>
        <v>0</v>
      </c>
      <c r="K926" s="0" t="n">
        <f aca="false">IF(EXACT(D926,I926),1,0)</f>
        <v>0</v>
      </c>
      <c r="L926" s="3"/>
      <c r="M926" s="0" t="n">
        <v>1</v>
      </c>
      <c r="N926" s="0" t="s">
        <v>27</v>
      </c>
      <c r="O926" s="0" t="s">
        <v>28</v>
      </c>
      <c r="P926" s="0" t="n">
        <v>1</v>
      </c>
      <c r="Q926" s="0" t="n">
        <v>4</v>
      </c>
      <c r="W926" s="0" t="n">
        <v>0</v>
      </c>
    </row>
    <row r="927" customFormat="false" ht="13.8" hidden="false" customHeight="false" outlineLevel="0" collapsed="false">
      <c r="A927" s="4" t="n">
        <v>44094</v>
      </c>
      <c r="B927" s="0" t="n">
        <v>23646</v>
      </c>
      <c r="C927" s="0" t="s">
        <v>2649</v>
      </c>
      <c r="D927" s="0" t="s">
        <v>2649</v>
      </c>
      <c r="G927" s="0" t="n">
        <v>4890</v>
      </c>
      <c r="H927" s="0" t="s">
        <v>2650</v>
      </c>
      <c r="J927" s="0" t="n">
        <f aca="false">IF(EXACT(C927,H927),1,0)</f>
        <v>0</v>
      </c>
      <c r="K927" s="0" t="n">
        <f aca="false">IF(EXACT(D927,I927),1,0)</f>
        <v>0</v>
      </c>
      <c r="L927" s="3"/>
      <c r="M927" s="0" t="n">
        <v>1</v>
      </c>
      <c r="N927" s="0" t="s">
        <v>27</v>
      </c>
      <c r="O927" s="0" t="s">
        <v>28</v>
      </c>
      <c r="P927" s="0" t="n">
        <v>1</v>
      </c>
      <c r="Q927" s="0" t="n">
        <v>4</v>
      </c>
      <c r="W927" s="0" t="n">
        <v>0</v>
      </c>
    </row>
    <row r="928" customFormat="false" ht="13.8" hidden="false" customHeight="false" outlineLevel="0" collapsed="false">
      <c r="A928" s="4" t="n">
        <v>44094</v>
      </c>
      <c r="B928" s="0" t="n">
        <v>25372</v>
      </c>
      <c r="C928" s="0" t="s">
        <v>2651</v>
      </c>
      <c r="D928" s="0" t="s">
        <v>2651</v>
      </c>
      <c r="G928" s="0" t="n">
        <v>25757</v>
      </c>
      <c r="H928" s="0" t="s">
        <v>2652</v>
      </c>
      <c r="J928" s="0" t="n">
        <f aca="false">IF(EXACT(C928,H928),1,0)</f>
        <v>0</v>
      </c>
      <c r="K928" s="0" t="n">
        <f aca="false">IF(EXACT(D928,I928),1,0)</f>
        <v>0</v>
      </c>
      <c r="L928" s="3"/>
      <c r="M928" s="0" t="n">
        <v>1</v>
      </c>
      <c r="N928" s="0" t="s">
        <v>61</v>
      </c>
      <c r="O928" s="0" t="s">
        <v>28</v>
      </c>
      <c r="P928" s="0" t="n">
        <v>1</v>
      </c>
      <c r="Q928" s="0" t="n">
        <v>4</v>
      </c>
      <c r="W928" s="0" t="n">
        <v>0</v>
      </c>
    </row>
    <row r="929" customFormat="false" ht="13.8" hidden="false" customHeight="false" outlineLevel="0" collapsed="false">
      <c r="A929" s="4" t="n">
        <v>44094</v>
      </c>
      <c r="B929" s="0" t="n">
        <v>67126</v>
      </c>
      <c r="C929" s="0" t="s">
        <v>2653</v>
      </c>
      <c r="D929" s="0" t="s">
        <v>2653</v>
      </c>
      <c r="G929" s="0" t="n">
        <v>60565</v>
      </c>
      <c r="H929" s="0" t="s">
        <v>2654</v>
      </c>
      <c r="J929" s="0" t="n">
        <f aca="false">IF(EXACT(C929,H929),1,0)</f>
        <v>0</v>
      </c>
      <c r="K929" s="0" t="n">
        <f aca="false">IF(EXACT(D929,I929),1,0)</f>
        <v>0</v>
      </c>
      <c r="L929" s="3"/>
      <c r="M929" s="0" t="n">
        <v>1</v>
      </c>
      <c r="N929" s="0" t="s">
        <v>1325</v>
      </c>
      <c r="O929" s="0" t="s">
        <v>28</v>
      </c>
      <c r="P929" s="0" t="n">
        <v>1</v>
      </c>
      <c r="Q929" s="0" t="n">
        <v>4</v>
      </c>
      <c r="W929" s="0" t="n">
        <v>0</v>
      </c>
    </row>
    <row r="930" customFormat="false" ht="13.8" hidden="false" customHeight="false" outlineLevel="0" collapsed="false">
      <c r="A930" s="4" t="n">
        <v>44094</v>
      </c>
      <c r="B930" s="0" t="n">
        <v>6829</v>
      </c>
      <c r="C930" s="0" t="s">
        <v>2655</v>
      </c>
      <c r="D930" s="0" t="s">
        <v>2655</v>
      </c>
      <c r="G930" s="0" t="n">
        <v>3299</v>
      </c>
      <c r="H930" s="0" t="s">
        <v>2656</v>
      </c>
      <c r="J930" s="0" t="n">
        <f aca="false">IF(EXACT(C930,H930),1,0)</f>
        <v>0</v>
      </c>
      <c r="K930" s="0" t="n">
        <f aca="false">IF(EXACT(D930,I930),1,0)</f>
        <v>0</v>
      </c>
      <c r="L930" s="3"/>
      <c r="M930" s="0" t="n">
        <v>1</v>
      </c>
      <c r="N930" s="0" t="s">
        <v>61</v>
      </c>
      <c r="O930" s="0" t="s">
        <v>28</v>
      </c>
      <c r="P930" s="0" t="n">
        <v>1</v>
      </c>
      <c r="Q930" s="0" t="n">
        <v>3</v>
      </c>
      <c r="W930" s="0" t="n">
        <v>0</v>
      </c>
    </row>
    <row r="931" customFormat="false" ht="13.8" hidden="false" customHeight="false" outlineLevel="0" collapsed="false">
      <c r="A931" s="4" t="n">
        <v>44094</v>
      </c>
      <c r="B931" s="0" t="n">
        <v>10113</v>
      </c>
      <c r="C931" s="0" t="s">
        <v>2657</v>
      </c>
      <c r="D931" s="0" t="s">
        <v>2657</v>
      </c>
      <c r="G931" s="0" t="n">
        <v>20989</v>
      </c>
      <c r="H931" s="0" t="s">
        <v>2658</v>
      </c>
      <c r="J931" s="0" t="n">
        <f aca="false">IF(EXACT(C931,H931),1,0)</f>
        <v>0</v>
      </c>
      <c r="K931" s="0" t="n">
        <f aca="false">IF(EXACT(D931,I931),1,0)</f>
        <v>0</v>
      </c>
      <c r="L931" s="3"/>
      <c r="M931" s="0" t="n">
        <v>1</v>
      </c>
      <c r="N931" s="0" t="s">
        <v>61</v>
      </c>
      <c r="O931" s="0" t="s">
        <v>28</v>
      </c>
      <c r="P931" s="0" t="n">
        <v>1</v>
      </c>
      <c r="Q931" s="0" t="n">
        <v>3</v>
      </c>
      <c r="W931" s="0" t="n">
        <v>0</v>
      </c>
    </row>
    <row r="932" customFormat="false" ht="13.8" hidden="false" customHeight="false" outlineLevel="0" collapsed="false">
      <c r="A932" s="4" t="n">
        <v>44094</v>
      </c>
      <c r="B932" s="0" t="n">
        <v>11819</v>
      </c>
      <c r="C932" s="0" t="s">
        <v>2659</v>
      </c>
      <c r="D932" s="0" t="s">
        <v>2659</v>
      </c>
      <c r="G932" s="0" t="n">
        <v>3620</v>
      </c>
      <c r="H932" s="0" t="s">
        <v>2660</v>
      </c>
      <c r="J932" s="0" t="n">
        <f aca="false">IF(EXACT(C932,H932),1,0)</f>
        <v>0</v>
      </c>
      <c r="K932" s="0" t="n">
        <f aca="false">IF(EXACT(D932,I932),1,0)</f>
        <v>0</v>
      </c>
      <c r="L932" s="3"/>
      <c r="M932" s="0" t="n">
        <v>1</v>
      </c>
      <c r="N932" s="0" t="s">
        <v>61</v>
      </c>
      <c r="O932" s="0" t="s">
        <v>28</v>
      </c>
      <c r="P932" s="0" t="n">
        <v>1</v>
      </c>
      <c r="Q932" s="0" t="n">
        <v>3</v>
      </c>
      <c r="W932" s="0" t="n">
        <v>0</v>
      </c>
    </row>
    <row r="933" customFormat="false" ht="13.8" hidden="false" customHeight="false" outlineLevel="0" collapsed="false">
      <c r="A933" s="4" t="n">
        <v>44094</v>
      </c>
      <c r="B933" s="0" t="n">
        <v>13190</v>
      </c>
      <c r="C933" s="0" t="s">
        <v>2661</v>
      </c>
      <c r="D933" s="0" t="s">
        <v>2661</v>
      </c>
      <c r="G933" s="0" t="n">
        <v>4222</v>
      </c>
      <c r="H933" s="0" t="s">
        <v>2662</v>
      </c>
      <c r="J933" s="0" t="n">
        <f aca="false">IF(EXACT(C933,H933),1,0)</f>
        <v>0</v>
      </c>
      <c r="K933" s="0" t="n">
        <f aca="false">IF(EXACT(D933,I933),1,0)</f>
        <v>0</v>
      </c>
      <c r="L933" s="3"/>
      <c r="M933" s="0" t="n">
        <v>1</v>
      </c>
      <c r="N933" s="0" t="s">
        <v>27</v>
      </c>
      <c r="O933" s="0" t="s">
        <v>28</v>
      </c>
      <c r="P933" s="0" t="n">
        <v>1</v>
      </c>
      <c r="Q933" s="0" t="n">
        <v>3</v>
      </c>
      <c r="W933" s="0" t="n">
        <v>0</v>
      </c>
    </row>
    <row r="934" customFormat="false" ht="13.8" hidden="false" customHeight="false" outlineLevel="0" collapsed="false">
      <c r="A934" s="4" t="n">
        <v>44094</v>
      </c>
      <c r="B934" s="0" t="n">
        <v>14734</v>
      </c>
      <c r="C934" s="0" t="s">
        <v>2663</v>
      </c>
      <c r="D934" s="0" t="s">
        <v>2663</v>
      </c>
      <c r="G934" s="0" t="n">
        <v>366</v>
      </c>
      <c r="H934" s="0" t="s">
        <v>2664</v>
      </c>
      <c r="J934" s="0" t="n">
        <f aca="false">IF(EXACT(C934,H934),1,0)</f>
        <v>0</v>
      </c>
      <c r="K934" s="0" t="n">
        <f aca="false">IF(EXACT(D934,I934),1,0)</f>
        <v>0</v>
      </c>
      <c r="L934" s="3"/>
      <c r="M934" s="0" t="n">
        <v>1</v>
      </c>
      <c r="N934" s="0" t="s">
        <v>111</v>
      </c>
      <c r="O934" s="0" t="s">
        <v>28</v>
      </c>
      <c r="P934" s="0" t="n">
        <v>1</v>
      </c>
      <c r="Q934" s="0" t="n">
        <v>3</v>
      </c>
      <c r="W934" s="0" t="n">
        <v>0</v>
      </c>
    </row>
    <row r="935" customFormat="false" ht="13.8" hidden="false" customHeight="false" outlineLevel="0" collapsed="false">
      <c r="A935" s="4" t="n">
        <v>44094</v>
      </c>
      <c r="B935" s="0" t="n">
        <v>22684</v>
      </c>
      <c r="C935" s="0" t="s">
        <v>2665</v>
      </c>
      <c r="D935" s="0" t="s">
        <v>2665</v>
      </c>
      <c r="G935" s="0" t="n">
        <v>3757</v>
      </c>
      <c r="H935" s="0" t="s">
        <v>2613</v>
      </c>
      <c r="J935" s="0" t="n">
        <f aca="false">IF(EXACT(C935,H935),1,0)</f>
        <v>0</v>
      </c>
      <c r="K935" s="0" t="n">
        <f aca="false">IF(EXACT(D935,I935),1,0)</f>
        <v>0</v>
      </c>
      <c r="L935" s="3"/>
      <c r="M935" s="0" t="n">
        <v>1</v>
      </c>
      <c r="N935" s="0" t="s">
        <v>61</v>
      </c>
      <c r="O935" s="0" t="s">
        <v>28</v>
      </c>
      <c r="P935" s="0" t="n">
        <v>1</v>
      </c>
      <c r="Q935" s="0" t="n">
        <v>3</v>
      </c>
      <c r="W935" s="0" t="n">
        <v>0</v>
      </c>
    </row>
    <row r="936" customFormat="false" ht="13.8" hidden="false" customHeight="false" outlineLevel="0" collapsed="false">
      <c r="A936" s="4" t="n">
        <v>44094</v>
      </c>
      <c r="B936" s="0" t="n">
        <v>23607</v>
      </c>
      <c r="C936" s="0" t="s">
        <v>2666</v>
      </c>
      <c r="D936" s="0" t="s">
        <v>2666</v>
      </c>
      <c r="G936" s="0" t="n">
        <v>4870</v>
      </c>
      <c r="H936" s="0" t="s">
        <v>2667</v>
      </c>
      <c r="J936" s="0" t="n">
        <f aca="false">IF(EXACT(C936,H936),1,0)</f>
        <v>0</v>
      </c>
      <c r="K936" s="0" t="n">
        <f aca="false">IF(EXACT(D936,I936),1,0)</f>
        <v>0</v>
      </c>
      <c r="L936" s="3"/>
      <c r="M936" s="0" t="n">
        <v>1</v>
      </c>
      <c r="N936" s="0" t="s">
        <v>111</v>
      </c>
      <c r="O936" s="0" t="s">
        <v>28</v>
      </c>
      <c r="P936" s="0" t="n">
        <v>1</v>
      </c>
      <c r="Q936" s="0" t="n">
        <v>3</v>
      </c>
      <c r="W936" s="0" t="n">
        <v>0</v>
      </c>
    </row>
    <row r="937" customFormat="false" ht="13.8" hidden="false" customHeight="false" outlineLevel="0" collapsed="false">
      <c r="A937" s="4" t="n">
        <v>44094</v>
      </c>
      <c r="B937" s="0" t="n">
        <v>23636</v>
      </c>
      <c r="C937" s="0" t="s">
        <v>2668</v>
      </c>
      <c r="D937" s="0" t="s">
        <v>2668</v>
      </c>
      <c r="G937" s="0" t="n">
        <v>26665</v>
      </c>
      <c r="H937" s="0" t="s">
        <v>2669</v>
      </c>
      <c r="J937" s="0" t="n">
        <f aca="false">IF(EXACT(C937,H937),1,0)</f>
        <v>0</v>
      </c>
      <c r="K937" s="0" t="n">
        <f aca="false">IF(EXACT(D937,I937),1,0)</f>
        <v>0</v>
      </c>
      <c r="L937" s="3"/>
      <c r="M937" s="0" t="n">
        <v>1</v>
      </c>
      <c r="N937" s="0" t="s">
        <v>27</v>
      </c>
      <c r="O937" s="0" t="s">
        <v>28</v>
      </c>
      <c r="P937" s="0" t="n">
        <v>1</v>
      </c>
      <c r="Q937" s="0" t="n">
        <v>3</v>
      </c>
      <c r="W937" s="0" t="n">
        <v>0</v>
      </c>
    </row>
    <row r="938" customFormat="false" ht="13.8" hidden="false" customHeight="false" outlineLevel="0" collapsed="false">
      <c r="A938" s="4" t="n">
        <v>44094</v>
      </c>
      <c r="B938" s="0" t="n">
        <v>23770</v>
      </c>
      <c r="C938" s="0" t="s">
        <v>2670</v>
      </c>
      <c r="D938" s="0" t="s">
        <v>2670</v>
      </c>
      <c r="G938" s="0" t="n">
        <v>20905</v>
      </c>
      <c r="H938" s="0" t="s">
        <v>2671</v>
      </c>
      <c r="J938" s="0" t="n">
        <f aca="false">IF(EXACT(C938,H938),1,0)</f>
        <v>0</v>
      </c>
      <c r="K938" s="0" t="n">
        <f aca="false">IF(EXACT(D938,I938),1,0)</f>
        <v>0</v>
      </c>
      <c r="L938" s="3"/>
      <c r="M938" s="0" t="n">
        <v>1</v>
      </c>
      <c r="N938" s="0" t="s">
        <v>27</v>
      </c>
      <c r="O938" s="0" t="s">
        <v>28</v>
      </c>
      <c r="P938" s="0" t="n">
        <v>1</v>
      </c>
      <c r="Q938" s="0" t="n">
        <v>3</v>
      </c>
      <c r="W938" s="0" t="n">
        <v>1</v>
      </c>
    </row>
    <row r="939" customFormat="false" ht="13.8" hidden="false" customHeight="false" outlineLevel="0" collapsed="false">
      <c r="A939" s="4" t="n">
        <v>44094</v>
      </c>
      <c r="B939" s="0" t="n">
        <v>27124</v>
      </c>
      <c r="C939" s="0" t="s">
        <v>2672</v>
      </c>
      <c r="D939" s="0" t="s">
        <v>2672</v>
      </c>
      <c r="G939" s="0" t="n">
        <v>1846</v>
      </c>
      <c r="H939" s="0" t="s">
        <v>2673</v>
      </c>
      <c r="J939" s="0" t="n">
        <f aca="false">IF(EXACT(C939,H939),1,0)</f>
        <v>0</v>
      </c>
      <c r="K939" s="0" t="n">
        <f aca="false">IF(EXACT(D939,I939),1,0)</f>
        <v>0</v>
      </c>
      <c r="L939" s="3"/>
      <c r="M939" s="0" t="n">
        <v>1</v>
      </c>
      <c r="N939" s="0" t="s">
        <v>111</v>
      </c>
      <c r="O939" s="0" t="s">
        <v>28</v>
      </c>
      <c r="P939" s="0" t="n">
        <v>1</v>
      </c>
      <c r="Q939" s="0" t="n">
        <v>3</v>
      </c>
      <c r="W939" s="0" t="n">
        <v>0</v>
      </c>
    </row>
    <row r="940" customFormat="false" ht="13.8" hidden="false" customHeight="false" outlineLevel="0" collapsed="false">
      <c r="A940" s="4" t="n">
        <v>44094</v>
      </c>
      <c r="B940" s="0" t="n">
        <v>10131</v>
      </c>
      <c r="C940" s="0" t="s">
        <v>2674</v>
      </c>
      <c r="D940" s="0" t="s">
        <v>2674</v>
      </c>
      <c r="G940" s="0" t="n">
        <v>14108</v>
      </c>
      <c r="H940" s="0" t="s">
        <v>2675</v>
      </c>
      <c r="J940" s="0" t="n">
        <f aca="false">IF(EXACT(C940,H940),1,0)</f>
        <v>0</v>
      </c>
      <c r="K940" s="0" t="n">
        <f aca="false">IF(EXACT(D940,I940),1,0)</f>
        <v>0</v>
      </c>
      <c r="L940" s="3"/>
      <c r="M940" s="0" t="n">
        <v>1</v>
      </c>
      <c r="N940" s="0" t="s">
        <v>27</v>
      </c>
      <c r="O940" s="0" t="s">
        <v>28</v>
      </c>
      <c r="P940" s="0" t="n">
        <v>1</v>
      </c>
      <c r="Q940" s="0" t="n">
        <v>2</v>
      </c>
      <c r="W940" s="0" t="n">
        <v>0</v>
      </c>
    </row>
    <row r="941" customFormat="false" ht="13.8" hidden="false" customHeight="false" outlineLevel="0" collapsed="false">
      <c r="A941" s="4" t="n">
        <v>44094</v>
      </c>
      <c r="B941" s="0" t="n">
        <v>11917</v>
      </c>
      <c r="C941" s="0" t="s">
        <v>2676</v>
      </c>
      <c r="D941" s="0" t="s">
        <v>2676</v>
      </c>
      <c r="G941" s="0" t="n">
        <v>50080</v>
      </c>
      <c r="H941" s="0" t="s">
        <v>2677</v>
      </c>
      <c r="J941" s="0" t="n">
        <f aca="false">IF(EXACT(C941,H941),1,0)</f>
        <v>0</v>
      </c>
      <c r="K941" s="0" t="n">
        <f aca="false">IF(EXACT(D941,I941),1,0)</f>
        <v>0</v>
      </c>
      <c r="L941" s="3"/>
      <c r="M941" s="0" t="n">
        <v>1</v>
      </c>
      <c r="N941" s="0" t="s">
        <v>111</v>
      </c>
      <c r="O941" s="0" t="s">
        <v>28</v>
      </c>
      <c r="P941" s="0" t="n">
        <v>1</v>
      </c>
      <c r="Q941" s="0" t="n">
        <v>2</v>
      </c>
      <c r="W941" s="0" t="n">
        <v>0</v>
      </c>
    </row>
    <row r="942" customFormat="false" ht="13.8" hidden="false" customHeight="false" outlineLevel="0" collapsed="false">
      <c r="A942" s="4" t="n">
        <v>44094</v>
      </c>
      <c r="B942" s="0" t="n">
        <v>12068</v>
      </c>
      <c r="C942" s="0" t="s">
        <v>2678</v>
      </c>
      <c r="D942" s="0" t="s">
        <v>2678</v>
      </c>
      <c r="G942" s="0" t="n">
        <v>23623</v>
      </c>
      <c r="H942" s="0" t="s">
        <v>132</v>
      </c>
      <c r="J942" s="0" t="n">
        <f aca="false">IF(EXACT(C942,H942),1,0)</f>
        <v>0</v>
      </c>
      <c r="K942" s="0" t="n">
        <f aca="false">IF(EXACT(D942,I942),1,0)</f>
        <v>0</v>
      </c>
      <c r="L942" s="3"/>
      <c r="M942" s="0" t="n">
        <v>1</v>
      </c>
      <c r="N942" s="0" t="s">
        <v>61</v>
      </c>
      <c r="O942" s="0" t="s">
        <v>28</v>
      </c>
      <c r="P942" s="0" t="n">
        <v>1</v>
      </c>
      <c r="Q942" s="0" t="n">
        <v>2</v>
      </c>
      <c r="W942" s="0" t="n">
        <v>0</v>
      </c>
    </row>
    <row r="943" customFormat="false" ht="13.8" hidden="false" customHeight="false" outlineLevel="0" collapsed="false">
      <c r="A943" s="4" t="n">
        <v>44094</v>
      </c>
      <c r="B943" s="0" t="n">
        <v>12423</v>
      </c>
      <c r="C943" s="0" t="s">
        <v>2679</v>
      </c>
      <c r="D943" s="0" t="s">
        <v>2679</v>
      </c>
      <c r="G943" s="0" t="n">
        <v>27438</v>
      </c>
      <c r="H943" s="0" t="s">
        <v>2680</v>
      </c>
      <c r="J943" s="0" t="n">
        <f aca="false">IF(EXACT(C943,H943),1,0)</f>
        <v>0</v>
      </c>
      <c r="K943" s="0" t="n">
        <f aca="false">IF(EXACT(D943,I943),1,0)</f>
        <v>0</v>
      </c>
      <c r="L943" s="3"/>
      <c r="M943" s="0" t="n">
        <v>1</v>
      </c>
      <c r="N943" s="0" t="s">
        <v>61</v>
      </c>
      <c r="O943" s="0" t="s">
        <v>28</v>
      </c>
      <c r="P943" s="0" t="n">
        <v>1</v>
      </c>
      <c r="Q943" s="0" t="n">
        <v>2</v>
      </c>
      <c r="W943" s="0" t="n">
        <v>0</v>
      </c>
    </row>
    <row r="944" customFormat="false" ht="13.8" hidden="false" customHeight="false" outlineLevel="0" collapsed="false">
      <c r="A944" s="4" t="n">
        <v>44094</v>
      </c>
      <c r="B944" s="0" t="n">
        <v>20526</v>
      </c>
      <c r="C944" s="0" t="s">
        <v>2681</v>
      </c>
      <c r="D944" s="0" t="s">
        <v>2681</v>
      </c>
      <c r="G944" s="0" t="n">
        <v>1117</v>
      </c>
      <c r="H944" s="0" t="s">
        <v>2682</v>
      </c>
      <c r="J944" s="0" t="n">
        <f aca="false">IF(EXACT(C944,H944),1,0)</f>
        <v>0</v>
      </c>
      <c r="K944" s="0" t="n">
        <f aca="false">IF(EXACT(D944,I944),1,0)</f>
        <v>0</v>
      </c>
      <c r="L944" s="3"/>
      <c r="M944" s="0" t="n">
        <v>1</v>
      </c>
      <c r="N944" s="0" t="s">
        <v>27</v>
      </c>
      <c r="O944" s="0" t="s">
        <v>28</v>
      </c>
      <c r="P944" s="0" t="n">
        <v>1</v>
      </c>
      <c r="Q944" s="0" t="n">
        <v>2</v>
      </c>
      <c r="W944" s="0" t="n">
        <v>0</v>
      </c>
    </row>
    <row r="945" customFormat="false" ht="13.8" hidden="false" customHeight="false" outlineLevel="0" collapsed="false">
      <c r="A945" s="4" t="n">
        <v>44094</v>
      </c>
      <c r="B945" s="0" t="n">
        <v>21206</v>
      </c>
      <c r="C945" s="0" t="s">
        <v>2683</v>
      </c>
      <c r="D945" s="0" t="s">
        <v>2683</v>
      </c>
      <c r="G945" s="0" t="n">
        <v>1462</v>
      </c>
      <c r="H945" s="0" t="s">
        <v>2684</v>
      </c>
      <c r="J945" s="0" t="n">
        <f aca="false">IF(EXACT(C945,H945),1,0)</f>
        <v>0</v>
      </c>
      <c r="K945" s="0" t="n">
        <f aca="false">IF(EXACT(D945,I945),1,0)</f>
        <v>0</v>
      </c>
      <c r="L945" s="3"/>
      <c r="M945" s="0" t="n">
        <v>1</v>
      </c>
      <c r="N945" s="0" t="s">
        <v>61</v>
      </c>
      <c r="O945" s="0" t="s">
        <v>28</v>
      </c>
      <c r="P945" s="0" t="n">
        <v>1</v>
      </c>
      <c r="Q945" s="0" t="n">
        <v>2</v>
      </c>
      <c r="W945" s="0" t="n">
        <v>0</v>
      </c>
    </row>
    <row r="946" customFormat="false" ht="13.8" hidden="false" customHeight="false" outlineLevel="0" collapsed="false">
      <c r="A946" s="4" t="n">
        <v>44094</v>
      </c>
      <c r="B946" s="0" t="n">
        <v>23389</v>
      </c>
      <c r="C946" s="0" t="s">
        <v>2685</v>
      </c>
      <c r="D946" s="0" t="s">
        <v>2685</v>
      </c>
      <c r="G946" s="0" t="n">
        <v>4582</v>
      </c>
      <c r="H946" s="0" t="s">
        <v>1642</v>
      </c>
      <c r="J946" s="0" t="n">
        <f aca="false">IF(EXACT(C946,H946),1,0)</f>
        <v>0</v>
      </c>
      <c r="K946" s="0" t="n">
        <f aca="false">IF(EXACT(D946,I946),1,0)</f>
        <v>0</v>
      </c>
      <c r="L946" s="3"/>
      <c r="M946" s="0" t="n">
        <v>1</v>
      </c>
      <c r="N946" s="0" t="s">
        <v>111</v>
      </c>
      <c r="O946" s="0" t="s">
        <v>28</v>
      </c>
      <c r="P946" s="0" t="n">
        <v>1</v>
      </c>
      <c r="Q946" s="0" t="n">
        <v>2</v>
      </c>
      <c r="W946" s="0" t="n">
        <v>0</v>
      </c>
    </row>
    <row r="947" customFormat="false" ht="13.8" hidden="false" customHeight="false" outlineLevel="0" collapsed="false">
      <c r="A947" s="4" t="n">
        <v>44094</v>
      </c>
      <c r="B947" s="0" t="n">
        <v>27178</v>
      </c>
      <c r="C947" s="0" t="s">
        <v>2686</v>
      </c>
      <c r="D947" s="0" t="s">
        <v>2686</v>
      </c>
      <c r="G947" s="0" t="n">
        <v>27177</v>
      </c>
      <c r="H947" s="0" t="s">
        <v>2687</v>
      </c>
      <c r="J947" s="0" t="n">
        <f aca="false">IF(EXACT(C947,H947),1,0)</f>
        <v>0</v>
      </c>
      <c r="K947" s="0" t="n">
        <f aca="false">IF(EXACT(D947,I947),1,0)</f>
        <v>0</v>
      </c>
      <c r="L947" s="3"/>
      <c r="M947" s="0" t="n">
        <v>1</v>
      </c>
      <c r="N947" s="0" t="s">
        <v>111</v>
      </c>
      <c r="O947" s="0" t="s">
        <v>28</v>
      </c>
      <c r="P947" s="0" t="n">
        <v>1</v>
      </c>
      <c r="Q947" s="0" t="n">
        <v>2</v>
      </c>
      <c r="W947" s="0" t="n">
        <v>0</v>
      </c>
    </row>
    <row r="948" customFormat="false" ht="13.8" hidden="false" customHeight="false" outlineLevel="0" collapsed="false">
      <c r="A948" s="4" t="n">
        <v>44094</v>
      </c>
      <c r="B948" s="0" t="n">
        <v>574</v>
      </c>
      <c r="C948" s="0" t="s">
        <v>2688</v>
      </c>
      <c r="D948" s="0" t="s">
        <v>2688</v>
      </c>
      <c r="G948" s="0" t="n">
        <v>581</v>
      </c>
      <c r="H948" s="0" t="s">
        <v>2689</v>
      </c>
      <c r="J948" s="0" t="n">
        <f aca="false">IF(EXACT(C948,H948),1,0)</f>
        <v>0</v>
      </c>
      <c r="K948" s="0" t="n">
        <f aca="false">IF(EXACT(D948,I948),1,0)</f>
        <v>0</v>
      </c>
      <c r="L948" s="3"/>
      <c r="M948" s="0" t="n">
        <v>1</v>
      </c>
      <c r="N948" s="0" t="s">
        <v>77</v>
      </c>
      <c r="O948" s="0" t="s">
        <v>28</v>
      </c>
      <c r="P948" s="0" t="n">
        <v>1</v>
      </c>
      <c r="Q948" s="0" t="n">
        <v>1</v>
      </c>
      <c r="W948" s="0" t="n">
        <v>0</v>
      </c>
    </row>
    <row r="949" customFormat="false" ht="13.8" hidden="false" customHeight="false" outlineLevel="0" collapsed="false">
      <c r="A949" s="4" t="n">
        <v>44094</v>
      </c>
      <c r="B949" s="0" t="n">
        <v>6614</v>
      </c>
      <c r="C949" s="0" t="s">
        <v>2690</v>
      </c>
      <c r="D949" s="0" t="s">
        <v>2690</v>
      </c>
      <c r="G949" s="0" t="n">
        <v>479</v>
      </c>
      <c r="H949" s="0" t="s">
        <v>2691</v>
      </c>
      <c r="J949" s="0" t="n">
        <f aca="false">IF(EXACT(C949,H949),1,0)</f>
        <v>0</v>
      </c>
      <c r="K949" s="0" t="n">
        <f aca="false">IF(EXACT(D949,I949),1,0)</f>
        <v>0</v>
      </c>
      <c r="L949" s="3"/>
      <c r="M949" s="0" t="n">
        <v>1</v>
      </c>
      <c r="N949" s="0" t="s">
        <v>27</v>
      </c>
      <c r="O949" s="0" t="s">
        <v>28</v>
      </c>
      <c r="P949" s="0" t="n">
        <v>1</v>
      </c>
      <c r="Q949" s="0" t="n">
        <v>1</v>
      </c>
      <c r="W949" s="0" t="n">
        <v>0</v>
      </c>
    </row>
    <row r="950" customFormat="false" ht="13.8" hidden="false" customHeight="false" outlineLevel="0" collapsed="false">
      <c r="A950" s="4" t="n">
        <v>44094</v>
      </c>
      <c r="B950" s="0" t="n">
        <v>13053</v>
      </c>
      <c r="C950" s="0" t="s">
        <v>2692</v>
      </c>
      <c r="D950" s="0" t="s">
        <v>2692</v>
      </c>
      <c r="G950" s="0" t="n">
        <v>2819</v>
      </c>
      <c r="H950" s="0" t="s">
        <v>2693</v>
      </c>
      <c r="J950" s="0" t="n">
        <f aca="false">IF(EXACT(C950,H950),1,0)</f>
        <v>0</v>
      </c>
      <c r="K950" s="0" t="n">
        <f aca="false">IF(EXACT(D950,I950),1,0)</f>
        <v>0</v>
      </c>
      <c r="L950" s="3"/>
      <c r="M950" s="0" t="n">
        <v>1</v>
      </c>
      <c r="N950" s="0" t="s">
        <v>27</v>
      </c>
      <c r="O950" s="0" t="s">
        <v>28</v>
      </c>
      <c r="P950" s="0" t="n">
        <v>1</v>
      </c>
      <c r="Q950" s="0" t="n">
        <v>1</v>
      </c>
      <c r="W950" s="0" t="n">
        <v>0</v>
      </c>
    </row>
    <row r="951" customFormat="false" ht="13.8" hidden="false" customHeight="false" outlineLevel="0" collapsed="false">
      <c r="A951" s="4" t="n">
        <v>44094</v>
      </c>
      <c r="B951" s="0" t="n">
        <v>13081</v>
      </c>
      <c r="C951" s="0" t="s">
        <v>2694</v>
      </c>
      <c r="D951" s="0" t="s">
        <v>2694</v>
      </c>
      <c r="G951" s="0" t="n">
        <v>473</v>
      </c>
      <c r="H951" s="0" t="s">
        <v>2695</v>
      </c>
      <c r="J951" s="0" t="n">
        <f aca="false">IF(EXACT(C951,H951),1,0)</f>
        <v>0</v>
      </c>
      <c r="K951" s="0" t="n">
        <f aca="false">IF(EXACT(D951,I951),1,0)</f>
        <v>0</v>
      </c>
      <c r="L951" s="3"/>
      <c r="M951" s="0" t="n">
        <v>1</v>
      </c>
      <c r="N951" s="0" t="s">
        <v>27</v>
      </c>
      <c r="O951" s="0" t="s">
        <v>28</v>
      </c>
      <c r="P951" s="0" t="n">
        <v>1</v>
      </c>
      <c r="Q951" s="0" t="n">
        <v>1</v>
      </c>
      <c r="W951" s="0" t="n">
        <v>0</v>
      </c>
    </row>
    <row r="952" customFormat="false" ht="13.8" hidden="false" customHeight="false" outlineLevel="0" collapsed="false">
      <c r="A952" s="4" t="n">
        <v>44094</v>
      </c>
      <c r="B952" s="0" t="n">
        <v>13648</v>
      </c>
      <c r="C952" s="0" t="s">
        <v>2696</v>
      </c>
      <c r="D952" s="0" t="s">
        <v>2696</v>
      </c>
      <c r="G952" s="0" t="n">
        <v>903</v>
      </c>
      <c r="H952" s="0" t="s">
        <v>2697</v>
      </c>
      <c r="J952" s="0" t="n">
        <f aca="false">IF(EXACT(C952,H952),1,0)</f>
        <v>0</v>
      </c>
      <c r="K952" s="0" t="n">
        <f aca="false">IF(EXACT(D952,I952),1,0)</f>
        <v>0</v>
      </c>
      <c r="L952" s="3"/>
      <c r="M952" s="0" t="n">
        <v>1</v>
      </c>
      <c r="N952" s="0" t="s">
        <v>111</v>
      </c>
      <c r="O952" s="0" t="s">
        <v>28</v>
      </c>
      <c r="P952" s="0" t="n">
        <v>1</v>
      </c>
      <c r="Q952" s="0" t="n">
        <v>1</v>
      </c>
      <c r="W952" s="0" t="n">
        <v>0</v>
      </c>
    </row>
    <row r="953" customFormat="false" ht="13.8" hidden="false" customHeight="false" outlineLevel="0" collapsed="false">
      <c r="A953" s="4" t="n">
        <v>44094</v>
      </c>
      <c r="B953" s="0" t="n">
        <v>13692</v>
      </c>
      <c r="C953" s="0" t="s">
        <v>2698</v>
      </c>
      <c r="D953" s="0" t="s">
        <v>2698</v>
      </c>
      <c r="G953" s="0" t="n">
        <v>910</v>
      </c>
      <c r="H953" s="0" t="s">
        <v>2699</v>
      </c>
      <c r="J953" s="0" t="n">
        <f aca="false">IF(EXACT(C953,H953),1,0)</f>
        <v>0</v>
      </c>
      <c r="K953" s="0" t="n">
        <f aca="false">IF(EXACT(D953,I953),1,0)</f>
        <v>0</v>
      </c>
      <c r="L953" s="3"/>
      <c r="M953" s="0" t="n">
        <v>1</v>
      </c>
      <c r="N953" s="0" t="s">
        <v>111</v>
      </c>
      <c r="O953" s="0" t="s">
        <v>28</v>
      </c>
      <c r="P953" s="0" t="n">
        <v>1</v>
      </c>
      <c r="Q953" s="0" t="n">
        <v>1</v>
      </c>
      <c r="W953" s="0" t="n">
        <v>0</v>
      </c>
    </row>
    <row r="954" customFormat="false" ht="13.8" hidden="false" customHeight="false" outlineLevel="0" collapsed="false">
      <c r="A954" s="4" t="n">
        <v>44094</v>
      </c>
      <c r="B954" s="0" t="n">
        <v>14340</v>
      </c>
      <c r="C954" s="0" t="s">
        <v>2700</v>
      </c>
      <c r="D954" s="0" t="s">
        <v>2700</v>
      </c>
      <c r="G954" s="0" t="n">
        <v>866</v>
      </c>
      <c r="H954" s="0" t="s">
        <v>2701</v>
      </c>
      <c r="J954" s="0" t="n">
        <f aca="false">IF(EXACT(C954,H954),1,0)</f>
        <v>0</v>
      </c>
      <c r="K954" s="0" t="n">
        <f aca="false">IF(EXACT(D954,I954),1,0)</f>
        <v>0</v>
      </c>
      <c r="L954" s="3"/>
      <c r="M954" s="0" t="n">
        <v>1</v>
      </c>
      <c r="N954" s="0" t="s">
        <v>27</v>
      </c>
      <c r="O954" s="0" t="s">
        <v>28</v>
      </c>
      <c r="P954" s="0" t="n">
        <v>1</v>
      </c>
      <c r="Q954" s="0" t="n">
        <v>1</v>
      </c>
      <c r="W954" s="0" t="n">
        <v>0</v>
      </c>
    </row>
    <row r="955" customFormat="false" ht="13.8" hidden="false" customHeight="false" outlineLevel="0" collapsed="false">
      <c r="A955" s="4" t="n">
        <v>44094</v>
      </c>
      <c r="B955" s="0" t="n">
        <v>15194</v>
      </c>
      <c r="C955" s="0" t="s">
        <v>2702</v>
      </c>
      <c r="D955" s="0" t="s">
        <v>2703</v>
      </c>
      <c r="G955" s="0" t="n">
        <v>2131</v>
      </c>
      <c r="H955" s="0" t="s">
        <v>2704</v>
      </c>
      <c r="J955" s="0" t="n">
        <f aca="false">IF(EXACT(C955,H955),1,0)</f>
        <v>0</v>
      </c>
      <c r="K955" s="0" t="n">
        <f aca="false">IF(EXACT(D955,I955),1,0)</f>
        <v>0</v>
      </c>
      <c r="L955" s="3"/>
      <c r="M955" s="0" t="n">
        <v>1</v>
      </c>
      <c r="N955" s="0" t="s">
        <v>27</v>
      </c>
      <c r="O955" s="0" t="s">
        <v>28</v>
      </c>
      <c r="P955" s="0" t="n">
        <v>1</v>
      </c>
      <c r="Q955" s="0" t="n">
        <v>1</v>
      </c>
      <c r="W955" s="0" t="n">
        <v>0</v>
      </c>
    </row>
    <row r="956" customFormat="false" ht="13.8" hidden="false" customHeight="false" outlineLevel="0" collapsed="false">
      <c r="A956" s="4" t="n">
        <v>44094</v>
      </c>
      <c r="B956" s="0" t="n">
        <v>21364</v>
      </c>
      <c r="C956" s="0" t="s">
        <v>2705</v>
      </c>
      <c r="D956" s="0" t="s">
        <v>2705</v>
      </c>
      <c r="G956" s="0" t="n">
        <v>1013</v>
      </c>
      <c r="H956" s="0" t="s">
        <v>2706</v>
      </c>
      <c r="J956" s="0" t="n">
        <f aca="false">IF(EXACT(C956,H956),1,0)</f>
        <v>0</v>
      </c>
      <c r="K956" s="0" t="n">
        <f aca="false">IF(EXACT(D956,I956),1,0)</f>
        <v>0</v>
      </c>
      <c r="L956" s="3"/>
      <c r="M956" s="0" t="n">
        <v>1</v>
      </c>
      <c r="N956" s="0" t="s">
        <v>27</v>
      </c>
      <c r="O956" s="0" t="s">
        <v>28</v>
      </c>
      <c r="P956" s="0" t="n">
        <v>1</v>
      </c>
      <c r="Q956" s="0" t="n">
        <v>1</v>
      </c>
      <c r="W956" s="0" t="n">
        <v>0</v>
      </c>
    </row>
    <row r="957" customFormat="false" ht="13.8" hidden="false" customHeight="false" outlineLevel="0" collapsed="false">
      <c r="A957" s="4" t="n">
        <v>44094</v>
      </c>
      <c r="B957" s="0" t="n">
        <v>21868</v>
      </c>
      <c r="C957" s="0" t="s">
        <v>2707</v>
      </c>
      <c r="D957" s="0" t="s">
        <v>2707</v>
      </c>
      <c r="G957" s="0" t="n">
        <v>26591</v>
      </c>
      <c r="H957" s="0" t="s">
        <v>2242</v>
      </c>
      <c r="J957" s="0" t="n">
        <f aca="false">IF(EXACT(C957,H957),1,0)</f>
        <v>0</v>
      </c>
      <c r="K957" s="0" t="n">
        <f aca="false">IF(EXACT(D957,I957),1,0)</f>
        <v>0</v>
      </c>
      <c r="L957" s="3"/>
      <c r="M957" s="0" t="n">
        <v>1</v>
      </c>
      <c r="N957" s="0" t="s">
        <v>61</v>
      </c>
      <c r="O957" s="0" t="s">
        <v>28</v>
      </c>
      <c r="P957" s="0" t="n">
        <v>1</v>
      </c>
      <c r="Q957" s="0" t="n">
        <v>1</v>
      </c>
      <c r="W957" s="0" t="n">
        <v>0</v>
      </c>
    </row>
    <row r="958" customFormat="false" ht="13.8" hidden="false" customHeight="false" outlineLevel="0" collapsed="false">
      <c r="A958" s="4" t="n">
        <v>44094</v>
      </c>
      <c r="B958" s="0" t="n">
        <v>22106</v>
      </c>
      <c r="C958" s="0" t="s">
        <v>2708</v>
      </c>
      <c r="D958" s="0" t="s">
        <v>2708</v>
      </c>
      <c r="G958" s="0" t="n">
        <v>2749</v>
      </c>
      <c r="H958" s="0" t="s">
        <v>2709</v>
      </c>
      <c r="J958" s="0" t="n">
        <f aca="false">IF(EXACT(C958,H958),1,0)</f>
        <v>0</v>
      </c>
      <c r="K958" s="0" t="n">
        <f aca="false">IF(EXACT(D958,I958),1,0)</f>
        <v>0</v>
      </c>
      <c r="L958" s="3"/>
      <c r="M958" s="0" t="n">
        <v>1</v>
      </c>
      <c r="N958" s="0" t="s">
        <v>27</v>
      </c>
      <c r="O958" s="0" t="s">
        <v>28</v>
      </c>
      <c r="P958" s="0" t="n">
        <v>1</v>
      </c>
      <c r="Q958" s="0" t="n">
        <v>1</v>
      </c>
      <c r="W958" s="0" t="n">
        <v>0</v>
      </c>
    </row>
    <row r="959" customFormat="false" ht="13.8" hidden="false" customHeight="false" outlineLevel="0" collapsed="false">
      <c r="A959" s="4" t="n">
        <v>44094</v>
      </c>
      <c r="B959" s="0" t="n">
        <v>23864</v>
      </c>
      <c r="C959" s="0" t="s">
        <v>2710</v>
      </c>
      <c r="D959" s="0" t="s">
        <v>2710</v>
      </c>
      <c r="G959" s="0" t="n">
        <v>2086</v>
      </c>
      <c r="H959" s="0" t="s">
        <v>2711</v>
      </c>
      <c r="J959" s="0" t="n">
        <f aca="false">IF(EXACT(C959,H959),1,0)</f>
        <v>0</v>
      </c>
      <c r="K959" s="0" t="n">
        <f aca="false">IF(EXACT(D959,I959),1,0)</f>
        <v>0</v>
      </c>
      <c r="L959" s="3"/>
      <c r="M959" s="0" t="n">
        <v>1</v>
      </c>
      <c r="N959" s="0" t="s">
        <v>27</v>
      </c>
      <c r="O959" s="0" t="s">
        <v>28</v>
      </c>
      <c r="P959" s="0" t="n">
        <v>1</v>
      </c>
      <c r="Q959" s="0" t="n">
        <v>1</v>
      </c>
      <c r="W959" s="0" t="n">
        <v>0</v>
      </c>
    </row>
    <row r="960" customFormat="false" ht="13.8" hidden="false" customHeight="false" outlineLevel="0" collapsed="false">
      <c r="A960" s="4" t="n">
        <v>44094</v>
      </c>
      <c r="B960" s="0" t="n">
        <v>25015</v>
      </c>
      <c r="C960" s="0" t="s">
        <v>2712</v>
      </c>
      <c r="D960" s="0" t="s">
        <v>2712</v>
      </c>
      <c r="G960" s="0" t="n">
        <v>1485</v>
      </c>
      <c r="H960" s="0" t="s">
        <v>2354</v>
      </c>
      <c r="J960" s="0" t="n">
        <f aca="false">IF(EXACT(C960,H960),1,0)</f>
        <v>0</v>
      </c>
      <c r="K960" s="0" t="n">
        <f aca="false">IF(EXACT(D960,I960),1,0)</f>
        <v>0</v>
      </c>
      <c r="L960" s="3"/>
      <c r="M960" s="0" t="n">
        <v>1</v>
      </c>
      <c r="N960" s="0" t="s">
        <v>27</v>
      </c>
      <c r="O960" s="0" t="s">
        <v>28</v>
      </c>
      <c r="P960" s="0" t="n">
        <v>1</v>
      </c>
      <c r="Q960" s="0" t="n">
        <v>1</v>
      </c>
      <c r="W960" s="0" t="n">
        <v>0</v>
      </c>
    </row>
    <row r="961" customFormat="false" ht="13.8" hidden="false" customHeight="false" outlineLevel="0" collapsed="false">
      <c r="A961" s="4" t="n">
        <v>44094</v>
      </c>
      <c r="B961" s="0" t="n">
        <v>25087</v>
      </c>
      <c r="C961" s="0" t="s">
        <v>2713</v>
      </c>
      <c r="D961" s="0" t="s">
        <v>2713</v>
      </c>
      <c r="G961" s="0" t="n">
        <v>5577</v>
      </c>
      <c r="H961" s="0" t="s">
        <v>2714</v>
      </c>
      <c r="J961" s="0" t="n">
        <f aca="false">IF(EXACT(C961,H961),1,0)</f>
        <v>0</v>
      </c>
      <c r="K961" s="0" t="n">
        <f aca="false">IF(EXACT(D961,I961),1,0)</f>
        <v>0</v>
      </c>
      <c r="L961" s="3"/>
      <c r="M961" s="0" t="n">
        <v>1</v>
      </c>
      <c r="N961" s="0" t="s">
        <v>27</v>
      </c>
      <c r="O961" s="0" t="s">
        <v>28</v>
      </c>
      <c r="P961" s="0" t="n">
        <v>1</v>
      </c>
      <c r="Q961" s="0" t="n">
        <v>1</v>
      </c>
      <c r="W961" s="0" t="n">
        <v>0</v>
      </c>
    </row>
    <row r="962" customFormat="false" ht="13.8" hidden="false" customHeight="false" outlineLevel="0" collapsed="false">
      <c r="A962" s="4" t="n">
        <v>44094</v>
      </c>
      <c r="B962" s="0" t="n">
        <v>25132</v>
      </c>
      <c r="C962" s="0" t="s">
        <v>2715</v>
      </c>
      <c r="D962" s="0" t="s">
        <v>2715</v>
      </c>
      <c r="G962" s="0" t="n">
        <v>1639</v>
      </c>
      <c r="H962" s="0" t="s">
        <v>2716</v>
      </c>
      <c r="J962" s="0" t="n">
        <f aca="false">IF(EXACT(C962,H962),1,0)</f>
        <v>0</v>
      </c>
      <c r="K962" s="0" t="n">
        <f aca="false">IF(EXACT(D962,I962),1,0)</f>
        <v>0</v>
      </c>
      <c r="L962" s="3"/>
      <c r="M962" s="0" t="n">
        <v>1</v>
      </c>
      <c r="N962" s="0" t="s">
        <v>27</v>
      </c>
      <c r="O962" s="0" t="s">
        <v>28</v>
      </c>
      <c r="P962" s="0" t="n">
        <v>1</v>
      </c>
      <c r="Q962" s="0" t="n">
        <v>1</v>
      </c>
      <c r="W962" s="0" t="n">
        <v>0</v>
      </c>
    </row>
    <row r="963" customFormat="false" ht="13.8" hidden="false" customHeight="false" outlineLevel="0" collapsed="false">
      <c r="A963" s="4" t="n">
        <v>44094</v>
      </c>
      <c r="B963" s="0" t="n">
        <v>25147</v>
      </c>
      <c r="C963" s="0" t="s">
        <v>2717</v>
      </c>
      <c r="D963" s="0" t="s">
        <v>2717</v>
      </c>
      <c r="G963" s="0" t="n">
        <v>1865</v>
      </c>
      <c r="H963" s="0" t="s">
        <v>2718</v>
      </c>
      <c r="J963" s="0" t="n">
        <f aca="false">IF(EXACT(C963,H963),1,0)</f>
        <v>0</v>
      </c>
      <c r="K963" s="0" t="n">
        <f aca="false">IF(EXACT(D963,I963),1,0)</f>
        <v>0</v>
      </c>
      <c r="L963" s="3"/>
      <c r="M963" s="0" t="n">
        <v>1</v>
      </c>
      <c r="N963" s="0" t="s">
        <v>61</v>
      </c>
      <c r="O963" s="0" t="s">
        <v>28</v>
      </c>
      <c r="P963" s="0" t="n">
        <v>1</v>
      </c>
      <c r="Q963" s="0" t="n">
        <v>1</v>
      </c>
      <c r="W963" s="0" t="n">
        <v>0</v>
      </c>
    </row>
    <row r="964" customFormat="false" ht="13.8" hidden="false" customHeight="false" outlineLevel="0" collapsed="false">
      <c r="A964" s="4" t="n">
        <v>44094</v>
      </c>
      <c r="B964" s="0" t="n">
        <v>25293</v>
      </c>
      <c r="C964" s="0" t="s">
        <v>2719</v>
      </c>
      <c r="D964" s="0" t="s">
        <v>2719</v>
      </c>
      <c r="G964" s="0" t="n">
        <v>21408</v>
      </c>
      <c r="H964" s="0" t="s">
        <v>2720</v>
      </c>
      <c r="J964" s="0" t="n">
        <f aca="false">IF(EXACT(C964,H964),1,0)</f>
        <v>0</v>
      </c>
      <c r="K964" s="0" t="n">
        <f aca="false">IF(EXACT(D964,I964),1,0)</f>
        <v>0</v>
      </c>
      <c r="L964" s="3"/>
      <c r="M964" s="0" t="n">
        <v>1</v>
      </c>
      <c r="N964" s="0" t="s">
        <v>27</v>
      </c>
      <c r="O964" s="0" t="s">
        <v>28</v>
      </c>
      <c r="P964" s="0" t="n">
        <v>1</v>
      </c>
      <c r="Q964" s="0" t="n">
        <v>1</v>
      </c>
      <c r="W964" s="0" t="n">
        <v>0</v>
      </c>
    </row>
    <row r="965" customFormat="false" ht="13.8" hidden="false" customHeight="false" outlineLevel="0" collapsed="false">
      <c r="A965" s="4" t="n">
        <v>44094</v>
      </c>
      <c r="B965" s="0" t="n">
        <v>25753</v>
      </c>
      <c r="C965" s="0" t="s">
        <v>2721</v>
      </c>
      <c r="D965" s="0" t="s">
        <v>2721</v>
      </c>
      <c r="G965" s="0" t="n">
        <v>22546</v>
      </c>
      <c r="H965" s="0" t="s">
        <v>2722</v>
      </c>
      <c r="J965" s="0" t="n">
        <f aca="false">IF(EXACT(C965,H965),1,0)</f>
        <v>0</v>
      </c>
      <c r="K965" s="0" t="n">
        <f aca="false">IF(EXACT(D965,I965),1,0)</f>
        <v>0</v>
      </c>
      <c r="L965" s="3"/>
      <c r="M965" s="0" t="n">
        <v>1</v>
      </c>
      <c r="N965" s="0" t="s">
        <v>27</v>
      </c>
      <c r="O965" s="0" t="s">
        <v>28</v>
      </c>
      <c r="P965" s="0" t="n">
        <v>1</v>
      </c>
      <c r="Q965" s="0" t="n">
        <v>1</v>
      </c>
      <c r="W965" s="0" t="n">
        <v>0</v>
      </c>
    </row>
    <row r="966" customFormat="false" ht="13.8" hidden="false" customHeight="false" outlineLevel="0" collapsed="false">
      <c r="A966" s="4" t="n">
        <v>44094</v>
      </c>
      <c r="B966" s="0" t="n">
        <v>25775</v>
      </c>
      <c r="C966" s="0" t="s">
        <v>2723</v>
      </c>
      <c r="D966" s="0" t="s">
        <v>2723</v>
      </c>
      <c r="G966" s="0" t="n">
        <v>2498</v>
      </c>
      <c r="H966" s="0" t="s">
        <v>2724</v>
      </c>
      <c r="J966" s="0" t="n">
        <f aca="false">IF(EXACT(C966,H966),1,0)</f>
        <v>0</v>
      </c>
      <c r="K966" s="0" t="n">
        <f aca="false">IF(EXACT(D966,I966),1,0)</f>
        <v>0</v>
      </c>
      <c r="L966" s="3"/>
      <c r="M966" s="0" t="n">
        <v>1</v>
      </c>
      <c r="N966" s="0" t="s">
        <v>27</v>
      </c>
      <c r="O966" s="0" t="s">
        <v>28</v>
      </c>
      <c r="P966" s="0" t="n">
        <v>1</v>
      </c>
      <c r="Q966" s="0" t="n">
        <v>1</v>
      </c>
      <c r="W966" s="0" t="n">
        <v>0</v>
      </c>
    </row>
    <row r="967" customFormat="false" ht="13.8" hidden="false" customHeight="false" outlineLevel="0" collapsed="false">
      <c r="A967" s="4" t="n">
        <v>44094</v>
      </c>
      <c r="B967" s="0" t="n">
        <v>26059</v>
      </c>
      <c r="C967" s="0" t="s">
        <v>2725</v>
      </c>
      <c r="D967" s="0" t="s">
        <v>2725</v>
      </c>
      <c r="G967" s="0" t="n">
        <v>1537</v>
      </c>
      <c r="H967" s="0" t="s">
        <v>2726</v>
      </c>
      <c r="J967" s="0" t="n">
        <f aca="false">IF(EXACT(C967,H967),1,0)</f>
        <v>0</v>
      </c>
      <c r="K967" s="0" t="n">
        <f aca="false">IF(EXACT(D967,I967),1,0)</f>
        <v>0</v>
      </c>
      <c r="L967" s="3"/>
      <c r="M967" s="0" t="n">
        <v>1</v>
      </c>
      <c r="N967" s="0" t="s">
        <v>27</v>
      </c>
      <c r="O967" s="0" t="s">
        <v>28</v>
      </c>
      <c r="P967" s="0" t="n">
        <v>1</v>
      </c>
      <c r="Q967" s="0" t="n">
        <v>1</v>
      </c>
      <c r="W967" s="0" t="n">
        <v>0</v>
      </c>
    </row>
    <row r="968" customFormat="false" ht="13.8" hidden="false" customHeight="false" outlineLevel="0" collapsed="false">
      <c r="A968" s="4" t="n">
        <v>44094</v>
      </c>
      <c r="B968" s="0" t="n">
        <v>26115</v>
      </c>
      <c r="C968" s="0" t="s">
        <v>2727</v>
      </c>
      <c r="D968" s="0" t="s">
        <v>2727</v>
      </c>
      <c r="G968" s="0" t="n">
        <v>5336</v>
      </c>
      <c r="H968" s="0" t="s">
        <v>2728</v>
      </c>
      <c r="J968" s="0" t="n">
        <f aca="false">IF(EXACT(C968,H968),1,0)</f>
        <v>0</v>
      </c>
      <c r="K968" s="0" t="n">
        <f aca="false">IF(EXACT(D968,I968),1,0)</f>
        <v>0</v>
      </c>
      <c r="L968" s="3"/>
      <c r="M968" s="0" t="n">
        <v>1</v>
      </c>
      <c r="N968" s="0" t="s">
        <v>27</v>
      </c>
      <c r="O968" s="0" t="s">
        <v>28</v>
      </c>
      <c r="P968" s="0" t="n">
        <v>1</v>
      </c>
      <c r="Q968" s="0" t="n">
        <v>1</v>
      </c>
      <c r="W968" s="0" t="n">
        <v>0</v>
      </c>
    </row>
    <row r="969" customFormat="false" ht="13.8" hidden="false" customHeight="false" outlineLevel="0" collapsed="false">
      <c r="A969" s="4" t="n">
        <v>44094</v>
      </c>
      <c r="B969" s="0" t="n">
        <v>26116</v>
      </c>
      <c r="C969" s="0" t="s">
        <v>2729</v>
      </c>
      <c r="D969" s="0" t="s">
        <v>2729</v>
      </c>
      <c r="G969" s="0" t="n">
        <v>5338</v>
      </c>
      <c r="H969" s="0" t="s">
        <v>2730</v>
      </c>
      <c r="J969" s="0" t="n">
        <f aca="false">IF(EXACT(C969,H969),1,0)</f>
        <v>0</v>
      </c>
      <c r="K969" s="0" t="n">
        <f aca="false">IF(EXACT(D969,I969),1,0)</f>
        <v>0</v>
      </c>
      <c r="L969" s="3"/>
      <c r="M969" s="0" t="n">
        <v>1</v>
      </c>
      <c r="N969" s="0" t="s">
        <v>27</v>
      </c>
      <c r="O969" s="0" t="s">
        <v>28</v>
      </c>
      <c r="P969" s="0" t="n">
        <v>1</v>
      </c>
      <c r="Q969" s="0" t="n">
        <v>1</v>
      </c>
      <c r="W969" s="0" t="n">
        <v>0</v>
      </c>
    </row>
    <row r="970" customFormat="false" ht="13.8" hidden="false" customHeight="false" outlineLevel="0" collapsed="false">
      <c r="A970" s="4" t="n">
        <v>44094</v>
      </c>
      <c r="B970" s="0" t="n">
        <v>26786</v>
      </c>
      <c r="C970" s="0" t="s">
        <v>2731</v>
      </c>
      <c r="D970" s="0" t="s">
        <v>2731</v>
      </c>
      <c r="G970" s="0" t="n">
        <v>1252</v>
      </c>
      <c r="H970" s="0" t="s">
        <v>2732</v>
      </c>
      <c r="J970" s="0" t="n">
        <f aca="false">IF(EXACT(C970,H970),1,0)</f>
        <v>0</v>
      </c>
      <c r="K970" s="0" t="n">
        <f aca="false">IF(EXACT(D970,I970),1,0)</f>
        <v>0</v>
      </c>
      <c r="L970" s="3"/>
      <c r="M970" s="0" t="n">
        <v>1</v>
      </c>
      <c r="N970" s="0" t="s">
        <v>27</v>
      </c>
      <c r="O970" s="0" t="s">
        <v>28</v>
      </c>
      <c r="P970" s="0" t="n">
        <v>1</v>
      </c>
      <c r="Q970" s="0" t="n">
        <v>1</v>
      </c>
      <c r="W970" s="0" t="n">
        <v>0</v>
      </c>
    </row>
    <row r="971" customFormat="false" ht="13.8" hidden="false" customHeight="false" outlineLevel="0" collapsed="false">
      <c r="A971" s="4" t="n">
        <v>44094</v>
      </c>
      <c r="B971" s="0" t="n">
        <v>27977</v>
      </c>
      <c r="C971" s="0" t="s">
        <v>2733</v>
      </c>
      <c r="D971" s="0" t="s">
        <v>2733</v>
      </c>
      <c r="G971" s="0" t="n">
        <v>4465</v>
      </c>
      <c r="H971" s="0" t="s">
        <v>2734</v>
      </c>
      <c r="J971" s="0" t="n">
        <f aca="false">IF(EXACT(C971,H971),1,0)</f>
        <v>0</v>
      </c>
      <c r="K971" s="0" t="n">
        <f aca="false">IF(EXACT(D971,I971),1,0)</f>
        <v>0</v>
      </c>
      <c r="L971" s="3"/>
      <c r="M971" s="0" t="n">
        <v>1</v>
      </c>
      <c r="N971" s="0" t="s">
        <v>27</v>
      </c>
      <c r="O971" s="0" t="s">
        <v>28</v>
      </c>
      <c r="P971" s="0" t="n">
        <v>1</v>
      </c>
      <c r="Q971" s="0" t="n">
        <v>1</v>
      </c>
      <c r="W971" s="0" t="n">
        <v>0</v>
      </c>
    </row>
    <row r="972" customFormat="false" ht="13.8" hidden="false" customHeight="false" outlineLevel="0" collapsed="false">
      <c r="A972" s="4" t="n">
        <v>44094</v>
      </c>
      <c r="B972" s="0" t="n">
        <v>50018</v>
      </c>
      <c r="C972" s="0" t="s">
        <v>2735</v>
      </c>
      <c r="D972" s="0" t="s">
        <v>2735</v>
      </c>
      <c r="G972" s="0" t="n">
        <v>1554</v>
      </c>
      <c r="H972" s="0" t="s">
        <v>2736</v>
      </c>
      <c r="J972" s="0" t="n">
        <f aca="false">IF(EXACT(C972,H972),1,0)</f>
        <v>0</v>
      </c>
      <c r="K972" s="0" t="n">
        <f aca="false">IF(EXACT(D972,I972),1,0)</f>
        <v>0</v>
      </c>
      <c r="L972" s="3"/>
      <c r="M972" s="0" t="n">
        <v>1</v>
      </c>
      <c r="N972" s="0" t="s">
        <v>27</v>
      </c>
      <c r="O972" s="0" t="s">
        <v>28</v>
      </c>
      <c r="P972" s="0" t="n">
        <v>1</v>
      </c>
      <c r="Q972" s="0" t="n">
        <v>1</v>
      </c>
      <c r="W972" s="0" t="n">
        <v>0</v>
      </c>
    </row>
    <row r="973" customFormat="false" ht="13.8" hidden="false" customHeight="false" outlineLevel="0" collapsed="false">
      <c r="A973" s="4" t="n">
        <v>44094</v>
      </c>
      <c r="B973" s="0" t="n">
        <v>50022</v>
      </c>
      <c r="C973" s="0" t="s">
        <v>2737</v>
      </c>
      <c r="D973" s="0" t="s">
        <v>2737</v>
      </c>
      <c r="G973" s="0" t="n">
        <v>7323</v>
      </c>
      <c r="H973" s="0" t="s">
        <v>105</v>
      </c>
      <c r="J973" s="0" t="n">
        <f aca="false">IF(EXACT(C973,H973),1,0)</f>
        <v>0</v>
      </c>
      <c r="K973" s="0" t="n">
        <f aca="false">IF(EXACT(D973,I973),1,0)</f>
        <v>0</v>
      </c>
      <c r="L973" s="3"/>
      <c r="M973" s="0" t="n">
        <v>1</v>
      </c>
      <c r="N973" s="0" t="s">
        <v>27</v>
      </c>
      <c r="O973" s="0" t="s">
        <v>28</v>
      </c>
      <c r="P973" s="0" t="n">
        <v>1</v>
      </c>
      <c r="Q973" s="0" t="n">
        <v>1</v>
      </c>
      <c r="W973" s="0" t="n">
        <v>0</v>
      </c>
    </row>
    <row r="974" customFormat="false" ht="13.8" hidden="false" customHeight="false" outlineLevel="0" collapsed="false">
      <c r="A974" s="4" t="n">
        <v>44094</v>
      </c>
      <c r="B974" s="0" t="n">
        <v>50142</v>
      </c>
      <c r="C974" s="0" t="s">
        <v>2738</v>
      </c>
      <c r="D974" s="0" t="s">
        <v>2738</v>
      </c>
      <c r="G974" s="0" t="n">
        <v>50004</v>
      </c>
      <c r="H974" s="0" t="s">
        <v>2294</v>
      </c>
      <c r="J974" s="0" t="n">
        <f aca="false">IF(EXACT(C974,H974),1,0)</f>
        <v>0</v>
      </c>
      <c r="K974" s="0" t="n">
        <f aca="false">IF(EXACT(D974,I974),1,0)</f>
        <v>0</v>
      </c>
      <c r="L974" s="3"/>
      <c r="M974" s="0" t="n">
        <v>1</v>
      </c>
      <c r="N974" s="0" t="s">
        <v>27</v>
      </c>
      <c r="O974" s="0" t="s">
        <v>28</v>
      </c>
      <c r="P974" s="0" t="n">
        <v>1</v>
      </c>
      <c r="Q974" s="0" t="n">
        <v>1</v>
      </c>
      <c r="W974" s="0" t="n">
        <v>0</v>
      </c>
    </row>
    <row r="975" customFormat="false" ht="13.8" hidden="false" customHeight="false" outlineLevel="0" collapsed="false">
      <c r="A975" s="4" t="n">
        <v>44094</v>
      </c>
      <c r="B975" s="0" t="n">
        <v>2387</v>
      </c>
      <c r="C975" s="0" t="s">
        <v>2739</v>
      </c>
      <c r="D975" s="0" t="s">
        <v>2739</v>
      </c>
      <c r="G975" s="0" t="n">
        <v>2385</v>
      </c>
      <c r="H975" s="0" t="s">
        <v>2126</v>
      </c>
      <c r="J975" s="0" t="n">
        <f aca="false">IF(EXACT(C975,H975),1,0)</f>
        <v>0</v>
      </c>
      <c r="K975" s="0" t="n">
        <f aca="false">IF(EXACT(D975,I975),1,0)</f>
        <v>0</v>
      </c>
      <c r="L975" s="3"/>
      <c r="M975" s="0" t="n">
        <v>1</v>
      </c>
      <c r="N975" s="0" t="s">
        <v>27</v>
      </c>
      <c r="O975" s="0" t="s">
        <v>28</v>
      </c>
      <c r="P975" s="0" t="n">
        <v>1</v>
      </c>
      <c r="Q975" s="0" t="n">
        <v>75</v>
      </c>
      <c r="W975" s="0" t="n">
        <v>1</v>
      </c>
    </row>
    <row r="976" customFormat="false" ht="13.8" hidden="false" customHeight="false" outlineLevel="0" collapsed="false">
      <c r="A976" s="4" t="n">
        <v>44094</v>
      </c>
      <c r="B976" s="0" t="n">
        <v>2393</v>
      </c>
      <c r="C976" s="0" t="s">
        <v>2740</v>
      </c>
      <c r="D976" s="0" t="s">
        <v>2740</v>
      </c>
      <c r="G976" s="0" t="n">
        <v>6794</v>
      </c>
      <c r="H976" s="0" t="s">
        <v>2621</v>
      </c>
      <c r="J976" s="0" t="n">
        <f aca="false">IF(EXACT(C976,H976),1,0)</f>
        <v>0</v>
      </c>
      <c r="K976" s="0" t="n">
        <f aca="false">IF(EXACT(D976,I976),1,0)</f>
        <v>0</v>
      </c>
      <c r="L976" s="3"/>
      <c r="M976" s="0" t="n">
        <v>1</v>
      </c>
      <c r="N976" s="0" t="s">
        <v>27</v>
      </c>
      <c r="O976" s="0" t="s">
        <v>28</v>
      </c>
      <c r="P976" s="0" t="n">
        <v>1</v>
      </c>
      <c r="Q976" s="0" t="n">
        <v>1</v>
      </c>
      <c r="W976" s="0" t="n">
        <v>0</v>
      </c>
    </row>
    <row r="977" customFormat="false" ht="13.8" hidden="false" customHeight="false" outlineLevel="0" collapsed="false">
      <c r="A977" s="4" t="n">
        <v>44094</v>
      </c>
      <c r="B977" s="0" t="n">
        <v>12628</v>
      </c>
      <c r="C977" s="0" t="s">
        <v>2741</v>
      </c>
      <c r="D977" s="0" t="s">
        <v>2741</v>
      </c>
      <c r="G977" s="0" t="n">
        <v>2038</v>
      </c>
      <c r="H977" s="0" t="s">
        <v>2742</v>
      </c>
      <c r="J977" s="0" t="n">
        <f aca="false">IF(EXACT(C977,H977),1,0)</f>
        <v>0</v>
      </c>
      <c r="K977" s="0" t="n">
        <f aca="false">IF(EXACT(D977,I977),1,0)</f>
        <v>0</v>
      </c>
      <c r="L977" s="3"/>
      <c r="M977" s="0" t="n">
        <v>1</v>
      </c>
      <c r="N977" s="0" t="s">
        <v>27</v>
      </c>
      <c r="O977" s="0" t="s">
        <v>28</v>
      </c>
      <c r="P977" s="0" t="n">
        <v>1</v>
      </c>
      <c r="Q977" s="0" t="n">
        <v>1</v>
      </c>
      <c r="W977" s="0" t="n">
        <v>1</v>
      </c>
    </row>
    <row r="978" customFormat="false" ht="13.8" hidden="false" customHeight="false" outlineLevel="0" collapsed="false">
      <c r="A978" s="4" t="n">
        <v>44094</v>
      </c>
      <c r="B978" s="0" t="n">
        <v>21392</v>
      </c>
      <c r="C978" s="0" t="s">
        <v>2743</v>
      </c>
      <c r="D978" s="0" t="s">
        <v>2743</v>
      </c>
      <c r="G978" s="0" t="n">
        <v>1687</v>
      </c>
      <c r="H978" s="0" t="s">
        <v>2744</v>
      </c>
      <c r="J978" s="0" t="n">
        <f aca="false">IF(EXACT(C978,H978),1,0)</f>
        <v>0</v>
      </c>
      <c r="K978" s="0" t="n">
        <f aca="false">IF(EXACT(D978,I978),1,0)</f>
        <v>0</v>
      </c>
      <c r="L978" s="3"/>
      <c r="M978" s="0" t="n">
        <v>1</v>
      </c>
      <c r="N978" s="0" t="s">
        <v>27</v>
      </c>
      <c r="O978" s="0" t="s">
        <v>28</v>
      </c>
      <c r="P978" s="0" t="n">
        <v>1</v>
      </c>
      <c r="Q978" s="0" t="n">
        <v>3</v>
      </c>
      <c r="W978" s="0" t="n">
        <v>1</v>
      </c>
    </row>
    <row r="979" customFormat="false" ht="13.8" hidden="false" customHeight="false" outlineLevel="0" collapsed="false">
      <c r="A979" s="4" t="n">
        <v>44094</v>
      </c>
      <c r="B979" s="0" t="n">
        <v>21644</v>
      </c>
      <c r="C979" s="0" t="s">
        <v>2745</v>
      </c>
      <c r="D979" s="0" t="s">
        <v>2745</v>
      </c>
      <c r="G979" s="0" t="n">
        <v>2112</v>
      </c>
      <c r="H979" s="0" t="s">
        <v>2746</v>
      </c>
      <c r="J979" s="0" t="n">
        <f aca="false">IF(EXACT(C979,H979),1,0)</f>
        <v>0</v>
      </c>
      <c r="K979" s="0" t="n">
        <f aca="false">IF(EXACT(D979,I979),1,0)</f>
        <v>0</v>
      </c>
      <c r="L979" s="3"/>
      <c r="M979" s="0" t="n">
        <v>1</v>
      </c>
      <c r="N979" s="0" t="s">
        <v>27</v>
      </c>
      <c r="O979" s="0" t="s">
        <v>28</v>
      </c>
      <c r="P979" s="0" t="n">
        <v>1</v>
      </c>
      <c r="Q979" s="0" t="n">
        <v>1</v>
      </c>
      <c r="W979" s="0" t="n">
        <v>1</v>
      </c>
    </row>
    <row r="980" customFormat="false" ht="13.8" hidden="false" customHeight="false" outlineLevel="0" collapsed="false">
      <c r="A980" s="4" t="n">
        <v>44094</v>
      </c>
      <c r="B980" s="0" t="n">
        <v>21653</v>
      </c>
      <c r="C980" s="0" t="s">
        <v>2747</v>
      </c>
      <c r="D980" s="0" t="s">
        <v>2747</v>
      </c>
      <c r="G980" s="0" t="n">
        <v>2130</v>
      </c>
      <c r="H980" s="0" t="s">
        <v>2748</v>
      </c>
      <c r="J980" s="0" t="n">
        <f aca="false">IF(EXACT(C980,H980),1,0)</f>
        <v>0</v>
      </c>
      <c r="K980" s="0" t="n">
        <f aca="false">IF(EXACT(D980,I980),1,0)</f>
        <v>0</v>
      </c>
      <c r="L980" s="3"/>
      <c r="M980" s="0" t="n">
        <v>1</v>
      </c>
      <c r="N980" s="0" t="s">
        <v>27</v>
      </c>
      <c r="O980" s="0" t="s">
        <v>28</v>
      </c>
      <c r="P980" s="0" t="n">
        <v>1</v>
      </c>
      <c r="Q980" s="0" t="n">
        <v>18</v>
      </c>
      <c r="W980" s="0" t="n">
        <v>1</v>
      </c>
    </row>
    <row r="981" customFormat="false" ht="13.8" hidden="false" customHeight="false" outlineLevel="0" collapsed="false">
      <c r="A981" s="4" t="n">
        <v>44094</v>
      </c>
      <c r="B981" s="0" t="n">
        <v>21921</v>
      </c>
      <c r="C981" s="0" t="s">
        <v>2749</v>
      </c>
      <c r="D981" s="0" t="s">
        <v>2749</v>
      </c>
      <c r="G981" s="0" t="n">
        <v>2486</v>
      </c>
      <c r="H981" s="0" t="s">
        <v>2750</v>
      </c>
      <c r="J981" s="0" t="n">
        <f aca="false">IF(EXACT(C981,H981),1,0)</f>
        <v>0</v>
      </c>
      <c r="K981" s="0" t="n">
        <f aca="false">IF(EXACT(D981,I981),1,0)</f>
        <v>0</v>
      </c>
      <c r="L981" s="3"/>
      <c r="M981" s="0" t="n">
        <v>1</v>
      </c>
      <c r="N981" s="0" t="s">
        <v>27</v>
      </c>
      <c r="O981" s="0" t="s">
        <v>28</v>
      </c>
      <c r="P981" s="0" t="n">
        <v>1</v>
      </c>
      <c r="Q981" s="0" t="n">
        <v>28</v>
      </c>
      <c r="W981" s="0" t="n">
        <v>1</v>
      </c>
    </row>
    <row r="982" customFormat="false" ht="13.8" hidden="false" customHeight="false" outlineLevel="0" collapsed="false">
      <c r="A982" s="4" t="n">
        <v>44094</v>
      </c>
      <c r="B982" s="0" t="n">
        <v>23427</v>
      </c>
      <c r="C982" s="0" t="s">
        <v>2751</v>
      </c>
      <c r="D982" s="0" t="s">
        <v>2751</v>
      </c>
      <c r="G982" s="0" t="n">
        <v>4633</v>
      </c>
      <c r="H982" s="0" t="s">
        <v>2752</v>
      </c>
      <c r="J982" s="0" t="n">
        <f aca="false">IF(EXACT(C982,H982),1,0)</f>
        <v>0</v>
      </c>
      <c r="K982" s="0" t="n">
        <f aca="false">IF(EXACT(D982,I982),1,0)</f>
        <v>0</v>
      </c>
      <c r="L982" s="3"/>
      <c r="M982" s="0" t="n">
        <v>1</v>
      </c>
      <c r="N982" s="0" t="s">
        <v>27</v>
      </c>
      <c r="O982" s="0" t="s">
        <v>28</v>
      </c>
      <c r="P982" s="0" t="n">
        <v>1</v>
      </c>
      <c r="Q982" s="0" t="n">
        <v>1</v>
      </c>
      <c r="W982" s="0" t="n">
        <v>1</v>
      </c>
    </row>
    <row r="983" customFormat="false" ht="13.8" hidden="false" customHeight="false" outlineLevel="0" collapsed="false">
      <c r="A983" s="4" t="n">
        <v>44094</v>
      </c>
      <c r="B983" s="0" t="n">
        <v>23428</v>
      </c>
      <c r="C983" s="0" t="s">
        <v>2753</v>
      </c>
      <c r="D983" s="0" t="s">
        <v>2753</v>
      </c>
      <c r="G983" s="0" t="n">
        <v>4633</v>
      </c>
      <c r="H983" s="0" t="s">
        <v>2752</v>
      </c>
      <c r="J983" s="0" t="n">
        <f aca="false">IF(EXACT(C983,H983),1,0)</f>
        <v>0</v>
      </c>
      <c r="K983" s="0" t="n">
        <f aca="false">IF(EXACT(D983,I983),1,0)</f>
        <v>0</v>
      </c>
      <c r="L983" s="3"/>
      <c r="M983" s="0" t="n">
        <v>1</v>
      </c>
      <c r="N983" s="0" t="s">
        <v>27</v>
      </c>
      <c r="O983" s="0" t="s">
        <v>28</v>
      </c>
      <c r="P983" s="0" t="n">
        <v>1</v>
      </c>
      <c r="Q983" s="0" t="n">
        <v>1</v>
      </c>
      <c r="W983" s="0" t="n">
        <v>1</v>
      </c>
    </row>
    <row r="984" customFormat="false" ht="13.8" hidden="false" customHeight="false" outlineLevel="0" collapsed="false">
      <c r="A984" s="4" t="n">
        <v>44094</v>
      </c>
      <c r="B984" s="0" t="n">
        <v>24025</v>
      </c>
      <c r="C984" s="0" t="s">
        <v>2754</v>
      </c>
      <c r="D984" s="0" t="s">
        <v>2754</v>
      </c>
      <c r="G984" s="0" t="n">
        <v>5632</v>
      </c>
      <c r="H984" s="0" t="s">
        <v>2191</v>
      </c>
      <c r="J984" s="0" t="n">
        <f aca="false">IF(EXACT(C984,H984),1,0)</f>
        <v>0</v>
      </c>
      <c r="K984" s="0" t="n">
        <f aca="false">IF(EXACT(D984,I984),1,0)</f>
        <v>0</v>
      </c>
      <c r="L984" s="3"/>
      <c r="M984" s="0" t="n">
        <v>1</v>
      </c>
      <c r="N984" s="0" t="s">
        <v>27</v>
      </c>
      <c r="O984" s="0" t="s">
        <v>28</v>
      </c>
      <c r="P984" s="0" t="n">
        <v>1</v>
      </c>
      <c r="Q984" s="0" t="n">
        <v>1</v>
      </c>
      <c r="W984" s="0" t="n">
        <v>1</v>
      </c>
    </row>
    <row r="985" customFormat="false" ht="13.8" hidden="false" customHeight="false" outlineLevel="0" collapsed="false">
      <c r="A985" s="4" t="n">
        <v>44094</v>
      </c>
      <c r="B985" s="0" t="n">
        <v>25193</v>
      </c>
      <c r="C985" s="0" t="s">
        <v>2755</v>
      </c>
      <c r="D985" s="0" t="s">
        <v>2755</v>
      </c>
      <c r="G985" s="0" t="n">
        <v>5632</v>
      </c>
      <c r="H985" s="0" t="s">
        <v>2191</v>
      </c>
      <c r="J985" s="0" t="n">
        <f aca="false">IF(EXACT(C985,H985),1,0)</f>
        <v>0</v>
      </c>
      <c r="K985" s="0" t="n">
        <f aca="false">IF(EXACT(D985,I985),1,0)</f>
        <v>0</v>
      </c>
      <c r="L985" s="3"/>
      <c r="M985" s="0" t="n">
        <v>1</v>
      </c>
      <c r="N985" s="0" t="s">
        <v>27</v>
      </c>
      <c r="O985" s="0" t="s">
        <v>28</v>
      </c>
      <c r="P985" s="0" t="n">
        <v>1</v>
      </c>
      <c r="Q985" s="0" t="n">
        <v>1</v>
      </c>
      <c r="W985" s="0" t="n">
        <v>1</v>
      </c>
    </row>
    <row r="986" customFormat="false" ht="13.8" hidden="false" customHeight="false" outlineLevel="0" collapsed="false">
      <c r="A986" s="4" t="n">
        <v>44094</v>
      </c>
      <c r="B986" s="0" t="n">
        <v>27747</v>
      </c>
      <c r="C986" s="0" t="s">
        <v>2756</v>
      </c>
      <c r="D986" s="0" t="s">
        <v>2756</v>
      </c>
      <c r="G986" s="0" t="n">
        <v>60825</v>
      </c>
      <c r="H986" s="1" t="s">
        <v>2590</v>
      </c>
      <c r="J986" s="0" t="n">
        <f aca="false">IF(EXACT(C986,H986),1,0)</f>
        <v>0</v>
      </c>
      <c r="K986" s="0" t="n">
        <f aca="false">IF(EXACT(D986,I986),1,0)</f>
        <v>0</v>
      </c>
      <c r="L986" s="3"/>
      <c r="M986" s="0" t="n">
        <v>1</v>
      </c>
      <c r="N986" s="0" t="s">
        <v>27</v>
      </c>
      <c r="O986" s="0" t="s">
        <v>28</v>
      </c>
      <c r="P986" s="0" t="n">
        <v>1</v>
      </c>
      <c r="Q986" s="0" t="n">
        <v>1</v>
      </c>
      <c r="W986" s="0" t="n">
        <v>0</v>
      </c>
    </row>
    <row r="987" customFormat="false" ht="13.8" hidden="false" customHeight="false" outlineLevel="0" collapsed="false">
      <c r="A987" s="4" t="n">
        <v>44094</v>
      </c>
      <c r="B987" s="0" t="n">
        <v>61566</v>
      </c>
      <c r="C987" s="0" t="s">
        <v>2757</v>
      </c>
      <c r="D987" s="0" t="s">
        <v>2757</v>
      </c>
      <c r="G987" s="0" t="n">
        <v>60455</v>
      </c>
      <c r="H987" s="0" t="s">
        <v>2758</v>
      </c>
      <c r="J987" s="0" t="n">
        <f aca="false">IF(EXACT(C987,H987),1,0)</f>
        <v>0</v>
      </c>
      <c r="K987" s="0" t="n">
        <f aca="false">IF(EXACT(D987,I987),1,0)</f>
        <v>0</v>
      </c>
      <c r="L987" s="3"/>
      <c r="M987" s="0" t="n">
        <v>1</v>
      </c>
      <c r="N987" s="0" t="s">
        <v>1325</v>
      </c>
      <c r="O987" s="0" t="s">
        <v>28</v>
      </c>
      <c r="P987" s="0" t="n">
        <v>1</v>
      </c>
      <c r="Q987" s="0" t="n">
        <v>1</v>
      </c>
      <c r="W987" s="0" t="n">
        <v>0</v>
      </c>
    </row>
    <row r="988" customFormat="false" ht="13.8" hidden="false" customHeight="false" outlineLevel="0" collapsed="false">
      <c r="A988" s="4" t="n">
        <v>44094</v>
      </c>
      <c r="B988" s="0" t="n">
        <v>22789</v>
      </c>
      <c r="C988" s="0" t="s">
        <v>2759</v>
      </c>
      <c r="G988" s="0" t="n">
        <v>5928</v>
      </c>
      <c r="H988" s="5" t="s">
        <v>1885</v>
      </c>
      <c r="J988" s="0" t="n">
        <f aca="false">IF(EXACT(C988,H988),1,0)</f>
        <v>0</v>
      </c>
      <c r="K988" s="0" t="n">
        <f aca="false">IF(EXACT(D988,I988),1,0)</f>
        <v>1</v>
      </c>
      <c r="L988" s="0" t="s">
        <v>75</v>
      </c>
      <c r="N988" s="0" t="s">
        <v>27</v>
      </c>
      <c r="O988" s="0" t="s">
        <v>28</v>
      </c>
      <c r="P988" s="0" t="n">
        <v>1</v>
      </c>
      <c r="Q988" s="0" t="n">
        <v>2</v>
      </c>
      <c r="W988" s="0" t="s">
        <v>2760</v>
      </c>
      <c r="Y988" s="0" t="s">
        <v>2761</v>
      </c>
      <c r="Z988" s="0" t="s">
        <v>2762</v>
      </c>
    </row>
    <row r="989" customFormat="false" ht="13.8" hidden="false" customHeight="false" outlineLevel="0" collapsed="false">
      <c r="A989" s="4" t="n">
        <v>44094</v>
      </c>
      <c r="B989" s="0" t="n">
        <v>24260</v>
      </c>
      <c r="C989" s="0" t="s">
        <v>2763</v>
      </c>
      <c r="G989" s="0" t="n">
        <v>49</v>
      </c>
      <c r="H989" s="0" t="s">
        <v>2764</v>
      </c>
      <c r="J989" s="0" t="n">
        <f aca="false">IF(EXACT(C989,H989),1,0)</f>
        <v>0</v>
      </c>
      <c r="K989" s="0" t="n">
        <f aca="false">IF(EXACT(D989,I989),1,0)</f>
        <v>1</v>
      </c>
      <c r="L989" s="0" t="s">
        <v>75</v>
      </c>
      <c r="N989" s="0" t="s">
        <v>27</v>
      </c>
      <c r="O989" s="0" t="s">
        <v>28</v>
      </c>
      <c r="P989" s="0" t="n">
        <v>1</v>
      </c>
      <c r="Q989" s="0" t="n">
        <v>1</v>
      </c>
      <c r="W989" s="0" t="n">
        <v>0</v>
      </c>
      <c r="Y989" s="0" t="s">
        <v>2765</v>
      </c>
      <c r="Z989" s="0" t="s">
        <v>2766</v>
      </c>
    </row>
    <row r="990" customFormat="false" ht="13.8" hidden="false" customHeight="false" outlineLevel="0" collapsed="false">
      <c r="A990" s="4" t="n">
        <v>44094</v>
      </c>
      <c r="B990" s="0" t="n">
        <v>24680</v>
      </c>
      <c r="C990" s="0" t="s">
        <v>2767</v>
      </c>
      <c r="G990" s="0" t="n">
        <v>5045</v>
      </c>
      <c r="H990" s="0" t="s">
        <v>2768</v>
      </c>
      <c r="J990" s="0" t="n">
        <f aca="false">IF(EXACT(C990,H990),1,0)</f>
        <v>0</v>
      </c>
      <c r="K990" s="0" t="n">
        <f aca="false">IF(EXACT(D990,I990),1,0)</f>
        <v>1</v>
      </c>
      <c r="L990" s="0" t="s">
        <v>75</v>
      </c>
      <c r="N990" s="0" t="s">
        <v>27</v>
      </c>
      <c r="O990" s="0" t="s">
        <v>28</v>
      </c>
      <c r="P990" s="0" t="n">
        <v>1</v>
      </c>
      <c r="Q990" s="0" t="n">
        <v>4</v>
      </c>
      <c r="W990" s="0" t="n">
        <v>1</v>
      </c>
      <c r="Y990" s="0" t="s">
        <v>2769</v>
      </c>
    </row>
    <row r="991" customFormat="false" ht="13.8" hidden="false" customHeight="false" outlineLevel="0" collapsed="false">
      <c r="A991" s="4" t="n">
        <v>44094</v>
      </c>
      <c r="B991" s="0" t="n">
        <v>27061</v>
      </c>
      <c r="C991" s="0" t="s">
        <v>2770</v>
      </c>
      <c r="G991" s="0" t="n">
        <v>50121</v>
      </c>
      <c r="H991" s="0" t="s">
        <v>2253</v>
      </c>
      <c r="J991" s="0" t="n">
        <f aca="false">IF(EXACT(C991,H991),1,0)</f>
        <v>0</v>
      </c>
      <c r="K991" s="0" t="n">
        <f aca="false">IF(EXACT(D991,I991),1,0)</f>
        <v>1</v>
      </c>
      <c r="L991" s="0" t="s">
        <v>75</v>
      </c>
      <c r="N991" s="0" t="s">
        <v>27</v>
      </c>
      <c r="O991" s="0" t="s">
        <v>28</v>
      </c>
      <c r="P991" s="0" t="n">
        <v>1</v>
      </c>
      <c r="Q991" s="0" t="n">
        <v>5</v>
      </c>
      <c r="W991" s="0" t="n">
        <v>1</v>
      </c>
    </row>
    <row r="992" customFormat="false" ht="13.8" hidden="false" customHeight="false" outlineLevel="0" collapsed="false">
      <c r="A992" s="4" t="n">
        <v>44094</v>
      </c>
      <c r="B992" s="0" t="n">
        <v>91163</v>
      </c>
      <c r="C992" s="0" t="s">
        <v>2771</v>
      </c>
      <c r="G992" s="0" t="n">
        <v>32588</v>
      </c>
      <c r="H992" s="0" t="s">
        <v>2772</v>
      </c>
      <c r="I992" s="0" t="s">
        <v>2773</v>
      </c>
      <c r="J992" s="0" t="n">
        <f aca="false">IF(EXACT(C992,H992),1,0)</f>
        <v>0</v>
      </c>
      <c r="K992" s="0" t="n">
        <f aca="false">IF(EXACT(D992,I992),1,0)</f>
        <v>0</v>
      </c>
      <c r="L992" s="0" t="s">
        <v>75</v>
      </c>
      <c r="N992" s="0" t="s">
        <v>27</v>
      </c>
      <c r="O992" s="0" t="s">
        <v>28</v>
      </c>
      <c r="P992" s="0" t="n">
        <v>1</v>
      </c>
      <c r="Q992" s="0" t="n">
        <v>1</v>
      </c>
      <c r="W992" s="0" t="n">
        <v>0</v>
      </c>
    </row>
    <row r="993" customFormat="false" ht="13.8" hidden="false" customHeight="false" outlineLevel="0" collapsed="false">
      <c r="A993" s="4" t="n">
        <v>44145</v>
      </c>
      <c r="B993" s="0" t="n">
        <v>7313</v>
      </c>
      <c r="C993" s="0" t="s">
        <v>2774</v>
      </c>
      <c r="G993" s="0" t="n">
        <v>7311</v>
      </c>
      <c r="H993" s="0" t="s">
        <v>2775</v>
      </c>
      <c r="I993" s="0" t="s">
        <v>2776</v>
      </c>
      <c r="J993" s="0" t="n">
        <f aca="false">IF(EXACT(C993,H993),1,0)</f>
        <v>0</v>
      </c>
      <c r="K993" s="0" t="n">
        <f aca="false">IF(EXACT(D993,I993),1,0)</f>
        <v>0</v>
      </c>
      <c r="N993" s="0" t="s">
        <v>27</v>
      </c>
      <c r="O993" s="0" t="s">
        <v>28</v>
      </c>
      <c r="P993" s="0" t="n">
        <v>1</v>
      </c>
      <c r="Q993" s="0" t="n">
        <v>0</v>
      </c>
      <c r="W99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2020-09-20T17:07:18Z</dcterms:created>
  <dc:creator/>
  <dc:description/>
  <dc:language>en-GB</dc:language>
  <cp:lastModifiedBy>Florian Jansen</cp:lastModifiedBy>
  <dcterms:modified xsi:type="dcterms:W3CDTF">2020-11-11T09:58:45Z</dcterms:modified>
  <cp:revision>66</cp:revision>
  <dc:subject/>
  <dc:title/>
</cp:coreProperties>
</file>