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Установка и запуск" sheetId="1" r:id="rId5"/>
    <sheet state="visible" name="Игровой процесс" sheetId="2" r:id="rId6"/>
    <sheet state="visible" name="Игровое поле" sheetId="3" r:id="rId7"/>
    <sheet state="visible" name="Главное меню и Рекорды" sheetId="4" r:id="rId8"/>
    <sheet state="visible" name="Настройки" sheetId="5" r:id="rId9"/>
    <sheet state="visible" name="UI и локализация" sheetId="6" r:id="rId10"/>
    <sheet state="visible" name="Работа приложения" sheetId="7" r:id="rId11"/>
    <sheet state="visible" name="Защита от некорректных действий" sheetId="8" r:id="rId12"/>
  </sheets>
  <definedNames>
    <definedName name="ПОРЯДКОВЫЕ_НОМЕРА">LAMBDA(IF('Установка и запуск'!$B$2="","",COUNTA('Установка и запуск'!$B$2)))</definedName>
  </definedNames>
  <calcPr/>
</workbook>
</file>

<file path=xl/sharedStrings.xml><?xml version="1.0" encoding="utf-8"?>
<sst xmlns="http://schemas.openxmlformats.org/spreadsheetml/2006/main" count="1105" uniqueCount="495">
  <si>
    <t>ID</t>
  </si>
  <si>
    <t>Suite</t>
  </si>
  <si>
    <t>Name</t>
  </si>
  <si>
    <t>Preconditions</t>
  </si>
  <si>
    <t>Test</t>
  </si>
  <si>
    <t>Exepted result</t>
  </si>
  <si>
    <t>Status</t>
  </si>
  <si>
    <t>Notes</t>
  </si>
  <si>
    <t xml:space="preserve"> Установка и запуск</t>
  </si>
  <si>
    <t>Установка приложения из RuStore</t>
  </si>
  <si>
    <t xml:space="preserve"> Positive</t>
  </si>
  <si>
    <t>Устройство подключено к интернету.    Приложение доступно в магазине.   На устройстве достаточно свободного места.  Приложение не установлено на устройство</t>
  </si>
  <si>
    <t xml:space="preserve"> Установить приложение из RuStore</t>
  </si>
  <si>
    <t xml:space="preserve"> Приложение установлено</t>
  </si>
  <si>
    <t>Passed</t>
  </si>
  <si>
    <t>Установка и запуск</t>
  </si>
  <si>
    <t>Первый запуск</t>
  </si>
  <si>
    <t>Приложение  установлено и не запущено на момент проверки</t>
  </si>
  <si>
    <t>Открыть приложение на мобилном устрйстве</t>
  </si>
  <si>
    <t>Отображается главный экран приложения</t>
  </si>
  <si>
    <t>Повторный запуск</t>
  </si>
  <si>
    <t>Приложение не запущено в момент тестирования</t>
  </si>
  <si>
    <t>Закрытие приложения</t>
  </si>
  <si>
    <t>Приложение открыто на устройстве</t>
  </si>
  <si>
    <t>Закрыть приложение на мобильном устройстве</t>
  </si>
  <si>
    <t>Приложение успешно закрыто</t>
  </si>
  <si>
    <t>Обновление приложения</t>
  </si>
  <si>
    <t>На устройство установлена устаревшая версия приложения.  В  магазине приложений доступна новая версия</t>
  </si>
  <si>
    <t>Обновить приложение через RuStore, запустить его на устройстве</t>
  </si>
  <si>
    <t>Приложеие успешно обновлено, запускается после обновления</t>
  </si>
  <si>
    <t>Not run</t>
  </si>
  <si>
    <t>Удаление приложения через RuStore</t>
  </si>
  <si>
    <t xml:space="preserve">Приложение установлено на устройство.  </t>
  </si>
  <si>
    <t>Удалить приложение через RuStore</t>
  </si>
  <si>
    <t>Приложение успешно удалено</t>
  </si>
  <si>
    <t>Удаление приложения через настройки</t>
  </si>
  <si>
    <t>Приложение установлено на устройство</t>
  </si>
  <si>
    <t>Удалить приложение через  Настройки, Приложения</t>
  </si>
  <si>
    <t>Удаление приложения через меню устройства</t>
  </si>
  <si>
    <t>Открыто меню устройства</t>
  </si>
  <si>
    <t>Удалить приложение через меню</t>
  </si>
  <si>
    <t>Игровой процесс</t>
  </si>
  <si>
    <t>Запуск уровня</t>
  </si>
  <si>
    <t>Открыто меню "Уровни"</t>
  </si>
  <si>
    <t>Нажать кнопку "Уровни" в главном меню, выбрать уровень, нажать на него</t>
  </si>
  <si>
    <t>Уровент открывается, появляется сообщение с условием уровня</t>
  </si>
  <si>
    <t>Запуск недоступного уровня</t>
  </si>
  <si>
    <t>Negative</t>
  </si>
  <si>
    <t>Попробовать открыть недоступный  уровень</t>
  </si>
  <si>
    <t>Кнопка недоступна, уровень не открывается</t>
  </si>
  <si>
    <t>Повторное прохождение уровня</t>
  </si>
  <si>
    <t>Открыть уже пройденый уровень</t>
  </si>
  <si>
    <t>Уровень открывается</t>
  </si>
  <si>
    <t>Кнопка "i"</t>
  </si>
  <si>
    <t>Запущен уровень</t>
  </si>
  <si>
    <t>Нажать на кнопку "i" во время прохождения уровня</t>
  </si>
  <si>
    <t>Появляется  информация с условиями прохождения уровня</t>
  </si>
  <si>
    <t>Открытие клеток</t>
  </si>
  <si>
    <t>Коротко нажать на клетку</t>
  </si>
  <si>
    <t>Клетка открывается при нажатии</t>
  </si>
  <si>
    <t>Пометка клетки с помощью кнопки</t>
  </si>
  <si>
    <t>Выбрать синий цвет для пометки клетки</t>
  </si>
  <si>
    <t>Клетка не открывается, но помечается синим цветом</t>
  </si>
  <si>
    <t>Выбрать красный цвет для пометки клетки</t>
  </si>
  <si>
    <t>Клетка не открывается, но помечается красным цветом</t>
  </si>
  <si>
    <t>Отображение "лучей"</t>
  </si>
  <si>
    <t>Зажать открытую клетку</t>
  </si>
  <si>
    <t>От открытой клетки идут лучи, указывающие направления, в которых могут быть спрятаны лисы</t>
  </si>
  <si>
    <t>Пометка клетки при помощи долгого нажатия</t>
  </si>
  <si>
    <t>Зажать закрытую зеленую клетку</t>
  </si>
  <si>
    <t>Клетка станет синей</t>
  </si>
  <si>
    <t>Зажать закрытую серую клетку</t>
  </si>
  <si>
    <t>Клетка станет красной</t>
  </si>
  <si>
    <t>Удаление пометки при помощи долгого нажатия</t>
  </si>
  <si>
    <t>Зажать закрытую красную клетку</t>
  </si>
  <si>
    <t>Пометка удаляется, клетка становится зеленой</t>
  </si>
  <si>
    <t>Кнопка "Снять лучи"</t>
  </si>
  <si>
    <t>Нажать на кнопку "Снять лучи"</t>
  </si>
  <si>
    <t>Все лучи на поле удаляются</t>
  </si>
  <si>
    <t>Кнопка "Снять заметки"</t>
  </si>
  <si>
    <t>Нажать на кнопку "Снять заметки"</t>
  </si>
  <si>
    <t>Все заметки на поле удаляются</t>
  </si>
  <si>
    <t>Пометка открытой клетки</t>
  </si>
  <si>
    <t>Поставить серую и красную пометку на открытую клетку</t>
  </si>
  <si>
    <t>Ничего не происходит</t>
  </si>
  <si>
    <t>Открытие двух и более клеток одновременно</t>
  </si>
  <si>
    <t>Нажать на две закрытые клетки одновременно</t>
  </si>
  <si>
    <t>Клетки не открываются</t>
  </si>
  <si>
    <t xml:space="preserve">Быстрое открытие клеток </t>
  </si>
  <si>
    <t>Нажимать все клетки подряд быстро</t>
  </si>
  <si>
    <t>Клетки открываются в той последователности, в которой на них производилось нажатие</t>
  </si>
  <si>
    <t xml:space="preserve">Победа </t>
  </si>
  <si>
    <t>Пройти уровень, выполнив все условия</t>
  </si>
  <si>
    <t>Уровень пройден</t>
  </si>
  <si>
    <t>Нажатие на экран после победы</t>
  </si>
  <si>
    <t xml:space="preserve">Уровень пройден </t>
  </si>
  <si>
    <t>Пройти уровень, при появлении анимации "конфетти" нажать на экран</t>
  </si>
  <si>
    <t>Появляется сообщение о победе</t>
  </si>
  <si>
    <t>Кнопка "Далее"</t>
  </si>
  <si>
    <t>После прохождения уровня нажать на кнопку "далее"</t>
  </si>
  <si>
    <t>Нажатие на кнопку переносит игрока на следующий уровень</t>
  </si>
  <si>
    <t>Проигрыш</t>
  </si>
  <si>
    <t>Найти всех лис, не выполнив условий уровня</t>
  </si>
  <si>
    <t>Появляется сообщение "Испытвние не выполнено"</t>
  </si>
  <si>
    <t>Кнопка "Еще раз"</t>
  </si>
  <si>
    <t>Уровень не пройден, появилось сообщение "Испытание не выполнено"</t>
  </si>
  <si>
    <t>Нажать на кнопку "Еще раз"</t>
  </si>
  <si>
    <t>Тот же уровень перезапущен</t>
  </si>
  <si>
    <t>Кнопка "К уровням"</t>
  </si>
  <si>
    <t>Нажать на кнопку "К уровням"</t>
  </si>
  <si>
    <t>Игрока переносит в меню "Уровни"</t>
  </si>
  <si>
    <t>Кнопка "перезапуск уровня"</t>
  </si>
  <si>
    <t>Нажать на кнопку "перезапуск уровня"</t>
  </si>
  <si>
    <t>Текущий уровень начнется сначала</t>
  </si>
  <si>
    <t>Сброс счетчика ходов</t>
  </si>
  <si>
    <t>Уровень запущен</t>
  </si>
  <si>
    <t>Нажать на кнопку "Перезапуск уровня", обратить внимание на счетчик ходов</t>
  </si>
  <si>
    <t>Счетчик обнулен</t>
  </si>
  <si>
    <t>Выход в меню</t>
  </si>
  <si>
    <t>Нажать на кнопку "Назад" в системном интерфейсе</t>
  </si>
  <si>
    <t>Игрока переносит в меню "Уровни" или в Главное меню, в зависимости от выбраного режима игры</t>
  </si>
  <si>
    <t>Сохранение прогресса уровня при выходе в меню</t>
  </si>
  <si>
    <t>Во время игры выйти в меню, вернуться на тот же уровень</t>
  </si>
  <si>
    <t>Прогресс уровня сохранен</t>
  </si>
  <si>
    <t>Сохранение прогресса уровня при закрытии игры</t>
  </si>
  <si>
    <t>Во время прохождения уровня закрыть приложения, открыть его заново и вернуться на тот же уровень</t>
  </si>
  <si>
    <t>Сохранение прогресса уровня при сворачивании игры</t>
  </si>
  <si>
    <t>Во время игры свернуть приложение, открыть его заново</t>
  </si>
  <si>
    <t>Сохранение прогресса на разных уровнях</t>
  </si>
  <si>
    <t>Открыть разные уровни, на каждом открыть по несколько клеток и выйти с уровня</t>
  </si>
  <si>
    <t>На каждом уровне должен сохраниться свой уникальный прогресс</t>
  </si>
  <si>
    <t>Сохранение прогресса "Быстрой игры"</t>
  </si>
  <si>
    <t>Открыть Быструю игру, открыть несколько клеток и выйти с уровня</t>
  </si>
  <si>
    <t>Кнопка "Сдаться"</t>
  </si>
  <si>
    <t>Нажать кнопку "Сдаться" с разным количеством открытых клеток</t>
  </si>
  <si>
    <t>Должны подсветиться красным все закрытые клетки, в которых есть лисы</t>
  </si>
  <si>
    <t xml:space="preserve"> Игровой процесс</t>
  </si>
  <si>
    <t>Победа с помощью красных меток</t>
  </si>
  <si>
    <t>Верно пометить одну или несколько клеток  красным</t>
  </si>
  <si>
    <t>Победа засчитывается, когда одна или несколько лис верно помечены</t>
  </si>
  <si>
    <t>Уточнить, работает ли это на каждом уровне, или только на уровне с условием "логическая победа"</t>
  </si>
  <si>
    <t>Автозаполнение</t>
  </si>
  <si>
    <t>Тумблер автозаполнения включен</t>
  </si>
  <si>
    <t xml:space="preserve">Найти клетку со значением "0" в "Быстрой игре" </t>
  </si>
  <si>
    <t>Вокруг поля "0" клетки помечаются лаймовым цветом</t>
  </si>
  <si>
    <t>Изменеие соседних клеток от открытой</t>
  </si>
  <si>
    <t>Открыт уровень/ быстрая игра, автозаполнение выключено</t>
  </si>
  <si>
    <t>Нажать на любую клетку</t>
  </si>
  <si>
    <t>Другие клетки не изменяются, ели на их линии не была найдена лиса</t>
  </si>
  <si>
    <t>Валидность клетки со значением "0"</t>
  </si>
  <si>
    <t>Открыта клетка со значенем "0"</t>
  </si>
  <si>
    <t>Проверить все направления вокруг клетки на наличие лис</t>
  </si>
  <si>
    <t>По всем направлениям лисы отсутствуют</t>
  </si>
  <si>
    <t>Корректное отображение счетчика ходов</t>
  </si>
  <si>
    <t>Открыт уровень/ быстрая игра</t>
  </si>
  <si>
    <t>Открывать клетки, обращая внимание на счетчик ходов</t>
  </si>
  <si>
    <t>С каждым ходом счетчик увеличивается на один</t>
  </si>
  <si>
    <t>Открытие угловых клеток</t>
  </si>
  <si>
    <t>Открыть все угловые клетки по одной</t>
  </si>
  <si>
    <t xml:space="preserve">Все клетки открываются, на них показывется корректное число </t>
  </si>
  <si>
    <t>Открытие крайних клеток слева</t>
  </si>
  <si>
    <t>Открыть все крайние слева клетки по одной</t>
  </si>
  <si>
    <t>Открытие крайних клеток справа</t>
  </si>
  <si>
    <t>Открыть все крайние справа клетки по одной</t>
  </si>
  <si>
    <t>Окрытие крайних клеток сверху</t>
  </si>
  <si>
    <t>Открыть все крайние сверху клетки по одной</t>
  </si>
  <si>
    <t>Открытие крайних снизу клеток</t>
  </si>
  <si>
    <t>Открыть все крайние снизу клетки по одной</t>
  </si>
  <si>
    <t>Открытие центральных клеток</t>
  </si>
  <si>
    <t>Открыть клетки по центру по одной</t>
  </si>
  <si>
    <t>Открытие последней закрытой клетки</t>
  </si>
  <si>
    <t>Открыть последнюю закрытую клетку</t>
  </si>
  <si>
    <t>Клетка открывается, на ней лиса с числом "0"</t>
  </si>
  <si>
    <t>Ировой процесс</t>
  </si>
  <si>
    <t>Измнение чисел на клетках по мере нахождения лис</t>
  </si>
  <si>
    <t>Уровень открыт, открыто несколько клеток с числасми &gt;0</t>
  </si>
  <si>
    <t>Найти  лису на линиях с числами &gt;0, при нахождении обратить  внимание на числа на открытых клетках, находящихсяна одной линии с найденой лисой</t>
  </si>
  <si>
    <t>При нахождении лисы числа в открытых клетках уменьшаются на один</t>
  </si>
  <si>
    <t>Открытие уже открытой клетки</t>
  </si>
  <si>
    <t xml:space="preserve">Открыта клетка </t>
  </si>
  <si>
    <t>Попробовать открыть уже открытую клетку</t>
  </si>
  <si>
    <t>Открытие клеток после нахождения всех лис</t>
  </si>
  <si>
    <t>Найдены все лисы, игровое поле открыто</t>
  </si>
  <si>
    <t>Попробовать открыть клетку после нахождения всех лис</t>
  </si>
  <si>
    <t>Поле недоступно, открывается сообщение о победе</t>
  </si>
  <si>
    <t>Открыть превый уровень в "новичке"</t>
  </si>
  <si>
    <t>Открыто меню уровней, раздел "Новичок"</t>
  </si>
  <si>
    <t>Открыть первый уровень</t>
  </si>
  <si>
    <t>Уровень открывается, в начале показывается сообшение с информацией об уровне</t>
  </si>
  <si>
    <t>Открыть последний уровень в "новичке"</t>
  </si>
  <si>
    <t>Открыто меню уровней, раздел "Новичок", последний уровень доступен</t>
  </si>
  <si>
    <t>Открыть последний уровень</t>
  </si>
  <si>
    <t>Открыть первый уровень в разделе "Опытный"</t>
  </si>
  <si>
    <t>Открыто меню уровней, доступен раздел "опытный" , первый уровень доступен</t>
  </si>
  <si>
    <t>Открыть последний уровень в разделе "Опытный"</t>
  </si>
  <si>
    <t>Открыто меню уровней, доступен раздел "опытный", последний уровень доступен</t>
  </si>
  <si>
    <t>Открыть первый уровень в разделе "Эксперт"</t>
  </si>
  <si>
    <t>Открыто меню уровней, доступен раздел "Эксперт", первый уровень доступен</t>
  </si>
  <si>
    <t>Открыть последний уровень в разделе "Эксперт"</t>
  </si>
  <si>
    <t>Открыто меню уровней, доступен раздел "Эксперт", последний уровень доступен</t>
  </si>
  <si>
    <t>Перенос игрока между разделами "Новичок" и "Опытный"</t>
  </si>
  <si>
    <t>Открыт уровень 1-10</t>
  </si>
  <si>
    <t>Пройти уровень, перейти к следующему уровню посредством сообщения о победе</t>
  </si>
  <si>
    <t>Игрока переносит на уровень 2-1</t>
  </si>
  <si>
    <t>Перенос игрока между разделами "Опытный" и "Эксперт"</t>
  </si>
  <si>
    <t>Открыт уровень 2-15</t>
  </si>
  <si>
    <t>Игрока переносит на уровень 3-1</t>
  </si>
  <si>
    <t>Прохождение последнего уровня</t>
  </si>
  <si>
    <t>Открыт последний уровень (3-20)</t>
  </si>
  <si>
    <t>Пройти уровень, обратить внимание, куда переносит</t>
  </si>
  <si>
    <t>Перенос игрока в меню уровни</t>
  </si>
  <si>
    <t>Превышение ограничения ходов</t>
  </si>
  <si>
    <t>Условие проходение уровня: ограничение количества ходов</t>
  </si>
  <si>
    <t>Пройти уровень за количество ходов, превышающее условие</t>
  </si>
  <si>
    <t>Уровень не пройден,появляется сообщие с информацией о проигрыше</t>
  </si>
  <si>
    <t>Отсутсвие превышения ограничения ходов</t>
  </si>
  <si>
    <t>Пройти уровень за количетво ходов, не превышающие условие</t>
  </si>
  <si>
    <t>Уровень пройден, появляется сообщение о победе</t>
  </si>
  <si>
    <t>Количество ходов равно ограничению</t>
  </si>
  <si>
    <t>Пройти уровень за количество ходов, равное ограничению</t>
  </si>
  <si>
    <t>Failed</t>
  </si>
  <si>
    <t xml:space="preserve"> работает не на всех уровнях</t>
  </si>
  <si>
    <t>перепроверить</t>
  </si>
  <si>
    <t>Счетчик ходов: переход между уровнями</t>
  </si>
  <si>
    <t>Уровень пройден, открыто сообщение с кнопкой "следующий уровень"</t>
  </si>
  <si>
    <t>Перейти на след. уровень, обратить внимание на счетчик ходов</t>
  </si>
  <si>
    <t>Счетчик обнулен при переходе с уровня на уровень</t>
  </si>
  <si>
    <t>Счетчик ходов на разных уровнях</t>
  </si>
  <si>
    <t>Открыть разные уровни, сделать на уникальное количетво ходов, выйти в меню уровней</t>
  </si>
  <si>
    <t>На каждом уровне должно сохраниться уникальное кол-во ходов</t>
  </si>
  <si>
    <t>Подсчет очков: нулевой счет</t>
  </si>
  <si>
    <t>Открыть уровень или быструю игру (автозаполнение выкл)</t>
  </si>
  <si>
    <t>Открывать клетки, обращая внимание на счёт</t>
  </si>
  <si>
    <t>При нулевом счете и открытии пустых клеток счет остается нулевым</t>
  </si>
  <si>
    <t>Подсчет очков: нахождение лисы</t>
  </si>
  <si>
    <t>Найти клетку с лисой</t>
  </si>
  <si>
    <t>При нахождении лисы счет  увеличиывается на 2000 очков на большом поле, 1500 на среднем,на 1000 очков на малом поле</t>
  </si>
  <si>
    <t>Подсчет очков: убавление очков при открытиипустой клетки</t>
  </si>
  <si>
    <t>Открыть уовень или быструю игру (автозаполнение выкл) Иметь счет со значением &gt;0</t>
  </si>
  <si>
    <t>Открыть пустую клетку</t>
  </si>
  <si>
    <t>За каждую открытую пустую клетку счет уменьшается на 20 очков</t>
  </si>
  <si>
    <t>Подсчет очков с автозаполнением: нулевой счет</t>
  </si>
  <si>
    <t>Режим "Быстрая игра", автозаполнение включено,счет =0</t>
  </si>
  <si>
    <t>Открывать  пустые клетки, обращая внимание на счет</t>
  </si>
  <si>
    <t>Счет остается со значением "0", не уходя в минус</t>
  </si>
  <si>
    <t>Подсчет очков с автозаполнением: нахождение лисы</t>
  </si>
  <si>
    <t>Открыть клетку с лисой</t>
  </si>
  <si>
    <t>За кадждую найденую лису счет увеличивается на 500 очков на малом поле, 750 на среднем и 1000 на большом поле</t>
  </si>
  <si>
    <t>Подсчет очков с автозаполнением: пустые клетки</t>
  </si>
  <si>
    <t>Режим "Быстрая игра", автозаполнение включено,счет &gt;0</t>
  </si>
  <si>
    <t>Попытка увести очки в минус</t>
  </si>
  <si>
    <t>Счет &gt;0</t>
  </si>
  <si>
    <t>Открывать пустые клетки, пока счет не станет равен нулю. Проверить счетчик после открытия пустой клетки со счетом =0</t>
  </si>
  <si>
    <t>Счет не должен опускаться ниже 0</t>
  </si>
  <si>
    <t>Победа в "Быстрой игре"</t>
  </si>
  <si>
    <t>Завершить быструю игру, нажать на экран</t>
  </si>
  <si>
    <t>В сообщении о победе нажать кнопку "ОК", посмотреть на результат</t>
  </si>
  <si>
    <t>Blocked</t>
  </si>
  <si>
    <t>Требуется переделать сообщение для быстрой игры, тк после нажатия "ОК" анимация конфети зависает, экран не принимает нажатия, кроме кнопки "повтор"</t>
  </si>
  <si>
    <t xml:space="preserve"> занести в улучшения</t>
  </si>
  <si>
    <t>Свернуть табличку с кнопкой "i"</t>
  </si>
  <si>
    <t xml:space="preserve">Открыт уровень, открыта информация об уровне ("i") </t>
  </si>
  <si>
    <t>Свернуть окно с информацией, нажав на пустое место на экране</t>
  </si>
  <si>
    <t>Окно сворачивается</t>
  </si>
  <si>
    <t>занести в улучшения</t>
  </si>
  <si>
    <t>Нарушение логики победы</t>
  </si>
  <si>
    <t>Уровень имеет доп. условия для прохождения</t>
  </si>
  <si>
    <t>Уровень не пройден</t>
  </si>
  <si>
    <t>Работает не на всех уровнях</t>
  </si>
  <si>
    <t>ур 2.6 исправили</t>
  </si>
  <si>
    <t>Выполнить условия уровня, но найти не всех лис</t>
  </si>
  <si>
    <t>Красные метки</t>
  </si>
  <si>
    <t>Пометить все клетки красным</t>
  </si>
  <si>
    <t>Серые метки</t>
  </si>
  <si>
    <t>Пометить все клетки серым</t>
  </si>
  <si>
    <t>Отсутвие ходов</t>
  </si>
  <si>
    <t>Попробовать пройти уровень, не используя ходов</t>
  </si>
  <si>
    <t>Многокатное нажатие на кнопку "сдаться"</t>
  </si>
  <si>
    <t>Открыт уровень</t>
  </si>
  <si>
    <t>Много раз нажать на кнопку "сдаться"</t>
  </si>
  <si>
    <t>Ничего не происходит после первого отклика</t>
  </si>
  <si>
    <t>Блокировка экрана с включеным уровнем</t>
  </si>
  <si>
    <t>Открыт уровен, открыто несколько клеток</t>
  </si>
  <si>
    <t>Заблокировать и разблокировать устройство, обратить внимание на открытые клетки, уровень, счетчик ходов и счет до и после блокировки</t>
  </si>
  <si>
    <t>Прогресс сохранен</t>
  </si>
  <si>
    <t>Переносит на уровень 1.1, прогресс сбрасывается, в меню "уровни" пройденые уровни остаются доступными, баг нестабилен</t>
  </si>
  <si>
    <t>нестабилен</t>
  </si>
  <si>
    <t>Сохранение рекорда в Быстрой Игре после обновлени уровня</t>
  </si>
  <si>
    <t>Победить в "Быстрой игре", нажать на кнопкк "заново"</t>
  </si>
  <si>
    <t>Проверить, сохранился ли рекорд после победы и нажатой кнопки "заново"</t>
  </si>
  <si>
    <t>Рекорд должен сохраниться по факту победы</t>
  </si>
  <si>
    <t>Последняя клетка и последняя лиса</t>
  </si>
  <si>
    <t>Отсутствие синих и красных меток</t>
  </si>
  <si>
    <t>Найти лис так, чтоб последней закрытой клеткой была последняя закрытая лиса</t>
  </si>
  <si>
    <t>Победа корректно засчитывается при выполненеии условий уровня</t>
  </si>
  <si>
    <t>Перекрашивание клеток в красный</t>
  </si>
  <si>
    <t>На поле есть снияя метка</t>
  </si>
  <si>
    <t>Перекрасить метку из синего в красный цвет</t>
  </si>
  <si>
    <t xml:space="preserve">Клетка успешно перекрашена </t>
  </si>
  <si>
    <t>Перекрашивание клеток в синий</t>
  </si>
  <si>
    <t>На поле есть красная метка</t>
  </si>
  <si>
    <t>Перекрасить метку из красного в синий</t>
  </si>
  <si>
    <t>Открытие недоступного раздела</t>
  </si>
  <si>
    <t>Меню "Уровни"</t>
  </si>
  <si>
    <t>Открыть недоступный раздел (например экспер)</t>
  </si>
  <si>
    <t>Возможность "Сдаться" после победы</t>
  </si>
  <si>
    <t>Уровень пройден, запущена анимация "Конфетти"</t>
  </si>
  <si>
    <t>Не вызывая собщение о победе нажать на кнопку "Сдаться"</t>
  </si>
  <si>
    <t>Перезапуск уровня после победы</t>
  </si>
  <si>
    <t>Не вызывая собщение о победе нажать на кнопку "Начать уровень сначала"</t>
  </si>
  <si>
    <t>уровень перезапускается, рекорд сохранился</t>
  </si>
  <si>
    <t xml:space="preserve"> </t>
  </si>
  <si>
    <t>Игровое поле</t>
  </si>
  <si>
    <t>Генерация поля на уровнях раздела "Новичок"</t>
  </si>
  <si>
    <t xml:space="preserve">Посмотреть размер полей в разделах "Новичок" </t>
  </si>
  <si>
    <t>Игровое поле генерируется размером 6х8 клеток</t>
  </si>
  <si>
    <t>Генерация поля на уровнях раздела "Опытный"</t>
  </si>
  <si>
    <t xml:space="preserve">Посмотреть размер полей в разделах "Опытный" </t>
  </si>
  <si>
    <t>Игровое поле генерируется размером 8х10 клеток</t>
  </si>
  <si>
    <t>Генерация поля на уровнях раздела "Эксперт"</t>
  </si>
  <si>
    <t xml:space="preserve">Посмотреть размер полей в разделах "Эксперт" </t>
  </si>
  <si>
    <t>Игровое поле генерируется размером 10х15 клеток</t>
  </si>
  <si>
    <t>Генерация поля " в быстрой игре"</t>
  </si>
  <si>
    <t>Выбрать размер поля в настройках, запустить "Быструю игру"</t>
  </si>
  <si>
    <t>Поле генерируется согласно выбраным настройкам</t>
  </si>
  <si>
    <t>Расположение лис</t>
  </si>
  <si>
    <t>Открыть "Уровень" или "Быструю игру"</t>
  </si>
  <si>
    <t>Найти лис стандартным способом или с помощью кнопки "Сдаться"</t>
  </si>
  <si>
    <t>Расположение лис в каждом запуске уровня должно быть уникальным</t>
  </si>
  <si>
    <t>Главное меню</t>
  </si>
  <si>
    <t>Кнопка "Уровни"</t>
  </si>
  <si>
    <t>Открыт раздел "Главное меню"</t>
  </si>
  <si>
    <t>Нажать на кнопку "Уровни" один раз</t>
  </si>
  <si>
    <t>Кнопка "Уровни" кликабельна, при нажатии переносит игрока в меню "Уровни"</t>
  </si>
  <si>
    <t>Кнопка "Быстрая игра"</t>
  </si>
  <si>
    <t>Нажать на кнопку "Быстрая игра" один раз</t>
  </si>
  <si>
    <t xml:space="preserve">Кноопка кликабельна, при нажатии переносит игрока на игровое поле </t>
  </si>
  <si>
    <t>Кнопка "Настройки"</t>
  </si>
  <si>
    <t>Нажать на кнопку "Настройки" один раз</t>
  </si>
  <si>
    <t>Кнопка кликабельна, при нажатии переносит игрока во вкладку "Настройки"</t>
  </si>
  <si>
    <t>Кнопка "Рекорды"</t>
  </si>
  <si>
    <t>Нажать на кнопку "Рекорды" один раз</t>
  </si>
  <si>
    <t>Кнопка кликабельна, при нажатии переносит игрока во вкладку "Рекорды"</t>
  </si>
  <si>
    <t>Кнопка "Помощь"</t>
  </si>
  <si>
    <t>Нажать на кнопку "Помощь" один раз</t>
  </si>
  <si>
    <t>Кнопка кликабельна, при нажатии переносит игрока во вкладку "Помощь"</t>
  </si>
  <si>
    <t>Рекорды</t>
  </si>
  <si>
    <t>Корректное отображение рекордов</t>
  </si>
  <si>
    <t>Заершить быструю игру с рекордным счетом</t>
  </si>
  <si>
    <t xml:space="preserve">Проверть вкладку "Рекорды", сравнить со своим счетом </t>
  </si>
  <si>
    <t>Рекорд должен быть занесен в соответсвующвую вкладку</t>
  </si>
  <si>
    <t>Обновление рекорда</t>
  </si>
  <si>
    <t>Завершить игру с новым рекордом</t>
  </si>
  <si>
    <t>Проверить обновление рекорда</t>
  </si>
  <si>
    <t>Рекорд обновлен</t>
  </si>
  <si>
    <t>Сохранение рекордов после перезапука приложения</t>
  </si>
  <si>
    <t>Перезапустить приложение, проверить рекорды</t>
  </si>
  <si>
    <t>Рекорды сохранены</t>
  </si>
  <si>
    <t>Корректное отображение рекордов после смены языка</t>
  </si>
  <si>
    <t>Сменить язык игры, проверить рекорды</t>
  </si>
  <si>
    <t>Настройки</t>
  </si>
  <si>
    <t>Сложность игры</t>
  </si>
  <si>
    <t>Поменять размер поля для быстрой игры</t>
  </si>
  <si>
    <t>К новой "Быстрой игре" применяются выбраные настройки</t>
  </si>
  <si>
    <t>Настройка "Автозаполнение"</t>
  </si>
  <si>
    <t>Включить автозаполнение, открыть "Быструю игру"</t>
  </si>
  <si>
    <t>Обновить уровень, проветрить работу автозаполнения</t>
  </si>
  <si>
    <t>Автозаполнение кореектно работает</t>
  </si>
  <si>
    <t>Многократно нажать тумблер "автозаполнение"</t>
  </si>
  <si>
    <t>Многократно и быстро включать и выключать автозаполнение, проверить автозаполнение в "Быстрой игре"</t>
  </si>
  <si>
    <t>Автозаполнение должно работать, если тумблер остался включеным, и не работать, если выключеным</t>
  </si>
  <si>
    <t>Многократная смена сложности</t>
  </si>
  <si>
    <t>Быстро менять режим сложности в настройках, проверить сложность в быстрой игре</t>
  </si>
  <si>
    <t>После обновления размер поля должен соответствовать тому, что было выбрано последним</t>
  </si>
  <si>
    <t>Локализация</t>
  </si>
  <si>
    <t>Перевод на английский язык</t>
  </si>
  <si>
    <t>Игра запущена на другом языке</t>
  </si>
  <si>
    <t>Сменить язык на английский в настройках</t>
  </si>
  <si>
    <t xml:space="preserve">Язык приложения изменился, все строки переведены, отсутствует смешение языков, текс не обрезается, элементы интерфейса не накладываются друг на друга </t>
  </si>
  <si>
    <t>Перевод на сербский язык</t>
  </si>
  <si>
    <t>Сменить язык на сербский в настройках</t>
  </si>
  <si>
    <t>Перевод на японский язык</t>
  </si>
  <si>
    <t>Сменить язык на японский в настройках</t>
  </si>
  <si>
    <t>Перевод на русский язык</t>
  </si>
  <si>
    <t>Сменить язык на русский в настройках</t>
  </si>
  <si>
    <t>Смена языка на телефоне</t>
  </si>
  <si>
    <t>Закрыть игру, сменить язык на устройстве  на один из поддерживемых игрой</t>
  </si>
  <si>
    <t xml:space="preserve"> Проверить автоматическую локализацию внутри игры и локализацию названия</t>
  </si>
  <si>
    <t>Игра автоматически переводится</t>
  </si>
  <si>
    <t>Игра запускается на последнем выбраном языке ( в данном случае русский), название игры переводится на язык устройства</t>
  </si>
  <si>
    <t>Смена языка во время игры</t>
  </si>
  <si>
    <t>Запущена партия, игра в процессе</t>
  </si>
  <si>
    <t>Выйти с уровня, поменять язык в настройках,вернуться на уровень</t>
  </si>
  <si>
    <t xml:space="preserve">Интерфейс игры переводится на выбранный язык. Прогресс уровня сохраняется
</t>
  </si>
  <si>
    <t>Проверка отсутствия смешения языков</t>
  </si>
  <si>
    <t>Сменить язык игры</t>
  </si>
  <si>
    <t>Проверить игру на отсутствие смешения языков</t>
  </si>
  <si>
    <t>Смешения языков отсутсвует</t>
  </si>
  <si>
    <t>Быстрая смена языков</t>
  </si>
  <si>
    <t>Многократно и быстро сменять языки в настройках, проверить поведение игры</t>
  </si>
  <si>
    <t>Игра должна быть на языке, который остался выбран</t>
  </si>
  <si>
    <t>UI</t>
  </si>
  <si>
    <t>Верстка игрового поля в альбомной ориентации</t>
  </si>
  <si>
    <t>Устройство находится в альбомной ориентации</t>
  </si>
  <si>
    <t>Оценить внешний вид игрового поля, табличек, кнопок, надписей</t>
  </si>
  <si>
    <t>Надписи и рисунки не вылезают за границы рамок, не наплывают друг на друга, смотрятся  красиво</t>
  </si>
  <si>
    <t>Угловые клетки игрового поля вылезают за его границы</t>
  </si>
  <si>
    <t>Верстка игрового поля в портетной ориентации</t>
  </si>
  <si>
    <t>Устройство находится в портретной ориентации</t>
  </si>
  <si>
    <t>Сохранение языка после перезапуска</t>
  </si>
  <si>
    <t>Перезапустить игру, проверить язык</t>
  </si>
  <si>
    <t>Выбраный язык сохранен</t>
  </si>
  <si>
    <t>Корректное отображение иероглифов</t>
  </si>
  <si>
    <t>Сменить язык игры на японский</t>
  </si>
  <si>
    <t>Проверить корректное отображение иероглифов</t>
  </si>
  <si>
    <t>Иероглифы отображаются корректно</t>
  </si>
  <si>
    <t>Темная тема устройства</t>
  </si>
  <si>
    <t>Перевести устройство в темный режим</t>
  </si>
  <si>
    <t xml:space="preserve">Проверить цвет окошек и текста </t>
  </si>
  <si>
    <t>Окна и цвета текста разных, контрастных цветов. Игра с темной темой</t>
  </si>
  <si>
    <t>Цвет окошек и меню уровней темный, но главное меню очень яркое,  поле осталось в светлой теме</t>
  </si>
  <si>
    <t>Перевод устройства на неподдерживаемый игрой язык</t>
  </si>
  <si>
    <t>Устройство переведено в неподдерживаемый игрой язык (например корейский)</t>
  </si>
  <si>
    <t>Проверить, на каком языке будет игра</t>
  </si>
  <si>
    <t>название игры переведено на английский, сама игра на русском</t>
  </si>
  <si>
    <t>Работа приложения</t>
  </si>
  <si>
    <t>Сворачивание игры стрелочкой</t>
  </si>
  <si>
    <t>Приложение открыто</t>
  </si>
  <si>
    <t>Свернуть игру при помощи стрелочки в системном интерфейсе</t>
  </si>
  <si>
    <t>Приложение успешно переходит в фоновый режим без завершения работы</t>
  </si>
  <si>
    <t>Сворачивание игры "домиком"</t>
  </si>
  <si>
    <t>Свернуть игру при помощи выхода на домашнюю страницу в системном интерфейсе</t>
  </si>
  <si>
    <t>Сворачивание игры "запущеными приложениями"</t>
  </si>
  <si>
    <t>Свернуть игру при помощи открытия "запущеных приложений"  в системном интерфейсе</t>
  </si>
  <si>
    <t>Игра свернута, окно с игрой в "запущеных приложениях" отображается корректно</t>
  </si>
  <si>
    <t>Открытие шторки уведомлений во время работы приложения</t>
  </si>
  <si>
    <t>Приложение запущено</t>
  </si>
  <si>
    <t>Развернуть шторку уведомлений во время использования приложения</t>
  </si>
  <si>
    <t>Шторка уведомленй открывается, при этом работа приложения не нарушена (игровой процесс не обнулен)</t>
  </si>
  <si>
    <t>Возврат в приложение</t>
  </si>
  <si>
    <t>Прложение запущено в фоновом режме</t>
  </si>
  <si>
    <t xml:space="preserve"> Вернуться в приложение после 1-2 минут работы приложения в фоновом режиме</t>
  </si>
  <si>
    <t>Приложение работает корректно, игровой процесс не сброшен</t>
  </si>
  <si>
    <t>Блокировка экрана устройства</t>
  </si>
  <si>
    <t xml:space="preserve"> Заблокировать телефон во время работы приложения</t>
  </si>
  <si>
    <t>Устройство заблокировано успешно, после разблокировки процесс игры не потерян</t>
  </si>
  <si>
    <t>На некоторых уровнях блока 1 возвращает на уровень 1.1, на уровнях блока 2 возвращает на уровень 2.9 (нестабильно)</t>
  </si>
  <si>
    <t>Звонок во время игры</t>
  </si>
  <si>
    <t>Ответить на звонок в момент, когда запущена игра</t>
  </si>
  <si>
    <t>После завершения звонка приложение работает корректно, игровой прогрес сохранен</t>
  </si>
  <si>
    <t>Уведомления во время игры</t>
  </si>
  <si>
    <t>Получить всплывающее уведомление в момент использования приложения</t>
  </si>
  <si>
    <t xml:space="preserve"> Всплывающие уведомления отображаются корректно, не нарушая работу приложения, не блокируя взаимодействия с ним</t>
  </si>
  <si>
    <t>Поворот экрана (альбомная ориентация)</t>
  </si>
  <si>
    <t>Повернуть устройство, поменять ориентацию экрана с Портретной на Альбомную</t>
  </si>
  <si>
    <t>Ориентация приложения меняется при повороте экрана</t>
  </si>
  <si>
    <t>Нарушается верстка</t>
  </si>
  <si>
    <t>Поворот экрана (портретная ориентация)</t>
  </si>
  <si>
    <t>Приложение находится в альбомной ориентации</t>
  </si>
  <si>
    <t>Повернуть устройство, поменять ориентацию экрана с Альбомной на Портретную</t>
  </si>
  <si>
    <t>Принудительное выключение телефона</t>
  </si>
  <si>
    <t>Устройство должно принудительно завершить работу во время прохождения уровня</t>
  </si>
  <si>
    <t>После включения проверить прогресс уровня, счет очков и ходов</t>
  </si>
  <si>
    <t>Прогресс должен сохраниться</t>
  </si>
  <si>
    <t>Перезагрузка устройства во время игры</t>
  </si>
  <si>
    <t>Уровень в процессе прохождения</t>
  </si>
  <si>
    <t>Выключить устройство, включить, проверить сохранение прогресса на уровне</t>
  </si>
  <si>
    <t>Разделение экрана (альбомная ориентация)</t>
  </si>
  <si>
    <t>Открыта игра</t>
  </si>
  <si>
    <t xml:space="preserve">Разделить экран </t>
  </si>
  <si>
    <t>Игра отображается корректно в одной части экрана или окошке</t>
  </si>
  <si>
    <t>Разделение экрана (портретная ориентация)</t>
  </si>
  <si>
    <t>Плавность открывания клеток</t>
  </si>
  <si>
    <t>Клетки открываются без задержек, анимация воспроизводится плавно</t>
  </si>
  <si>
    <t>Есть проблемы с производительностью на Redmi Pad SE</t>
  </si>
  <si>
    <t>Защита от некорректных действий</t>
  </si>
  <si>
    <t>Нажатие на экран несколькими пальцами</t>
  </si>
  <si>
    <t>В разных меню приложения нажать на экран одновременно несколькими пальцами</t>
  </si>
  <si>
    <t>Одновременное нажатие кнопок "быстрая игра" и "уровни"</t>
  </si>
  <si>
    <t>Открыто главное меню</t>
  </si>
  <si>
    <t>Нажать одновременно на кнопки "быстрая игра" и "уровни"</t>
  </si>
  <si>
    <t>Одновременно открывается меню "уровни"и "быстрая игра".При нажатии стрелки назад поочередно переносит с одного окна на дргуое (уровни-быстрая игра-главное меню)</t>
  </si>
  <si>
    <t>Долгое удержание кнопок</t>
  </si>
  <si>
    <t>Попробовать с разными кнопками</t>
  </si>
  <si>
    <t>Зажать одну кнопку</t>
  </si>
  <si>
    <t>После отпускания пальца открывается окно</t>
  </si>
  <si>
    <t>Многократные быстрые нажатия</t>
  </si>
  <si>
    <t>Многократно нажимать на одну и ту же кнопку</t>
  </si>
  <si>
    <t>После первого отклика нисего не должно происходить (кроме кнопок-шторок)</t>
  </si>
  <si>
    <t>Одновеменное нажатие на две кнопки</t>
  </si>
  <si>
    <t>Попробовать в разных разделх, с разными кнопками</t>
  </si>
  <si>
    <t>Одновременно нажать две кнопки</t>
  </si>
  <si>
    <t>Откликаются обе кнопки сразу (аналогично  багу 2)</t>
  </si>
  <si>
    <t>Одновременное нажатие трех и более кнопок</t>
  </si>
  <si>
    <t>Одновременно нажать три и более кнопки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</si>
</sst>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Fill="1" applyFont="1"/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5" fontId="2" numFmtId="0" xfId="0" applyAlignment="1" applyFill="1" applyFont="1">
      <alignment readingOrder="0" vertical="center"/>
    </xf>
    <xf borderId="0" fillId="3" fontId="2" numFmtId="0" xfId="0" applyAlignment="1" applyFont="1">
      <alignment horizontal="center" readingOrder="0" shrinkToFit="0" vertical="center" wrapText="1"/>
    </xf>
    <xf borderId="0" fillId="6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bottom"/>
    </xf>
    <xf borderId="0" fillId="7" fontId="2" numFmtId="0" xfId="0" applyFill="1" applyFont="1"/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3" max="3" width="16.63"/>
    <col customWidth="1" min="5" max="5" width="19.63"/>
    <col customWidth="1" min="6" max="7" width="16.88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/>
    </row>
    <row r="2">
      <c r="A2" s="3">
        <f t="shared" ref="A2:A4" si="1">IF(B2="","",COUNTA($B$2:B2))</f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3" t="s">
        <v>14</v>
      </c>
    </row>
    <row r="3">
      <c r="A3" s="3">
        <f t="shared" si="1"/>
        <v>2</v>
      </c>
      <c r="B3" s="4" t="s">
        <v>15</v>
      </c>
      <c r="C3" s="4" t="s">
        <v>16</v>
      </c>
      <c r="D3" s="4" t="s">
        <v>10</v>
      </c>
      <c r="E3" s="4" t="s">
        <v>17</v>
      </c>
      <c r="F3" s="4" t="s">
        <v>18</v>
      </c>
      <c r="G3" s="4" t="s">
        <v>19</v>
      </c>
      <c r="H3" s="3" t="s">
        <v>14</v>
      </c>
    </row>
    <row r="4">
      <c r="A4" s="3">
        <f t="shared" si="1"/>
        <v>3</v>
      </c>
      <c r="B4" s="4" t="s">
        <v>15</v>
      </c>
      <c r="C4" s="4" t="s">
        <v>20</v>
      </c>
      <c r="D4" s="4" t="s">
        <v>10</v>
      </c>
      <c r="E4" s="4" t="s">
        <v>21</v>
      </c>
      <c r="F4" s="4" t="s">
        <v>18</v>
      </c>
      <c r="G4" s="4" t="s">
        <v>19</v>
      </c>
      <c r="H4" s="3" t="s">
        <v>14</v>
      </c>
    </row>
    <row r="5">
      <c r="A5" s="3">
        <v>4.0</v>
      </c>
      <c r="B5" s="4" t="s">
        <v>15</v>
      </c>
      <c r="C5" s="4" t="s">
        <v>22</v>
      </c>
      <c r="D5" s="4" t="s">
        <v>10</v>
      </c>
      <c r="E5" s="4" t="s">
        <v>23</v>
      </c>
      <c r="F5" s="4" t="s">
        <v>24</v>
      </c>
      <c r="G5" s="4" t="s">
        <v>25</v>
      </c>
      <c r="H5" s="3" t="s">
        <v>14</v>
      </c>
    </row>
    <row r="6">
      <c r="A6" s="3">
        <f t="shared" ref="A6:A8" si="2">IF(B6="","",COUNTA($B$2:B6))</f>
        <v>5</v>
      </c>
      <c r="B6" s="4" t="s">
        <v>15</v>
      </c>
      <c r="C6" s="4" t="s">
        <v>26</v>
      </c>
      <c r="D6" s="4" t="s">
        <v>10</v>
      </c>
      <c r="E6" s="4" t="s">
        <v>27</v>
      </c>
      <c r="F6" s="4" t="s">
        <v>28</v>
      </c>
      <c r="G6" s="4" t="s">
        <v>29</v>
      </c>
      <c r="H6" s="3" t="s">
        <v>30</v>
      </c>
    </row>
    <row r="7">
      <c r="A7" s="3">
        <f t="shared" si="2"/>
        <v>6</v>
      </c>
      <c r="B7" s="4" t="s">
        <v>15</v>
      </c>
      <c r="C7" s="4" t="s">
        <v>31</v>
      </c>
      <c r="D7" s="4" t="s">
        <v>10</v>
      </c>
      <c r="E7" s="4" t="s">
        <v>32</v>
      </c>
      <c r="F7" s="4" t="s">
        <v>33</v>
      </c>
      <c r="G7" s="4" t="s">
        <v>34</v>
      </c>
      <c r="H7" s="3" t="s">
        <v>14</v>
      </c>
    </row>
    <row r="8">
      <c r="A8" s="3">
        <f t="shared" si="2"/>
        <v>7</v>
      </c>
      <c r="B8" s="4" t="s">
        <v>15</v>
      </c>
      <c r="C8" s="4" t="s">
        <v>35</v>
      </c>
      <c r="D8" s="4" t="s">
        <v>10</v>
      </c>
      <c r="E8" s="4" t="s">
        <v>36</v>
      </c>
      <c r="F8" s="4" t="s">
        <v>37</v>
      </c>
      <c r="G8" s="4" t="s">
        <v>34</v>
      </c>
      <c r="H8" s="3" t="s">
        <v>14</v>
      </c>
    </row>
    <row r="9">
      <c r="A9" s="3">
        <f>IF(B9="","",COUNTA($B$2:B14))</f>
        <v>8</v>
      </c>
      <c r="B9" s="4" t="s">
        <v>15</v>
      </c>
      <c r="C9" s="4" t="s">
        <v>38</v>
      </c>
      <c r="D9" s="4" t="s">
        <v>10</v>
      </c>
      <c r="E9" s="4" t="s">
        <v>39</v>
      </c>
      <c r="F9" s="4" t="s">
        <v>40</v>
      </c>
      <c r="G9" s="4" t="s">
        <v>34</v>
      </c>
      <c r="H9" s="3" t="s">
        <v>14</v>
      </c>
    </row>
    <row r="10">
      <c r="A10" s="3"/>
      <c r="B10" s="4"/>
      <c r="C10" s="4"/>
      <c r="D10" s="4"/>
      <c r="E10" s="4"/>
      <c r="F10" s="4"/>
      <c r="G10" s="4"/>
      <c r="H10" s="5"/>
    </row>
    <row r="11">
      <c r="A11" s="3"/>
      <c r="B11" s="4"/>
      <c r="C11" s="4"/>
      <c r="D11" s="4"/>
      <c r="E11" s="4"/>
      <c r="F11" s="4"/>
      <c r="G11" s="4"/>
      <c r="H11" s="5"/>
    </row>
    <row r="12">
      <c r="A12" s="3"/>
      <c r="B12" s="4"/>
      <c r="C12" s="4"/>
      <c r="D12" s="4"/>
      <c r="E12" s="4"/>
      <c r="F12" s="4"/>
      <c r="G12" s="4"/>
      <c r="H12" s="5"/>
    </row>
    <row r="13">
      <c r="A13" s="3"/>
      <c r="B13" s="4"/>
      <c r="C13" s="4"/>
      <c r="D13" s="4"/>
      <c r="E13" s="4"/>
      <c r="F13" s="4"/>
      <c r="G13" s="4"/>
      <c r="H13" s="5"/>
    </row>
    <row r="14">
      <c r="A14" s="3"/>
      <c r="B14" s="4"/>
      <c r="C14" s="4"/>
      <c r="D14" s="4"/>
      <c r="E14" s="4"/>
      <c r="F14" s="4"/>
      <c r="G14" s="4"/>
      <c r="H14" s="5"/>
    </row>
    <row r="15">
      <c r="A15" s="3" t="str">
        <f t="shared" ref="A15:A21" si="3">IF(B15="","",COUNTA($B$2:B15))</f>
        <v/>
      </c>
      <c r="B15" s="4"/>
      <c r="C15" s="4"/>
      <c r="D15" s="4"/>
      <c r="E15" s="4"/>
      <c r="F15" s="4"/>
      <c r="G15" s="4"/>
      <c r="H15" s="5"/>
    </row>
    <row r="16">
      <c r="A16" s="3" t="str">
        <f t="shared" si="3"/>
        <v/>
      </c>
      <c r="B16" s="4"/>
      <c r="C16" s="4"/>
      <c r="D16" s="4"/>
      <c r="E16" s="4"/>
      <c r="F16" s="4"/>
      <c r="G16" s="4"/>
      <c r="H16" s="5"/>
    </row>
    <row r="17">
      <c r="A17" s="3" t="str">
        <f t="shared" si="3"/>
        <v/>
      </c>
      <c r="B17" s="4"/>
      <c r="C17" s="4"/>
      <c r="D17" s="4"/>
      <c r="E17" s="4"/>
      <c r="F17" s="4"/>
      <c r="G17" s="4"/>
      <c r="H17" s="5"/>
    </row>
    <row r="18">
      <c r="A18" s="3" t="str">
        <f t="shared" si="3"/>
        <v/>
      </c>
      <c r="B18" s="4"/>
      <c r="C18" s="4"/>
      <c r="D18" s="4"/>
      <c r="E18" s="4"/>
      <c r="F18" s="4"/>
      <c r="G18" s="4"/>
      <c r="H18" s="5"/>
    </row>
    <row r="19">
      <c r="A19" s="3" t="str">
        <f t="shared" si="3"/>
        <v/>
      </c>
      <c r="B19" s="4"/>
      <c r="C19" s="4"/>
      <c r="D19" s="4"/>
      <c r="E19" s="4"/>
      <c r="F19" s="4"/>
      <c r="G19" s="4"/>
      <c r="H19" s="5"/>
    </row>
    <row r="20">
      <c r="A20" s="3" t="str">
        <f t="shared" si="3"/>
        <v/>
      </c>
      <c r="B20" s="4"/>
      <c r="C20" s="4"/>
      <c r="D20" s="4"/>
      <c r="E20" s="4"/>
      <c r="F20" s="4"/>
      <c r="G20" s="4"/>
      <c r="H20" s="5"/>
    </row>
    <row r="21">
      <c r="A21" s="3" t="str">
        <f t="shared" si="3"/>
        <v/>
      </c>
      <c r="B21" s="4"/>
      <c r="C21" s="4"/>
      <c r="D21" s="4"/>
      <c r="E21" s="4"/>
      <c r="F21" s="4"/>
      <c r="G21" s="4"/>
      <c r="H21" s="5"/>
    </row>
    <row r="22">
      <c r="A22" s="3"/>
      <c r="B22" s="4"/>
      <c r="C22" s="4"/>
      <c r="D22" s="4"/>
      <c r="E22" s="4"/>
      <c r="F22" s="4"/>
      <c r="G22" s="4"/>
      <c r="H22" s="5"/>
    </row>
    <row r="23">
      <c r="A23" s="3"/>
      <c r="B23" s="4"/>
      <c r="C23" s="4"/>
      <c r="D23" s="4"/>
      <c r="E23" s="4"/>
      <c r="F23" s="4"/>
      <c r="G23" s="4"/>
      <c r="H23" s="5"/>
    </row>
    <row r="24">
      <c r="A24" s="3"/>
      <c r="B24" s="4"/>
      <c r="C24" s="4"/>
      <c r="D24" s="4"/>
      <c r="E24" s="4"/>
      <c r="F24" s="4"/>
      <c r="G24" s="4"/>
      <c r="H24" s="5"/>
    </row>
    <row r="25">
      <c r="A25" s="3"/>
      <c r="B25" s="4"/>
      <c r="C25" s="4"/>
      <c r="D25" s="4"/>
      <c r="E25" s="4"/>
      <c r="F25" s="4"/>
      <c r="G25" s="4"/>
      <c r="H25" s="5"/>
    </row>
    <row r="26">
      <c r="A26" s="3"/>
      <c r="B26" s="4"/>
      <c r="C26" s="4"/>
      <c r="D26" s="4"/>
      <c r="E26" s="4"/>
      <c r="F26" s="4"/>
      <c r="G26" s="4"/>
      <c r="H26" s="5"/>
    </row>
    <row r="27">
      <c r="A27" s="3"/>
      <c r="B27" s="4"/>
      <c r="C27" s="4"/>
      <c r="D27" s="4"/>
      <c r="E27" s="4"/>
      <c r="F27" s="4"/>
      <c r="G27" s="4"/>
      <c r="H27" s="5"/>
    </row>
    <row r="28">
      <c r="A28" s="3"/>
      <c r="B28" s="4"/>
      <c r="C28" s="4"/>
      <c r="D28" s="4"/>
      <c r="E28" s="4"/>
      <c r="F28" s="4"/>
      <c r="G28" s="4"/>
      <c r="H28" s="5"/>
    </row>
    <row r="29">
      <c r="A29" s="3"/>
      <c r="B29" s="4"/>
      <c r="C29" s="4"/>
      <c r="D29" s="4"/>
      <c r="E29" s="4"/>
      <c r="F29" s="4"/>
      <c r="G29" s="4"/>
      <c r="H29" s="5"/>
    </row>
    <row r="30">
      <c r="A30" s="3"/>
      <c r="B30" s="4"/>
      <c r="C30" s="4"/>
      <c r="D30" s="4"/>
      <c r="E30" s="4"/>
      <c r="F30" s="4"/>
      <c r="G30" s="4"/>
      <c r="H30" s="5"/>
    </row>
    <row r="31">
      <c r="A31" s="3"/>
      <c r="B31" s="4"/>
      <c r="C31" s="4"/>
      <c r="D31" s="4"/>
      <c r="E31" s="4"/>
      <c r="F31" s="4"/>
      <c r="G31" s="4"/>
      <c r="H31" s="5"/>
    </row>
    <row r="32">
      <c r="A32" s="3"/>
      <c r="B32" s="4"/>
      <c r="C32" s="4"/>
      <c r="D32" s="4"/>
      <c r="E32" s="4"/>
      <c r="F32" s="4"/>
      <c r="G32" s="4"/>
      <c r="H32" s="5"/>
    </row>
    <row r="33">
      <c r="A33" s="3"/>
      <c r="B33" s="4"/>
      <c r="C33" s="4"/>
      <c r="D33" s="4"/>
      <c r="E33" s="4"/>
      <c r="F33" s="4"/>
      <c r="G33" s="4"/>
      <c r="H33" s="5"/>
    </row>
    <row r="34">
      <c r="A34" s="3"/>
      <c r="B34" s="4"/>
      <c r="C34" s="4"/>
      <c r="D34" s="4"/>
      <c r="E34" s="4"/>
      <c r="F34" s="4"/>
      <c r="G34" s="4"/>
      <c r="H34" s="5"/>
    </row>
    <row r="35">
      <c r="A35" s="3"/>
      <c r="B35" s="4"/>
      <c r="C35" s="4"/>
      <c r="D35" s="4"/>
      <c r="E35" s="4"/>
      <c r="F35" s="4"/>
      <c r="G35" s="4"/>
      <c r="H35" s="5"/>
    </row>
    <row r="36">
      <c r="A36" s="3"/>
      <c r="B36" s="4"/>
      <c r="C36" s="4"/>
      <c r="D36" s="4"/>
      <c r="E36" s="4"/>
      <c r="F36" s="4"/>
      <c r="G36" s="4"/>
      <c r="H36" s="5"/>
    </row>
    <row r="37">
      <c r="A37" s="3"/>
      <c r="B37" s="4"/>
      <c r="C37" s="4"/>
      <c r="D37" s="4"/>
      <c r="E37" s="4"/>
      <c r="F37" s="4"/>
      <c r="G37" s="4"/>
      <c r="H37" s="5"/>
    </row>
    <row r="38">
      <c r="A38" s="3"/>
      <c r="B38" s="4"/>
      <c r="C38" s="4"/>
      <c r="D38" s="4"/>
      <c r="E38" s="4"/>
      <c r="F38" s="4"/>
      <c r="G38" s="4"/>
      <c r="H38" s="5"/>
    </row>
    <row r="39">
      <c r="A39" s="3"/>
      <c r="B39" s="4"/>
      <c r="C39" s="4"/>
      <c r="D39" s="4"/>
      <c r="E39" s="4"/>
      <c r="F39" s="4"/>
      <c r="G39" s="4"/>
      <c r="H39" s="5"/>
    </row>
    <row r="40">
      <c r="A40" s="3"/>
      <c r="B40" s="4"/>
      <c r="C40" s="4"/>
      <c r="D40" s="4"/>
      <c r="E40" s="4"/>
      <c r="F40" s="4"/>
      <c r="G40" s="4"/>
      <c r="H40" s="5"/>
    </row>
    <row r="41">
      <c r="A41" s="3"/>
      <c r="B41" s="4"/>
      <c r="C41" s="4"/>
      <c r="D41" s="4"/>
      <c r="E41" s="4"/>
      <c r="F41" s="4"/>
      <c r="G41" s="4"/>
      <c r="H41" s="5"/>
    </row>
    <row r="42">
      <c r="A42" s="3"/>
      <c r="B42" s="4"/>
      <c r="C42" s="4"/>
      <c r="D42" s="4"/>
      <c r="E42" s="4"/>
      <c r="F42" s="4"/>
      <c r="G42" s="4"/>
      <c r="H42" s="5"/>
    </row>
    <row r="43">
      <c r="A43" s="3"/>
      <c r="B43" s="4"/>
      <c r="C43" s="4"/>
      <c r="D43" s="4"/>
      <c r="E43" s="4"/>
      <c r="F43" s="4"/>
      <c r="G43" s="4"/>
      <c r="H43" s="5"/>
    </row>
    <row r="44">
      <c r="A44" s="3"/>
      <c r="B44" s="4"/>
      <c r="C44" s="4"/>
      <c r="D44" s="4"/>
      <c r="E44" s="4"/>
      <c r="F44" s="4"/>
      <c r="G44" s="4"/>
      <c r="H44" s="5"/>
    </row>
    <row r="45">
      <c r="A45" s="3"/>
      <c r="B45" s="4"/>
      <c r="C45" s="4"/>
      <c r="D45" s="4"/>
      <c r="E45" s="4"/>
      <c r="F45" s="4"/>
      <c r="G45" s="4"/>
      <c r="H45" s="5"/>
    </row>
    <row r="46">
      <c r="A46" s="3"/>
      <c r="B46" s="4"/>
      <c r="C46" s="4"/>
      <c r="D46" s="4"/>
      <c r="E46" s="4"/>
      <c r="F46" s="4"/>
      <c r="G46" s="4"/>
      <c r="H46" s="5"/>
    </row>
    <row r="47">
      <c r="A47" s="3"/>
      <c r="B47" s="4"/>
      <c r="C47" s="4"/>
      <c r="D47" s="4"/>
      <c r="E47" s="4"/>
      <c r="F47" s="4"/>
      <c r="G47" s="4"/>
      <c r="H47" s="6"/>
    </row>
    <row r="48">
      <c r="A48" s="3"/>
      <c r="B48" s="4"/>
      <c r="C48" s="4"/>
      <c r="D48" s="4"/>
      <c r="E48" s="4"/>
      <c r="F48" s="4"/>
      <c r="G48" s="4"/>
      <c r="H48" s="6"/>
    </row>
    <row r="49">
      <c r="A49" s="3"/>
      <c r="B49" s="4"/>
      <c r="C49" s="4"/>
      <c r="D49" s="4"/>
      <c r="E49" s="4"/>
      <c r="F49" s="4"/>
      <c r="G49" s="4"/>
      <c r="H49" s="6"/>
    </row>
    <row r="50">
      <c r="A50" s="7"/>
      <c r="B50" s="4"/>
      <c r="C50" s="4"/>
      <c r="D50" s="4"/>
      <c r="E50" s="4"/>
      <c r="F50" s="4"/>
      <c r="G50" s="4"/>
      <c r="H50" s="7"/>
    </row>
    <row r="51">
      <c r="A51" s="7"/>
      <c r="B51" s="4"/>
      <c r="C51" s="4"/>
      <c r="D51" s="4"/>
      <c r="E51" s="4"/>
      <c r="F51" s="4"/>
      <c r="G51" s="4"/>
      <c r="H51" s="7"/>
    </row>
    <row r="52">
      <c r="A52" s="4"/>
      <c r="B52" s="4"/>
      <c r="C52" s="4"/>
      <c r="D52" s="4"/>
      <c r="E52" s="4"/>
      <c r="F52" s="4"/>
      <c r="G52" s="4"/>
      <c r="H52" s="7"/>
    </row>
    <row r="53">
      <c r="A53" s="4"/>
      <c r="B53" s="4"/>
      <c r="C53" s="4"/>
      <c r="D53" s="4"/>
      <c r="E53" s="4"/>
      <c r="F53" s="4"/>
      <c r="G53" s="4"/>
      <c r="H53" s="7"/>
    </row>
    <row r="54">
      <c r="A54" s="4"/>
      <c r="B54" s="4"/>
      <c r="C54" s="4"/>
      <c r="D54" s="4"/>
      <c r="E54" s="4"/>
      <c r="F54" s="4"/>
      <c r="G54" s="4"/>
      <c r="H54" s="7"/>
    </row>
    <row r="55">
      <c r="A55" s="4"/>
      <c r="B55" s="4"/>
      <c r="C55" s="4"/>
      <c r="D55" s="4"/>
      <c r="E55" s="4"/>
      <c r="F55" s="4"/>
      <c r="G55" s="4"/>
      <c r="H55" s="7"/>
    </row>
    <row r="56">
      <c r="A56" s="4"/>
      <c r="B56" s="4"/>
      <c r="C56" s="4"/>
      <c r="D56" s="4"/>
      <c r="E56" s="7"/>
      <c r="F56" s="4"/>
      <c r="G56" s="4"/>
      <c r="H56" s="7"/>
    </row>
    <row r="57">
      <c r="A57" s="4"/>
      <c r="B57" s="4"/>
      <c r="C57" s="4"/>
      <c r="D57" s="4"/>
      <c r="E57" s="7"/>
      <c r="F57" s="4"/>
      <c r="G57" s="4"/>
      <c r="H57" s="7"/>
    </row>
    <row r="58">
      <c r="A58" s="4"/>
      <c r="B58" s="4"/>
      <c r="C58" s="4"/>
      <c r="D58" s="4"/>
      <c r="E58" s="7"/>
      <c r="F58" s="4"/>
      <c r="G58" s="4"/>
      <c r="H58" s="7"/>
    </row>
    <row r="59">
      <c r="A59" s="4"/>
      <c r="B59" s="4"/>
      <c r="C59" s="4"/>
      <c r="D59" s="4"/>
      <c r="E59" s="7"/>
      <c r="F59" s="4"/>
      <c r="G59" s="4"/>
      <c r="H59" s="7"/>
    </row>
    <row r="60">
      <c r="A60" s="4"/>
      <c r="B60" s="4"/>
      <c r="C60" s="4"/>
      <c r="D60" s="4"/>
      <c r="E60" s="7"/>
      <c r="F60" s="4"/>
      <c r="G60" s="4"/>
      <c r="H60" s="7"/>
    </row>
    <row r="61">
      <c r="A61" s="4"/>
      <c r="B61" s="4"/>
      <c r="C61" s="4"/>
      <c r="D61" s="4"/>
      <c r="E61" s="7"/>
      <c r="F61" s="4"/>
      <c r="G61" s="4"/>
      <c r="H61" s="7"/>
    </row>
    <row r="62">
      <c r="A62" s="4"/>
      <c r="B62" s="4"/>
      <c r="C62" s="4"/>
      <c r="D62" s="4"/>
      <c r="E62" s="4"/>
      <c r="F62" s="4"/>
      <c r="G62" s="4"/>
      <c r="H62" s="7"/>
    </row>
    <row r="63">
      <c r="A63" s="4"/>
      <c r="B63" s="4"/>
      <c r="C63" s="4"/>
      <c r="D63" s="4"/>
      <c r="E63" s="4"/>
      <c r="F63" s="4"/>
      <c r="G63" s="4"/>
      <c r="H63" s="7"/>
    </row>
    <row r="64">
      <c r="A64" s="4"/>
      <c r="B64" s="4"/>
      <c r="C64" s="4"/>
      <c r="D64" s="4"/>
      <c r="E64" s="4"/>
      <c r="F64" s="4"/>
      <c r="G64" s="4"/>
      <c r="H64" s="7"/>
    </row>
    <row r="65">
      <c r="A65" s="4"/>
      <c r="B65" s="4"/>
      <c r="C65" s="4"/>
      <c r="D65" s="4"/>
      <c r="E65" s="4"/>
      <c r="F65" s="4"/>
      <c r="G65" s="4"/>
      <c r="H65" s="7"/>
    </row>
    <row r="66">
      <c r="A66" s="4"/>
      <c r="B66" s="4"/>
      <c r="C66" s="4"/>
      <c r="D66" s="4"/>
      <c r="E66" s="4"/>
      <c r="F66" s="4"/>
      <c r="G66" s="4"/>
      <c r="H66" s="7"/>
    </row>
    <row r="67">
      <c r="A67" s="4"/>
      <c r="B67" s="4"/>
      <c r="C67" s="4"/>
      <c r="D67" s="4"/>
      <c r="E67" s="4"/>
      <c r="F67" s="4"/>
      <c r="G67" s="4"/>
      <c r="H67" s="7"/>
    </row>
    <row r="68">
      <c r="A68" s="4"/>
      <c r="B68" s="4"/>
      <c r="C68" s="4"/>
      <c r="D68" s="4"/>
      <c r="E68" s="4"/>
      <c r="F68" s="4"/>
      <c r="G68" s="4"/>
      <c r="H68" s="7"/>
    </row>
    <row r="69">
      <c r="A69" s="4"/>
      <c r="B69" s="4"/>
      <c r="C69" s="4"/>
      <c r="D69" s="4"/>
      <c r="E69" s="4"/>
      <c r="F69" s="4"/>
      <c r="G69" s="4"/>
      <c r="H69" s="7"/>
    </row>
    <row r="70">
      <c r="A70" s="4"/>
      <c r="B70" s="4"/>
      <c r="C70" s="4"/>
      <c r="D70" s="4"/>
      <c r="E70" s="4"/>
      <c r="F70" s="4"/>
      <c r="G70" s="4"/>
      <c r="H70" s="7"/>
    </row>
    <row r="71">
      <c r="A71" s="4"/>
      <c r="B71" s="4"/>
      <c r="C71" s="4"/>
      <c r="D71" s="4"/>
      <c r="E71" s="4"/>
      <c r="F71" s="4"/>
      <c r="G71" s="4"/>
      <c r="H71" s="7"/>
    </row>
    <row r="72">
      <c r="A72" s="4"/>
      <c r="B72" s="4"/>
      <c r="C72" s="4"/>
      <c r="D72" s="4"/>
      <c r="E72" s="4"/>
      <c r="F72" s="4"/>
      <c r="G72" s="4"/>
      <c r="H72" s="7"/>
    </row>
    <row r="73">
      <c r="A73" s="4"/>
      <c r="B73" s="4"/>
      <c r="C73" s="4"/>
      <c r="D73" s="4"/>
      <c r="E73" s="4"/>
      <c r="F73" s="4"/>
      <c r="G73" s="4"/>
      <c r="H73" s="7"/>
    </row>
    <row r="74">
      <c r="A74" s="4"/>
      <c r="B74" s="4"/>
      <c r="C74" s="4"/>
      <c r="D74" s="4"/>
      <c r="E74" s="4"/>
      <c r="F74" s="4"/>
      <c r="G74" s="4"/>
      <c r="H74" s="7"/>
    </row>
    <row r="75">
      <c r="A75" s="4"/>
      <c r="B75" s="4"/>
      <c r="C75" s="4"/>
      <c r="D75" s="4"/>
      <c r="E75" s="4"/>
      <c r="F75" s="4"/>
      <c r="G75" s="4"/>
      <c r="H75" s="7"/>
    </row>
    <row r="76">
      <c r="A76" s="4"/>
      <c r="B76" s="4"/>
      <c r="C76" s="4"/>
      <c r="D76" s="4"/>
      <c r="E76" s="4"/>
      <c r="F76" s="4"/>
      <c r="G76" s="4"/>
      <c r="H76" s="7"/>
    </row>
    <row r="77">
      <c r="A77" s="4"/>
      <c r="B77" s="4"/>
      <c r="C77" s="4"/>
      <c r="D77" s="4"/>
      <c r="E77" s="4"/>
      <c r="F77" s="4"/>
      <c r="G77" s="4"/>
      <c r="H77" s="7"/>
    </row>
    <row r="78">
      <c r="A78" s="4"/>
      <c r="B78" s="4"/>
      <c r="C78" s="4"/>
      <c r="D78" s="4"/>
      <c r="E78" s="4"/>
      <c r="F78" s="4"/>
      <c r="G78" s="4"/>
      <c r="H78" s="7"/>
    </row>
    <row r="79">
      <c r="A79" s="4"/>
      <c r="B79" s="4"/>
      <c r="C79" s="4"/>
      <c r="D79" s="4"/>
      <c r="E79" s="4"/>
      <c r="F79" s="4"/>
      <c r="G79" s="4"/>
      <c r="H79" s="7"/>
    </row>
    <row r="80">
      <c r="A80" s="4"/>
      <c r="B80" s="4"/>
      <c r="C80" s="4"/>
      <c r="D80" s="4"/>
      <c r="E80" s="4"/>
      <c r="F80" s="4"/>
      <c r="G80" s="4"/>
      <c r="H80" s="7"/>
    </row>
    <row r="81">
      <c r="A81" s="4"/>
      <c r="B81" s="4"/>
      <c r="C81" s="4"/>
      <c r="D81" s="4"/>
      <c r="E81" s="4"/>
      <c r="F81" s="4"/>
      <c r="G81" s="4"/>
      <c r="H81" s="7"/>
    </row>
    <row r="82">
      <c r="A82" s="4"/>
      <c r="B82" s="8"/>
      <c r="C82" s="4"/>
      <c r="D82" s="7"/>
      <c r="E82" s="4"/>
      <c r="F82" s="4"/>
      <c r="G82" s="4"/>
      <c r="H82" s="7"/>
    </row>
    <row r="83">
      <c r="A83" s="4"/>
      <c r="B83" s="4"/>
      <c r="C83" s="4"/>
      <c r="D83" s="7"/>
      <c r="E83" s="4"/>
      <c r="F83" s="4"/>
      <c r="G83" s="4"/>
      <c r="H83" s="7"/>
    </row>
    <row r="84">
      <c r="A84" s="4"/>
      <c r="B84" s="4"/>
      <c r="C84" s="4"/>
      <c r="D84" s="7"/>
      <c r="E84" s="4"/>
      <c r="F84" s="4"/>
      <c r="G84" s="4"/>
      <c r="H84" s="7"/>
    </row>
    <row r="85">
      <c r="A85" s="4"/>
      <c r="B85" s="4"/>
      <c r="C85" s="4"/>
      <c r="D85" s="7"/>
      <c r="E85" s="4"/>
      <c r="F85" s="4"/>
      <c r="G85" s="4"/>
      <c r="H85" s="7"/>
    </row>
    <row r="86">
      <c r="A86" s="4"/>
      <c r="B86" s="4"/>
      <c r="C86" s="4"/>
      <c r="D86" s="7"/>
      <c r="E86" s="4"/>
      <c r="F86" s="4"/>
      <c r="G86" s="4"/>
      <c r="H86" s="7"/>
    </row>
    <row r="87">
      <c r="A87" s="4"/>
      <c r="B87" s="4"/>
      <c r="C87" s="4"/>
      <c r="D87" s="7"/>
      <c r="E87" s="4"/>
      <c r="F87" s="4"/>
      <c r="G87" s="4"/>
      <c r="H87" s="7"/>
    </row>
    <row r="88">
      <c r="A88" s="4"/>
      <c r="B88" s="4"/>
      <c r="C88" s="4"/>
      <c r="D88" s="7"/>
      <c r="E88" s="4"/>
      <c r="F88" s="4"/>
      <c r="G88" s="4"/>
      <c r="H88" s="7"/>
    </row>
    <row r="89">
      <c r="A89" s="4"/>
      <c r="B89" s="4"/>
      <c r="C89" s="4"/>
      <c r="D89" s="4"/>
      <c r="E89" s="4"/>
      <c r="F89" s="4"/>
      <c r="G89" s="4"/>
      <c r="H89" s="4"/>
    </row>
    <row r="90">
      <c r="A90" s="4"/>
      <c r="B90" s="4"/>
      <c r="C90" s="4"/>
      <c r="D90" s="7"/>
      <c r="E90" s="4"/>
      <c r="F90" s="4"/>
      <c r="G90" s="4"/>
      <c r="H90" s="7"/>
    </row>
    <row r="91">
      <c r="A91" s="4"/>
      <c r="B91" s="4"/>
      <c r="C91" s="4"/>
      <c r="D91" s="4"/>
      <c r="E91" s="4"/>
      <c r="F91" s="4"/>
      <c r="G91" s="4"/>
      <c r="H91" s="4"/>
      <c r="I91" s="4"/>
    </row>
    <row r="92">
      <c r="A92" s="4"/>
      <c r="B92" s="4"/>
      <c r="C92" s="4"/>
      <c r="D92" s="7"/>
      <c r="E92" s="4"/>
      <c r="F92" s="4"/>
      <c r="G92" s="4"/>
      <c r="H92" s="7"/>
    </row>
    <row r="93">
      <c r="A93" s="4"/>
      <c r="B93" s="4"/>
      <c r="C93" s="4"/>
      <c r="D93" s="7"/>
      <c r="E93" s="7"/>
      <c r="F93" s="4"/>
      <c r="G93" s="4"/>
      <c r="H93" s="7"/>
    </row>
    <row r="94">
      <c r="A94" s="4"/>
      <c r="B94" s="4"/>
      <c r="C94" s="4"/>
      <c r="D94" s="7"/>
      <c r="E94" s="4"/>
      <c r="F94" s="4"/>
      <c r="G94" s="4"/>
      <c r="H94" s="7"/>
    </row>
    <row r="95">
      <c r="A95" s="4"/>
      <c r="B95" s="4"/>
      <c r="C95" s="4"/>
      <c r="D95" s="7"/>
      <c r="E95" s="4"/>
      <c r="F95" s="4"/>
      <c r="G95" s="4"/>
      <c r="H95" s="7"/>
    </row>
    <row r="96">
      <c r="A96" s="4"/>
      <c r="B96" s="4"/>
      <c r="C96" s="4"/>
      <c r="D96" s="7"/>
      <c r="E96" s="4"/>
      <c r="F96" s="4"/>
      <c r="G96" s="4"/>
      <c r="H96" s="7"/>
    </row>
    <row r="97">
      <c r="A97" s="4"/>
      <c r="B97" s="4"/>
      <c r="C97" s="4"/>
      <c r="D97" s="7"/>
      <c r="E97" s="4"/>
      <c r="F97" s="4"/>
      <c r="G97" s="4"/>
      <c r="H97" s="7"/>
    </row>
    <row r="98">
      <c r="A98" s="4"/>
      <c r="B98" s="4"/>
      <c r="C98" s="4"/>
      <c r="D98" s="7"/>
      <c r="E98" s="4"/>
      <c r="F98" s="4"/>
      <c r="G98" s="4"/>
      <c r="H98" s="7"/>
    </row>
    <row r="99">
      <c r="A99" s="4"/>
      <c r="B99" s="4"/>
      <c r="C99" s="4"/>
      <c r="D99" s="7"/>
      <c r="E99" s="4"/>
      <c r="F99" s="4"/>
      <c r="G99" s="4"/>
      <c r="H99" s="7"/>
      <c r="I99" s="9"/>
    </row>
    <row r="100">
      <c r="A100" s="4"/>
      <c r="B100" s="4"/>
      <c r="C100" s="4"/>
      <c r="D100" s="4"/>
      <c r="E100" s="4"/>
      <c r="F100" s="4"/>
      <c r="G100" s="4"/>
      <c r="H100" s="4"/>
    </row>
    <row r="101">
      <c r="A101" s="4"/>
      <c r="B101" s="4"/>
      <c r="C101" s="4"/>
      <c r="D101" s="4"/>
      <c r="E101" s="4"/>
      <c r="F101" s="4"/>
      <c r="G101" s="4"/>
      <c r="H101" s="7"/>
    </row>
    <row r="102">
      <c r="A102" s="4"/>
      <c r="B102" s="4"/>
      <c r="C102" s="4"/>
      <c r="D102" s="4"/>
      <c r="E102" s="4"/>
      <c r="F102" s="4"/>
      <c r="G102" s="4"/>
      <c r="H102" s="7"/>
    </row>
    <row r="103">
      <c r="A103" s="4"/>
      <c r="B103" s="4"/>
      <c r="C103" s="4"/>
      <c r="D103" s="7"/>
      <c r="E103" s="4"/>
      <c r="F103" s="4"/>
      <c r="G103" s="4"/>
      <c r="H103" s="7"/>
    </row>
    <row r="104">
      <c r="A104" s="4"/>
      <c r="B104" s="4"/>
      <c r="C104" s="4"/>
      <c r="D104" s="7"/>
      <c r="E104" s="4"/>
      <c r="F104" s="4"/>
      <c r="G104" s="4"/>
      <c r="H104" s="7"/>
    </row>
    <row r="105">
      <c r="A105" s="4"/>
      <c r="B105" s="4"/>
      <c r="C105" s="4"/>
      <c r="D105" s="7"/>
      <c r="E105" s="4"/>
      <c r="F105" s="4"/>
      <c r="G105" s="4"/>
      <c r="H105" s="7"/>
    </row>
    <row r="106">
      <c r="A106" s="4"/>
      <c r="B106" s="4"/>
      <c r="C106" s="4"/>
      <c r="D106" s="7"/>
      <c r="E106" s="4"/>
      <c r="F106" s="4"/>
      <c r="G106" s="7"/>
      <c r="H106" s="7"/>
      <c r="I106" s="4"/>
    </row>
    <row r="107">
      <c r="A107" s="4" t="str">
        <f t="shared" ref="A107:A160" si="4">IF(B104="","",COUNTA($B$2:B107))</f>
        <v/>
      </c>
      <c r="B107" s="7"/>
      <c r="C107" s="7"/>
      <c r="D107" s="7"/>
      <c r="E107" s="7"/>
      <c r="F107" s="7"/>
      <c r="G107" s="7"/>
      <c r="H107" s="7"/>
    </row>
    <row r="108">
      <c r="A108" s="4" t="str">
        <f t="shared" si="4"/>
        <v/>
      </c>
      <c r="B108" s="7"/>
      <c r="C108" s="7"/>
      <c r="D108" s="7"/>
      <c r="E108" s="7"/>
      <c r="F108" s="7"/>
      <c r="G108" s="7"/>
      <c r="H108" s="7"/>
    </row>
    <row r="109">
      <c r="A109" s="4" t="str">
        <f t="shared" si="4"/>
        <v/>
      </c>
      <c r="B109" s="7"/>
      <c r="C109" s="7"/>
      <c r="D109" s="7"/>
      <c r="E109" s="7"/>
      <c r="F109" s="7"/>
      <c r="G109" s="7"/>
      <c r="H109" s="7"/>
    </row>
    <row r="110">
      <c r="A110" s="4" t="str">
        <f t="shared" si="4"/>
        <v/>
      </c>
      <c r="B110" s="7"/>
      <c r="C110" s="7"/>
      <c r="D110" s="7"/>
      <c r="E110" s="7"/>
      <c r="F110" s="7"/>
      <c r="G110" s="7"/>
      <c r="H110" s="7"/>
    </row>
    <row r="111">
      <c r="A111" s="4" t="str">
        <f t="shared" si="4"/>
        <v/>
      </c>
      <c r="B111" s="7"/>
      <c r="C111" s="7"/>
      <c r="D111" s="7"/>
      <c r="E111" s="7"/>
      <c r="F111" s="7"/>
      <c r="G111" s="7"/>
      <c r="H111" s="7"/>
    </row>
    <row r="112">
      <c r="A112" s="4" t="str">
        <f t="shared" si="4"/>
        <v/>
      </c>
      <c r="B112" s="7"/>
      <c r="C112" s="7"/>
      <c r="D112" s="7"/>
      <c r="E112" s="7"/>
      <c r="F112" s="7"/>
      <c r="G112" s="7"/>
      <c r="H112" s="7"/>
    </row>
    <row r="113">
      <c r="A113" s="4" t="str">
        <f t="shared" si="4"/>
        <v/>
      </c>
      <c r="B113" s="7"/>
      <c r="C113" s="7"/>
      <c r="D113" s="7"/>
      <c r="E113" s="7"/>
      <c r="F113" s="7"/>
      <c r="G113" s="7"/>
      <c r="H113" s="7"/>
    </row>
    <row r="114">
      <c r="A114" s="4" t="str">
        <f t="shared" si="4"/>
        <v/>
      </c>
      <c r="B114" s="7"/>
      <c r="C114" s="7"/>
      <c r="D114" s="7"/>
      <c r="E114" s="7"/>
      <c r="F114" s="7"/>
      <c r="G114" s="7"/>
      <c r="H114" s="7"/>
    </row>
    <row r="115">
      <c r="A115" s="4" t="str">
        <f t="shared" si="4"/>
        <v/>
      </c>
      <c r="B115" s="7"/>
      <c r="C115" s="7"/>
      <c r="D115" s="7"/>
      <c r="E115" s="7"/>
      <c r="F115" s="7"/>
      <c r="G115" s="7"/>
      <c r="H115" s="7"/>
    </row>
    <row r="116">
      <c r="A116" s="4" t="str">
        <f t="shared" si="4"/>
        <v/>
      </c>
      <c r="B116" s="7"/>
      <c r="C116" s="7"/>
      <c r="D116" s="7"/>
      <c r="E116" s="7"/>
      <c r="F116" s="7"/>
      <c r="G116" s="7"/>
      <c r="H116" s="7"/>
    </row>
    <row r="117">
      <c r="A117" s="4" t="str">
        <f t="shared" si="4"/>
        <v/>
      </c>
      <c r="B117" s="7"/>
      <c r="C117" s="7"/>
      <c r="D117" s="7"/>
      <c r="E117" s="7"/>
      <c r="F117" s="7"/>
      <c r="G117" s="7"/>
      <c r="H117" s="7"/>
    </row>
    <row r="118">
      <c r="A118" s="4" t="str">
        <f t="shared" si="4"/>
        <v/>
      </c>
      <c r="B118" s="7"/>
      <c r="C118" s="7"/>
      <c r="D118" s="7"/>
      <c r="E118" s="7"/>
      <c r="F118" s="7"/>
      <c r="G118" s="7"/>
      <c r="H118" s="7"/>
    </row>
    <row r="119">
      <c r="A119" s="4" t="str">
        <f t="shared" si="4"/>
        <v/>
      </c>
      <c r="D119" s="10"/>
    </row>
    <row r="120">
      <c r="A120" s="4" t="str">
        <f t="shared" si="4"/>
        <v/>
      </c>
      <c r="D120" s="10"/>
    </row>
    <row r="121">
      <c r="A121" s="4" t="str">
        <f t="shared" si="4"/>
        <v/>
      </c>
      <c r="D121" s="10"/>
    </row>
    <row r="122">
      <c r="A122" s="4" t="str">
        <f t="shared" si="4"/>
        <v/>
      </c>
      <c r="D122" s="10"/>
    </row>
    <row r="123">
      <c r="A123" s="4" t="str">
        <f t="shared" si="4"/>
        <v/>
      </c>
      <c r="D123" s="10"/>
    </row>
    <row r="124">
      <c r="A124" s="4" t="str">
        <f t="shared" si="4"/>
        <v/>
      </c>
      <c r="D124" s="10"/>
    </row>
    <row r="125">
      <c r="A125" s="4" t="str">
        <f t="shared" si="4"/>
        <v/>
      </c>
      <c r="D125" s="10"/>
    </row>
    <row r="126">
      <c r="A126" s="4" t="str">
        <f t="shared" si="4"/>
        <v/>
      </c>
      <c r="D126" s="10"/>
    </row>
    <row r="127">
      <c r="A127" s="4" t="str">
        <f t="shared" si="4"/>
        <v/>
      </c>
      <c r="D127" s="10"/>
    </row>
    <row r="128">
      <c r="A128" s="4" t="str">
        <f t="shared" si="4"/>
        <v/>
      </c>
      <c r="D128" s="10"/>
    </row>
    <row r="129">
      <c r="A129" s="4" t="str">
        <f t="shared" si="4"/>
        <v/>
      </c>
      <c r="D129" s="10"/>
    </row>
    <row r="130">
      <c r="A130" s="4" t="str">
        <f t="shared" si="4"/>
        <v/>
      </c>
      <c r="D130" s="10"/>
    </row>
    <row r="131">
      <c r="A131" s="4" t="str">
        <f t="shared" si="4"/>
        <v/>
      </c>
      <c r="D131" s="10"/>
    </row>
    <row r="132">
      <c r="A132" s="4" t="str">
        <f t="shared" si="4"/>
        <v/>
      </c>
      <c r="D132" s="10"/>
    </row>
    <row r="133">
      <c r="A133" s="4" t="str">
        <f t="shared" si="4"/>
        <v/>
      </c>
      <c r="D133" s="10"/>
    </row>
    <row r="134">
      <c r="A134" s="4" t="str">
        <f t="shared" si="4"/>
        <v/>
      </c>
      <c r="D134" s="10"/>
    </row>
    <row r="135">
      <c r="A135" s="4" t="str">
        <f t="shared" si="4"/>
        <v/>
      </c>
      <c r="D135" s="10"/>
    </row>
    <row r="136">
      <c r="A136" s="4" t="str">
        <f t="shared" si="4"/>
        <v/>
      </c>
      <c r="D136" s="10"/>
    </row>
    <row r="137">
      <c r="A137" s="4" t="str">
        <f t="shared" si="4"/>
        <v/>
      </c>
      <c r="D137" s="10"/>
    </row>
    <row r="138">
      <c r="A138" s="4" t="str">
        <f t="shared" si="4"/>
        <v/>
      </c>
      <c r="D138" s="10"/>
    </row>
    <row r="139">
      <c r="A139" s="4" t="str">
        <f t="shared" si="4"/>
        <v/>
      </c>
      <c r="D139" s="10"/>
    </row>
    <row r="140">
      <c r="A140" s="4" t="str">
        <f t="shared" si="4"/>
        <v/>
      </c>
      <c r="D140" s="10"/>
    </row>
    <row r="141">
      <c r="A141" s="4" t="str">
        <f t="shared" si="4"/>
        <v/>
      </c>
      <c r="D141" s="10"/>
    </row>
    <row r="142">
      <c r="A142" s="4" t="str">
        <f t="shared" si="4"/>
        <v/>
      </c>
      <c r="D142" s="10"/>
    </row>
    <row r="143">
      <c r="A143" s="4" t="str">
        <f t="shared" si="4"/>
        <v/>
      </c>
      <c r="D143" s="10"/>
    </row>
    <row r="144">
      <c r="A144" s="4" t="str">
        <f t="shared" si="4"/>
        <v/>
      </c>
      <c r="D144" s="10"/>
    </row>
    <row r="145">
      <c r="A145" s="4" t="str">
        <f t="shared" si="4"/>
        <v/>
      </c>
      <c r="D145" s="10"/>
    </row>
    <row r="146">
      <c r="A146" s="4" t="str">
        <f t="shared" si="4"/>
        <v/>
      </c>
      <c r="D146" s="10"/>
    </row>
    <row r="147">
      <c r="A147" s="4" t="str">
        <f t="shared" si="4"/>
        <v/>
      </c>
      <c r="D147" s="10"/>
    </row>
    <row r="148">
      <c r="A148" s="4" t="str">
        <f t="shared" si="4"/>
        <v/>
      </c>
      <c r="D148" s="10"/>
    </row>
    <row r="149">
      <c r="A149" s="4" t="str">
        <f t="shared" si="4"/>
        <v/>
      </c>
      <c r="D149" s="10"/>
    </row>
    <row r="150">
      <c r="A150" s="4" t="str">
        <f t="shared" si="4"/>
        <v/>
      </c>
      <c r="D150" s="10"/>
    </row>
    <row r="151">
      <c r="A151" s="4" t="str">
        <f t="shared" si="4"/>
        <v/>
      </c>
      <c r="D151" s="10"/>
    </row>
    <row r="152">
      <c r="A152" s="4" t="str">
        <f t="shared" si="4"/>
        <v/>
      </c>
      <c r="D152" s="10"/>
    </row>
    <row r="153">
      <c r="A153" s="4" t="str">
        <f t="shared" si="4"/>
        <v/>
      </c>
      <c r="D153" s="10"/>
    </row>
    <row r="154">
      <c r="A154" s="4" t="str">
        <f t="shared" si="4"/>
        <v/>
      </c>
      <c r="D154" s="10"/>
    </row>
    <row r="155">
      <c r="A155" s="4" t="str">
        <f t="shared" si="4"/>
        <v/>
      </c>
      <c r="D155" s="10"/>
    </row>
    <row r="156">
      <c r="A156" s="4" t="str">
        <f t="shared" si="4"/>
        <v/>
      </c>
      <c r="D156" s="10"/>
    </row>
    <row r="157">
      <c r="A157" s="4" t="str">
        <f t="shared" si="4"/>
        <v/>
      </c>
      <c r="D157" s="10"/>
    </row>
    <row r="158">
      <c r="A158" s="4" t="str">
        <f t="shared" si="4"/>
        <v/>
      </c>
      <c r="D158" s="10"/>
    </row>
    <row r="159">
      <c r="A159" s="4" t="str">
        <f t="shared" si="4"/>
        <v/>
      </c>
      <c r="D159" s="10"/>
    </row>
    <row r="160">
      <c r="A160" s="4" t="str">
        <f t="shared" si="4"/>
        <v/>
      </c>
      <c r="D160" s="10"/>
    </row>
    <row r="161">
      <c r="D161" s="10"/>
    </row>
    <row r="162">
      <c r="D162" s="10"/>
    </row>
    <row r="163">
      <c r="D163" s="10"/>
    </row>
    <row r="164">
      <c r="D164" s="10"/>
    </row>
    <row r="165">
      <c r="D165" s="10"/>
    </row>
    <row r="166">
      <c r="D166" s="10"/>
    </row>
    <row r="167">
      <c r="D167" s="10"/>
    </row>
    <row r="168">
      <c r="D168" s="10"/>
    </row>
    <row r="169">
      <c r="D169" s="10"/>
    </row>
    <row r="170">
      <c r="D170" s="10"/>
    </row>
    <row r="171">
      <c r="D171" s="10"/>
    </row>
    <row r="172">
      <c r="D172" s="10"/>
    </row>
    <row r="173">
      <c r="D173" s="10"/>
    </row>
    <row r="174">
      <c r="D174" s="10"/>
    </row>
    <row r="175">
      <c r="D175" s="10"/>
    </row>
    <row r="176">
      <c r="D176" s="10"/>
    </row>
    <row r="177">
      <c r="D177" s="10"/>
    </row>
    <row r="178">
      <c r="D178" s="10"/>
    </row>
    <row r="179">
      <c r="D179" s="10"/>
    </row>
    <row r="180">
      <c r="D180" s="10"/>
    </row>
    <row r="181">
      <c r="D181" s="10"/>
    </row>
    <row r="182">
      <c r="D182" s="10"/>
    </row>
    <row r="183">
      <c r="D183" s="10"/>
    </row>
    <row r="184">
      <c r="D184" s="10"/>
    </row>
    <row r="185">
      <c r="D185" s="10"/>
    </row>
    <row r="186">
      <c r="D186" s="10"/>
    </row>
    <row r="187">
      <c r="D187" s="10"/>
    </row>
    <row r="188">
      <c r="D188" s="10"/>
    </row>
    <row r="189">
      <c r="D189" s="10"/>
    </row>
    <row r="190">
      <c r="D190" s="10"/>
    </row>
    <row r="191">
      <c r="D191" s="10"/>
    </row>
    <row r="192">
      <c r="D192" s="10"/>
    </row>
    <row r="193">
      <c r="D193" s="10"/>
    </row>
    <row r="194">
      <c r="D194" s="10"/>
    </row>
    <row r="195">
      <c r="D195" s="10"/>
    </row>
    <row r="196">
      <c r="D196" s="10"/>
    </row>
    <row r="197">
      <c r="D197" s="10"/>
    </row>
    <row r="198">
      <c r="D198" s="10"/>
    </row>
    <row r="199">
      <c r="D199" s="10"/>
    </row>
    <row r="200">
      <c r="D200" s="10"/>
    </row>
    <row r="201">
      <c r="D201" s="10"/>
    </row>
    <row r="202">
      <c r="D202" s="10"/>
    </row>
    <row r="203">
      <c r="D203" s="10"/>
    </row>
    <row r="204">
      <c r="D204" s="10"/>
    </row>
    <row r="205">
      <c r="D205" s="10"/>
    </row>
    <row r="206">
      <c r="D206" s="10"/>
    </row>
    <row r="207">
      <c r="D207" s="10"/>
    </row>
    <row r="208">
      <c r="D208" s="10"/>
    </row>
    <row r="209">
      <c r="D209" s="10"/>
    </row>
    <row r="210">
      <c r="D210" s="10"/>
    </row>
    <row r="211">
      <c r="D211" s="10"/>
    </row>
    <row r="212">
      <c r="D212" s="10"/>
    </row>
    <row r="213">
      <c r="D213" s="10"/>
    </row>
    <row r="214">
      <c r="D214" s="10"/>
    </row>
    <row r="215">
      <c r="D215" s="10"/>
    </row>
    <row r="216">
      <c r="D216" s="10"/>
    </row>
    <row r="217">
      <c r="D217" s="10"/>
    </row>
    <row r="218">
      <c r="D218" s="10"/>
    </row>
    <row r="219">
      <c r="D219" s="10"/>
    </row>
    <row r="220">
      <c r="D220" s="10"/>
    </row>
    <row r="221">
      <c r="D221" s="10"/>
    </row>
    <row r="222">
      <c r="D222" s="10"/>
    </row>
    <row r="223">
      <c r="D223" s="10"/>
    </row>
    <row r="224">
      <c r="D224" s="10"/>
    </row>
    <row r="225">
      <c r="D225" s="10"/>
    </row>
    <row r="226">
      <c r="D226" s="10"/>
    </row>
    <row r="227">
      <c r="D227" s="10"/>
    </row>
    <row r="228">
      <c r="D228" s="10"/>
    </row>
    <row r="229">
      <c r="D229" s="10"/>
    </row>
    <row r="230">
      <c r="D230" s="10"/>
    </row>
    <row r="231">
      <c r="D231" s="10"/>
    </row>
    <row r="232">
      <c r="D232" s="10"/>
    </row>
    <row r="233">
      <c r="D233" s="10"/>
    </row>
    <row r="234">
      <c r="D234" s="10"/>
    </row>
    <row r="235">
      <c r="D235" s="10"/>
    </row>
    <row r="236">
      <c r="D236" s="10"/>
    </row>
    <row r="237">
      <c r="D237" s="10"/>
    </row>
    <row r="238">
      <c r="D238" s="10"/>
    </row>
    <row r="239">
      <c r="D239" s="10"/>
    </row>
    <row r="240">
      <c r="D240" s="10"/>
    </row>
    <row r="241">
      <c r="D241" s="10"/>
    </row>
    <row r="242">
      <c r="D242" s="10"/>
    </row>
    <row r="243">
      <c r="D243" s="10"/>
    </row>
    <row r="244">
      <c r="D244" s="10"/>
    </row>
    <row r="245">
      <c r="D245" s="10"/>
    </row>
    <row r="246">
      <c r="D246" s="10"/>
    </row>
    <row r="247">
      <c r="D247" s="10"/>
    </row>
    <row r="248">
      <c r="D248" s="10"/>
    </row>
    <row r="249">
      <c r="D249" s="10"/>
    </row>
    <row r="250">
      <c r="D250" s="10"/>
    </row>
    <row r="251">
      <c r="D251" s="10"/>
    </row>
    <row r="252">
      <c r="D252" s="10"/>
    </row>
    <row r="253">
      <c r="D253" s="10"/>
    </row>
    <row r="254">
      <c r="D254" s="10"/>
    </row>
    <row r="255">
      <c r="D255" s="10"/>
    </row>
    <row r="256">
      <c r="D256" s="10"/>
    </row>
    <row r="257">
      <c r="D257" s="10"/>
    </row>
    <row r="258">
      <c r="D258" s="10"/>
    </row>
    <row r="259">
      <c r="D259" s="10"/>
    </row>
    <row r="260">
      <c r="D260" s="10"/>
    </row>
    <row r="261">
      <c r="D261" s="10"/>
    </row>
    <row r="262">
      <c r="D262" s="10"/>
    </row>
    <row r="263">
      <c r="D263" s="10"/>
    </row>
    <row r="264">
      <c r="D264" s="10"/>
    </row>
    <row r="265">
      <c r="D265" s="10"/>
    </row>
    <row r="266">
      <c r="D266" s="10"/>
    </row>
    <row r="267">
      <c r="D267" s="10"/>
    </row>
    <row r="268">
      <c r="D268" s="10"/>
    </row>
    <row r="269">
      <c r="D269" s="10"/>
    </row>
    <row r="270">
      <c r="D270" s="10"/>
    </row>
    <row r="271">
      <c r="D271" s="10"/>
    </row>
    <row r="272">
      <c r="D272" s="10"/>
    </row>
    <row r="273">
      <c r="D273" s="10"/>
    </row>
    <row r="274">
      <c r="D274" s="10"/>
    </row>
    <row r="275">
      <c r="D275" s="10"/>
    </row>
    <row r="276">
      <c r="D276" s="10"/>
    </row>
    <row r="277">
      <c r="D277" s="10"/>
    </row>
    <row r="278">
      <c r="D278" s="10"/>
    </row>
    <row r="279">
      <c r="D279" s="10"/>
    </row>
    <row r="280">
      <c r="D280" s="10"/>
    </row>
    <row r="281">
      <c r="D281" s="10"/>
    </row>
    <row r="282">
      <c r="D282" s="10"/>
    </row>
    <row r="283">
      <c r="D283" s="10"/>
    </row>
    <row r="284">
      <c r="D284" s="10"/>
    </row>
    <row r="285">
      <c r="D285" s="10"/>
    </row>
    <row r="286">
      <c r="D286" s="10"/>
    </row>
    <row r="287">
      <c r="D287" s="10"/>
    </row>
    <row r="288">
      <c r="D288" s="10"/>
    </row>
    <row r="289">
      <c r="D289" s="10"/>
    </row>
    <row r="290">
      <c r="D290" s="10"/>
    </row>
    <row r="291">
      <c r="D291" s="10"/>
    </row>
    <row r="292">
      <c r="D292" s="10"/>
    </row>
    <row r="293">
      <c r="D293" s="10"/>
    </row>
    <row r="294">
      <c r="D294" s="10"/>
    </row>
    <row r="295">
      <c r="D295" s="10"/>
    </row>
    <row r="296">
      <c r="D296" s="10"/>
    </row>
    <row r="297">
      <c r="D297" s="10"/>
    </row>
    <row r="298">
      <c r="D298" s="10"/>
    </row>
    <row r="299">
      <c r="D299" s="10"/>
    </row>
    <row r="300">
      <c r="D300" s="10"/>
    </row>
    <row r="301">
      <c r="D301" s="10"/>
    </row>
    <row r="302">
      <c r="D302" s="10"/>
    </row>
    <row r="303">
      <c r="D303" s="10"/>
    </row>
    <row r="304">
      <c r="D304" s="10"/>
    </row>
    <row r="305">
      <c r="D305" s="10"/>
    </row>
    <row r="306">
      <c r="D306" s="10"/>
    </row>
    <row r="307">
      <c r="D307" s="10"/>
    </row>
    <row r="308">
      <c r="D308" s="10"/>
    </row>
    <row r="309">
      <c r="D309" s="10"/>
    </row>
    <row r="310">
      <c r="D310" s="10"/>
    </row>
    <row r="311">
      <c r="D311" s="10"/>
    </row>
    <row r="312">
      <c r="D312" s="10"/>
    </row>
    <row r="313">
      <c r="D313" s="10"/>
    </row>
    <row r="314">
      <c r="D314" s="10"/>
    </row>
    <row r="315">
      <c r="D315" s="10"/>
    </row>
    <row r="316">
      <c r="D316" s="10"/>
    </row>
    <row r="317">
      <c r="D317" s="10"/>
    </row>
    <row r="318">
      <c r="D318" s="10"/>
    </row>
    <row r="319">
      <c r="D319" s="10"/>
    </row>
    <row r="320">
      <c r="D320" s="10"/>
    </row>
    <row r="321">
      <c r="D321" s="10"/>
    </row>
    <row r="322">
      <c r="D322" s="10"/>
    </row>
    <row r="323">
      <c r="D323" s="10"/>
    </row>
    <row r="324">
      <c r="D324" s="10"/>
    </row>
    <row r="325">
      <c r="D325" s="10"/>
    </row>
    <row r="326">
      <c r="D326" s="10"/>
    </row>
    <row r="327">
      <c r="D327" s="10"/>
    </row>
    <row r="328">
      <c r="D328" s="10"/>
    </row>
    <row r="329">
      <c r="D329" s="10"/>
    </row>
    <row r="330">
      <c r="D330" s="10"/>
    </row>
    <row r="331">
      <c r="D331" s="10"/>
    </row>
    <row r="332">
      <c r="D332" s="10"/>
    </row>
    <row r="333">
      <c r="D333" s="10"/>
    </row>
    <row r="334">
      <c r="D334" s="10"/>
    </row>
    <row r="335">
      <c r="D335" s="10"/>
    </row>
    <row r="336">
      <c r="D336" s="10"/>
    </row>
    <row r="337">
      <c r="D337" s="10"/>
    </row>
    <row r="338">
      <c r="D338" s="10"/>
    </row>
    <row r="339">
      <c r="D339" s="10"/>
    </row>
    <row r="340">
      <c r="D340" s="10"/>
    </row>
    <row r="341">
      <c r="D341" s="10"/>
    </row>
    <row r="342">
      <c r="D342" s="10"/>
    </row>
    <row r="343">
      <c r="D343" s="10"/>
    </row>
    <row r="344">
      <c r="D344" s="10"/>
    </row>
    <row r="345">
      <c r="D345" s="10"/>
    </row>
    <row r="346">
      <c r="D346" s="10"/>
    </row>
    <row r="347">
      <c r="D347" s="10"/>
    </row>
    <row r="348">
      <c r="D348" s="10"/>
    </row>
    <row r="349">
      <c r="D349" s="10"/>
    </row>
    <row r="350">
      <c r="D350" s="10"/>
    </row>
    <row r="351">
      <c r="D351" s="10"/>
    </row>
    <row r="352">
      <c r="D352" s="10"/>
    </row>
    <row r="353">
      <c r="D353" s="10"/>
    </row>
    <row r="354">
      <c r="D354" s="10"/>
    </row>
    <row r="355">
      <c r="D355" s="10"/>
    </row>
    <row r="356">
      <c r="D356" s="10"/>
    </row>
    <row r="357">
      <c r="D357" s="10"/>
    </row>
    <row r="358">
      <c r="D358" s="10"/>
    </row>
    <row r="359">
      <c r="D359" s="10"/>
    </row>
    <row r="360">
      <c r="D360" s="10"/>
    </row>
    <row r="361">
      <c r="D361" s="10"/>
    </row>
    <row r="362">
      <c r="D362" s="10"/>
    </row>
    <row r="363">
      <c r="D363" s="10"/>
    </row>
    <row r="364">
      <c r="D364" s="10"/>
    </row>
    <row r="365">
      <c r="D365" s="10"/>
    </row>
    <row r="366">
      <c r="D366" s="10"/>
    </row>
    <row r="367">
      <c r="D367" s="10"/>
    </row>
    <row r="368">
      <c r="D368" s="10"/>
    </row>
    <row r="369">
      <c r="D369" s="10"/>
    </row>
    <row r="370">
      <c r="D370" s="10"/>
    </row>
    <row r="371">
      <c r="D371" s="10"/>
    </row>
    <row r="372">
      <c r="D372" s="10"/>
    </row>
    <row r="373">
      <c r="D373" s="10"/>
    </row>
    <row r="374">
      <c r="D374" s="10"/>
    </row>
    <row r="375">
      <c r="D375" s="10"/>
    </row>
    <row r="376">
      <c r="D376" s="10"/>
    </row>
    <row r="377">
      <c r="D377" s="10"/>
    </row>
    <row r="378">
      <c r="D378" s="10"/>
    </row>
    <row r="379">
      <c r="D379" s="10"/>
    </row>
    <row r="380">
      <c r="D380" s="10"/>
    </row>
    <row r="381">
      <c r="D381" s="10"/>
    </row>
    <row r="382">
      <c r="D382" s="10"/>
    </row>
    <row r="383">
      <c r="D383" s="10"/>
    </row>
    <row r="384">
      <c r="D384" s="10"/>
    </row>
    <row r="385">
      <c r="D385" s="10"/>
    </row>
    <row r="386">
      <c r="D386" s="10"/>
    </row>
    <row r="387">
      <c r="D387" s="10"/>
    </row>
    <row r="388">
      <c r="D388" s="10"/>
    </row>
    <row r="389">
      <c r="D389" s="10"/>
    </row>
    <row r="390">
      <c r="D390" s="10"/>
    </row>
    <row r="391">
      <c r="D391" s="10"/>
    </row>
    <row r="392">
      <c r="D392" s="10"/>
    </row>
    <row r="393">
      <c r="D393" s="10"/>
    </row>
    <row r="394">
      <c r="D394" s="10"/>
    </row>
    <row r="395">
      <c r="D395" s="10"/>
    </row>
    <row r="396">
      <c r="D396" s="10"/>
    </row>
    <row r="397">
      <c r="D397" s="10"/>
    </row>
    <row r="398">
      <c r="D398" s="10"/>
    </row>
    <row r="399">
      <c r="D399" s="10"/>
    </row>
    <row r="400">
      <c r="D400" s="10"/>
    </row>
    <row r="401">
      <c r="D401" s="10"/>
    </row>
    <row r="402">
      <c r="D402" s="10"/>
    </row>
    <row r="403">
      <c r="D403" s="10"/>
    </row>
    <row r="404">
      <c r="D404" s="10"/>
    </row>
    <row r="405">
      <c r="D405" s="10"/>
    </row>
    <row r="406">
      <c r="D406" s="10"/>
    </row>
    <row r="407">
      <c r="D407" s="10"/>
    </row>
    <row r="408">
      <c r="D408" s="10"/>
    </row>
    <row r="409">
      <c r="D409" s="10"/>
    </row>
    <row r="410">
      <c r="D410" s="10"/>
    </row>
    <row r="411">
      <c r="D411" s="10"/>
    </row>
    <row r="412">
      <c r="D412" s="10"/>
    </row>
    <row r="413">
      <c r="D413" s="10"/>
    </row>
    <row r="414">
      <c r="D414" s="10"/>
    </row>
    <row r="415">
      <c r="D415" s="10"/>
    </row>
    <row r="416">
      <c r="D416" s="10"/>
    </row>
    <row r="417">
      <c r="D417" s="10"/>
    </row>
    <row r="418">
      <c r="D418" s="10"/>
    </row>
    <row r="419">
      <c r="D419" s="10"/>
    </row>
    <row r="420">
      <c r="D420" s="10"/>
    </row>
    <row r="421">
      <c r="D421" s="10"/>
    </row>
    <row r="422">
      <c r="D422" s="10"/>
    </row>
    <row r="423">
      <c r="D423" s="10"/>
    </row>
    <row r="424">
      <c r="D424" s="10"/>
    </row>
    <row r="425">
      <c r="D425" s="10"/>
    </row>
    <row r="426">
      <c r="D426" s="10"/>
    </row>
    <row r="427">
      <c r="D427" s="10"/>
    </row>
    <row r="428">
      <c r="D428" s="10"/>
    </row>
    <row r="429">
      <c r="D429" s="10"/>
    </row>
    <row r="430">
      <c r="D430" s="10"/>
    </row>
    <row r="431">
      <c r="D431" s="10"/>
    </row>
    <row r="432">
      <c r="D432" s="10"/>
    </row>
    <row r="433">
      <c r="D433" s="10"/>
    </row>
    <row r="434">
      <c r="D434" s="10"/>
    </row>
    <row r="435">
      <c r="D435" s="10"/>
    </row>
    <row r="436">
      <c r="D436" s="10"/>
    </row>
    <row r="437">
      <c r="D437" s="10"/>
    </row>
    <row r="438">
      <c r="D438" s="10"/>
    </row>
    <row r="439">
      <c r="D439" s="10"/>
    </row>
    <row r="440">
      <c r="D440" s="10"/>
    </row>
    <row r="441">
      <c r="D441" s="10"/>
    </row>
    <row r="442">
      <c r="D442" s="10"/>
    </row>
    <row r="443">
      <c r="D443" s="10"/>
    </row>
    <row r="444">
      <c r="D444" s="10"/>
    </row>
    <row r="445">
      <c r="D445" s="10"/>
    </row>
    <row r="446">
      <c r="D446" s="10"/>
    </row>
    <row r="447">
      <c r="D447" s="10"/>
    </row>
    <row r="448">
      <c r="D448" s="10"/>
    </row>
    <row r="449">
      <c r="D449" s="10"/>
    </row>
    <row r="450">
      <c r="D450" s="10"/>
    </row>
    <row r="451">
      <c r="D451" s="10"/>
    </row>
    <row r="452">
      <c r="D452" s="10"/>
    </row>
    <row r="453">
      <c r="D453" s="10"/>
    </row>
    <row r="454">
      <c r="D454" s="10"/>
    </row>
    <row r="455">
      <c r="D455" s="10"/>
    </row>
    <row r="456">
      <c r="D456" s="10"/>
    </row>
    <row r="457">
      <c r="D457" s="10"/>
    </row>
    <row r="458">
      <c r="D458" s="10"/>
    </row>
    <row r="459">
      <c r="D459" s="10"/>
    </row>
    <row r="460">
      <c r="D460" s="10"/>
    </row>
    <row r="461">
      <c r="D461" s="10"/>
    </row>
    <row r="462">
      <c r="D462" s="10"/>
    </row>
    <row r="463">
      <c r="D463" s="10"/>
    </row>
    <row r="464">
      <c r="D464" s="10"/>
    </row>
    <row r="465">
      <c r="D465" s="10"/>
    </row>
    <row r="466">
      <c r="D466" s="10"/>
    </row>
    <row r="467">
      <c r="D467" s="10"/>
    </row>
    <row r="468">
      <c r="D468" s="10"/>
    </row>
    <row r="469">
      <c r="D469" s="10"/>
    </row>
    <row r="470">
      <c r="D470" s="10"/>
    </row>
    <row r="471">
      <c r="D471" s="10"/>
    </row>
    <row r="472">
      <c r="D472" s="10"/>
    </row>
    <row r="473">
      <c r="D473" s="10"/>
    </row>
    <row r="474">
      <c r="D474" s="10"/>
    </row>
    <row r="475">
      <c r="D475" s="10"/>
    </row>
    <row r="476">
      <c r="D476" s="10"/>
    </row>
    <row r="477">
      <c r="D477" s="10"/>
    </row>
    <row r="478">
      <c r="D478" s="10"/>
    </row>
    <row r="479">
      <c r="D479" s="10"/>
    </row>
    <row r="480">
      <c r="D480" s="10"/>
    </row>
    <row r="481">
      <c r="D481" s="10"/>
    </row>
    <row r="482">
      <c r="D482" s="10"/>
    </row>
    <row r="483">
      <c r="D483" s="10"/>
    </row>
    <row r="484">
      <c r="D484" s="10"/>
    </row>
    <row r="485">
      <c r="D485" s="10"/>
    </row>
    <row r="486">
      <c r="D486" s="10"/>
    </row>
    <row r="487">
      <c r="D487" s="10"/>
    </row>
    <row r="488">
      <c r="D488" s="10"/>
    </row>
    <row r="489">
      <c r="D489" s="10"/>
    </row>
    <row r="490">
      <c r="D490" s="10"/>
    </row>
    <row r="491">
      <c r="D491" s="10"/>
    </row>
    <row r="492">
      <c r="D492" s="10"/>
    </row>
    <row r="493">
      <c r="D493" s="10"/>
    </row>
    <row r="494">
      <c r="D494" s="10"/>
    </row>
    <row r="495">
      <c r="D495" s="10"/>
    </row>
    <row r="496">
      <c r="D496" s="10"/>
    </row>
    <row r="497">
      <c r="D497" s="10"/>
    </row>
    <row r="498">
      <c r="D498" s="10"/>
    </row>
    <row r="499">
      <c r="D499" s="10"/>
    </row>
    <row r="500">
      <c r="D500" s="10"/>
    </row>
    <row r="501">
      <c r="D501" s="10"/>
    </row>
    <row r="502">
      <c r="D502" s="10"/>
    </row>
    <row r="503">
      <c r="D503" s="10"/>
    </row>
    <row r="504">
      <c r="D504" s="10"/>
    </row>
    <row r="505">
      <c r="D505" s="10"/>
    </row>
    <row r="506">
      <c r="D506" s="10"/>
    </row>
    <row r="507">
      <c r="D507" s="10"/>
    </row>
    <row r="508">
      <c r="D508" s="10"/>
    </row>
    <row r="509">
      <c r="D509" s="10"/>
    </row>
    <row r="510">
      <c r="D510" s="10"/>
    </row>
    <row r="511">
      <c r="D511" s="10"/>
    </row>
    <row r="512">
      <c r="D512" s="10"/>
    </row>
    <row r="513">
      <c r="D513" s="10"/>
    </row>
    <row r="514">
      <c r="D514" s="10"/>
    </row>
    <row r="515">
      <c r="D515" s="10"/>
    </row>
    <row r="516">
      <c r="D516" s="10"/>
    </row>
    <row r="517">
      <c r="D517" s="10"/>
    </row>
    <row r="518">
      <c r="D518" s="10"/>
    </row>
    <row r="519">
      <c r="D519" s="10"/>
    </row>
    <row r="520">
      <c r="D520" s="10"/>
    </row>
    <row r="521">
      <c r="D521" s="10"/>
    </row>
    <row r="522">
      <c r="D522" s="10"/>
    </row>
    <row r="523">
      <c r="D523" s="10"/>
    </row>
    <row r="524">
      <c r="D524" s="10"/>
    </row>
    <row r="525">
      <c r="D525" s="10"/>
    </row>
    <row r="526">
      <c r="D526" s="10"/>
    </row>
    <row r="527">
      <c r="D527" s="10"/>
    </row>
    <row r="528">
      <c r="D528" s="10"/>
    </row>
    <row r="529">
      <c r="D529" s="10"/>
    </row>
    <row r="530">
      <c r="D530" s="10"/>
    </row>
    <row r="531">
      <c r="D531" s="10"/>
    </row>
    <row r="532">
      <c r="D532" s="10"/>
    </row>
    <row r="533">
      <c r="D533" s="10"/>
    </row>
    <row r="534">
      <c r="D534" s="10"/>
    </row>
    <row r="535">
      <c r="D535" s="10"/>
    </row>
    <row r="536">
      <c r="D536" s="10"/>
    </row>
    <row r="537">
      <c r="D537" s="10"/>
    </row>
    <row r="538">
      <c r="D538" s="10"/>
    </row>
    <row r="539">
      <c r="D539" s="10"/>
    </row>
    <row r="540">
      <c r="D540" s="10"/>
    </row>
    <row r="541">
      <c r="D541" s="10"/>
    </row>
    <row r="542">
      <c r="D542" s="10"/>
    </row>
    <row r="543">
      <c r="D543" s="10"/>
    </row>
    <row r="544">
      <c r="D544" s="10"/>
    </row>
    <row r="545">
      <c r="D545" s="10"/>
    </row>
    <row r="546">
      <c r="D546" s="10"/>
    </row>
    <row r="547">
      <c r="D547" s="10"/>
    </row>
    <row r="548">
      <c r="D548" s="10"/>
    </row>
    <row r="549">
      <c r="D549" s="10"/>
    </row>
    <row r="550">
      <c r="D550" s="10"/>
    </row>
    <row r="551">
      <c r="D551" s="10"/>
    </row>
    <row r="552">
      <c r="D552" s="10"/>
    </row>
    <row r="553">
      <c r="D553" s="10"/>
    </row>
    <row r="554">
      <c r="D554" s="10"/>
    </row>
    <row r="555">
      <c r="D555" s="10"/>
    </row>
    <row r="556">
      <c r="D556" s="10"/>
    </row>
    <row r="557">
      <c r="D557" s="10"/>
    </row>
    <row r="558">
      <c r="D558" s="10"/>
    </row>
    <row r="559">
      <c r="D559" s="10"/>
    </row>
    <row r="560">
      <c r="D560" s="10"/>
    </row>
    <row r="561">
      <c r="D561" s="10"/>
    </row>
    <row r="562">
      <c r="D562" s="10"/>
    </row>
    <row r="563">
      <c r="D563" s="10"/>
    </row>
    <row r="564">
      <c r="D564" s="10"/>
    </row>
    <row r="565">
      <c r="D565" s="10"/>
    </row>
    <row r="566">
      <c r="D566" s="10"/>
    </row>
    <row r="567">
      <c r="D567" s="10"/>
    </row>
    <row r="568">
      <c r="D568" s="10"/>
    </row>
    <row r="569">
      <c r="D569" s="10"/>
    </row>
    <row r="570">
      <c r="D570" s="10"/>
    </row>
    <row r="571">
      <c r="D571" s="10"/>
    </row>
    <row r="572">
      <c r="D572" s="10"/>
    </row>
    <row r="573">
      <c r="D573" s="10"/>
    </row>
    <row r="574">
      <c r="D574" s="10"/>
    </row>
    <row r="575">
      <c r="D575" s="10"/>
    </row>
    <row r="576">
      <c r="D576" s="10"/>
    </row>
    <row r="577">
      <c r="D577" s="10"/>
    </row>
    <row r="578">
      <c r="D578" s="10"/>
    </row>
    <row r="579">
      <c r="D579" s="10"/>
    </row>
    <row r="580">
      <c r="D580" s="10"/>
    </row>
    <row r="581">
      <c r="D581" s="10"/>
    </row>
    <row r="582">
      <c r="D582" s="10"/>
    </row>
    <row r="583">
      <c r="D583" s="10"/>
    </row>
    <row r="584">
      <c r="D584" s="10"/>
    </row>
    <row r="585">
      <c r="D585" s="10"/>
    </row>
    <row r="586">
      <c r="D586" s="10"/>
    </row>
    <row r="587">
      <c r="D587" s="10"/>
    </row>
    <row r="588">
      <c r="D588" s="10"/>
    </row>
    <row r="589">
      <c r="D589" s="10"/>
    </row>
    <row r="590">
      <c r="D590" s="10"/>
    </row>
    <row r="591">
      <c r="D591" s="10"/>
    </row>
    <row r="592">
      <c r="D592" s="10"/>
    </row>
    <row r="593">
      <c r="D593" s="10"/>
    </row>
    <row r="594">
      <c r="D594" s="10"/>
    </row>
    <row r="595">
      <c r="D595" s="10"/>
    </row>
    <row r="596">
      <c r="D596" s="10"/>
    </row>
    <row r="597">
      <c r="D597" s="10"/>
    </row>
    <row r="598">
      <c r="D598" s="10"/>
    </row>
    <row r="599">
      <c r="D599" s="10"/>
    </row>
    <row r="600">
      <c r="D600" s="10"/>
    </row>
    <row r="601">
      <c r="D601" s="10"/>
    </row>
    <row r="602">
      <c r="D602" s="10"/>
    </row>
    <row r="603">
      <c r="D603" s="10"/>
    </row>
    <row r="604">
      <c r="D604" s="10"/>
    </row>
    <row r="605">
      <c r="D605" s="10"/>
    </row>
    <row r="606">
      <c r="D606" s="10"/>
    </row>
    <row r="607">
      <c r="D607" s="10"/>
    </row>
    <row r="608">
      <c r="D608" s="10"/>
    </row>
    <row r="609">
      <c r="D609" s="10"/>
    </row>
    <row r="610">
      <c r="D610" s="10"/>
    </row>
    <row r="611">
      <c r="D611" s="10"/>
    </row>
    <row r="612">
      <c r="D612" s="10"/>
    </row>
    <row r="613">
      <c r="D613" s="10"/>
    </row>
    <row r="614">
      <c r="D614" s="10"/>
    </row>
    <row r="615">
      <c r="D615" s="10"/>
    </row>
    <row r="616">
      <c r="D616" s="10"/>
    </row>
    <row r="617">
      <c r="D617" s="10"/>
    </row>
    <row r="618">
      <c r="D618" s="10"/>
    </row>
    <row r="619">
      <c r="D619" s="10"/>
    </row>
    <row r="620">
      <c r="D620" s="10"/>
    </row>
    <row r="621">
      <c r="D621" s="10"/>
    </row>
    <row r="622">
      <c r="D622" s="10"/>
    </row>
    <row r="623">
      <c r="D623" s="10"/>
    </row>
    <row r="624">
      <c r="D624" s="10"/>
    </row>
    <row r="625">
      <c r="D625" s="10"/>
    </row>
    <row r="626">
      <c r="D626" s="10"/>
    </row>
    <row r="627">
      <c r="D627" s="10"/>
    </row>
    <row r="628">
      <c r="D628" s="10"/>
    </row>
    <row r="629">
      <c r="D629" s="10"/>
    </row>
    <row r="630">
      <c r="D630" s="10"/>
    </row>
    <row r="631">
      <c r="D631" s="10"/>
    </row>
    <row r="632">
      <c r="D632" s="10"/>
    </row>
    <row r="633">
      <c r="D633" s="10"/>
    </row>
    <row r="634">
      <c r="D634" s="10"/>
    </row>
    <row r="635">
      <c r="D635" s="10"/>
    </row>
    <row r="636">
      <c r="D636" s="10"/>
    </row>
    <row r="637">
      <c r="D637" s="10"/>
    </row>
    <row r="638">
      <c r="D638" s="10"/>
    </row>
    <row r="639">
      <c r="D639" s="10"/>
    </row>
    <row r="640">
      <c r="D640" s="10"/>
    </row>
    <row r="641">
      <c r="D641" s="10"/>
    </row>
    <row r="642">
      <c r="D642" s="10"/>
    </row>
    <row r="643">
      <c r="D643" s="10"/>
    </row>
    <row r="644">
      <c r="D644" s="10"/>
    </row>
    <row r="645">
      <c r="D645" s="10"/>
    </row>
    <row r="646">
      <c r="D646" s="10"/>
    </row>
    <row r="647">
      <c r="D647" s="10"/>
    </row>
    <row r="648">
      <c r="D648" s="10"/>
    </row>
    <row r="649">
      <c r="D649" s="10"/>
    </row>
    <row r="650">
      <c r="D650" s="10"/>
    </row>
    <row r="651">
      <c r="D651" s="10"/>
    </row>
    <row r="652">
      <c r="D652" s="10"/>
    </row>
    <row r="653">
      <c r="D653" s="10"/>
    </row>
    <row r="654">
      <c r="D654" s="10"/>
    </row>
    <row r="655">
      <c r="D655" s="10"/>
    </row>
    <row r="656">
      <c r="D656" s="10"/>
    </row>
    <row r="657">
      <c r="D657" s="10"/>
    </row>
    <row r="658">
      <c r="D658" s="10"/>
    </row>
    <row r="659">
      <c r="D659" s="10"/>
    </row>
    <row r="660">
      <c r="D660" s="10"/>
    </row>
    <row r="661">
      <c r="D661" s="10"/>
    </row>
    <row r="662">
      <c r="D662" s="10"/>
    </row>
    <row r="663">
      <c r="D663" s="10"/>
    </row>
    <row r="664">
      <c r="D664" s="10"/>
    </row>
    <row r="665">
      <c r="D665" s="10"/>
    </row>
    <row r="666">
      <c r="D666" s="10"/>
    </row>
    <row r="667">
      <c r="D667" s="10"/>
    </row>
    <row r="668">
      <c r="D668" s="10"/>
    </row>
    <row r="669">
      <c r="D669" s="10"/>
    </row>
    <row r="670">
      <c r="D670" s="10"/>
    </row>
    <row r="671">
      <c r="D671" s="10"/>
    </row>
    <row r="672">
      <c r="D672" s="10"/>
    </row>
    <row r="673">
      <c r="D673" s="10"/>
    </row>
    <row r="674">
      <c r="D674" s="10"/>
    </row>
    <row r="675">
      <c r="D675" s="10"/>
    </row>
    <row r="676">
      <c r="D676" s="10"/>
    </row>
    <row r="677">
      <c r="D677" s="10"/>
    </row>
    <row r="678">
      <c r="D678" s="10"/>
    </row>
    <row r="679">
      <c r="D679" s="10"/>
    </row>
    <row r="680">
      <c r="D680" s="10"/>
    </row>
    <row r="681">
      <c r="D681" s="10"/>
    </row>
    <row r="682">
      <c r="D682" s="10"/>
    </row>
    <row r="683">
      <c r="D683" s="10"/>
    </row>
    <row r="684">
      <c r="D684" s="10"/>
    </row>
    <row r="685">
      <c r="D685" s="10"/>
    </row>
    <row r="686">
      <c r="D686" s="10"/>
    </row>
    <row r="687">
      <c r="D687" s="10"/>
    </row>
    <row r="688">
      <c r="D688" s="10"/>
    </row>
    <row r="689">
      <c r="D689" s="10"/>
    </row>
    <row r="690">
      <c r="D690" s="10"/>
    </row>
    <row r="691">
      <c r="D691" s="10"/>
    </row>
    <row r="692">
      <c r="D692" s="10"/>
    </row>
    <row r="693">
      <c r="D693" s="10"/>
    </row>
    <row r="694">
      <c r="D694" s="10"/>
    </row>
    <row r="695">
      <c r="D695" s="10"/>
    </row>
    <row r="696">
      <c r="D696" s="10"/>
    </row>
    <row r="697">
      <c r="D697" s="10"/>
    </row>
    <row r="698">
      <c r="D698" s="10"/>
    </row>
    <row r="699">
      <c r="D699" s="10"/>
    </row>
    <row r="700">
      <c r="D700" s="10"/>
    </row>
    <row r="701">
      <c r="D701" s="10"/>
    </row>
    <row r="702">
      <c r="D702" s="10"/>
    </row>
    <row r="703">
      <c r="D703" s="10"/>
    </row>
    <row r="704">
      <c r="D704" s="10"/>
    </row>
    <row r="705">
      <c r="D705" s="10"/>
    </row>
    <row r="706">
      <c r="D706" s="10"/>
    </row>
    <row r="707">
      <c r="D707" s="10"/>
    </row>
    <row r="708">
      <c r="D708" s="10"/>
    </row>
    <row r="709">
      <c r="D709" s="10"/>
    </row>
    <row r="710">
      <c r="D710" s="10"/>
    </row>
    <row r="711">
      <c r="D711" s="10"/>
    </row>
    <row r="712">
      <c r="D712" s="10"/>
    </row>
    <row r="713">
      <c r="D713" s="10"/>
    </row>
    <row r="714">
      <c r="D714" s="10"/>
    </row>
    <row r="715">
      <c r="D715" s="10"/>
    </row>
    <row r="716">
      <c r="D716" s="10"/>
    </row>
    <row r="717">
      <c r="D717" s="10"/>
    </row>
    <row r="718">
      <c r="D718" s="10"/>
    </row>
    <row r="719">
      <c r="D719" s="10"/>
    </row>
    <row r="720">
      <c r="D720" s="10"/>
    </row>
    <row r="721">
      <c r="D721" s="10"/>
    </row>
    <row r="722">
      <c r="D722" s="10"/>
    </row>
    <row r="723">
      <c r="D723" s="10"/>
    </row>
    <row r="724">
      <c r="D724" s="10"/>
    </row>
    <row r="725">
      <c r="D725" s="10"/>
    </row>
    <row r="726">
      <c r="D726" s="10"/>
    </row>
    <row r="727">
      <c r="D727" s="10"/>
    </row>
    <row r="728">
      <c r="D728" s="10"/>
    </row>
    <row r="729">
      <c r="D729" s="10"/>
    </row>
    <row r="730">
      <c r="D730" s="10"/>
    </row>
    <row r="731">
      <c r="D731" s="10"/>
    </row>
    <row r="732">
      <c r="D732" s="10"/>
    </row>
    <row r="733">
      <c r="D733" s="10"/>
    </row>
    <row r="734">
      <c r="D734" s="10"/>
    </row>
    <row r="735">
      <c r="D735" s="10"/>
    </row>
    <row r="736">
      <c r="D736" s="10"/>
    </row>
    <row r="737">
      <c r="D737" s="10"/>
    </row>
    <row r="738">
      <c r="D738" s="10"/>
    </row>
    <row r="739">
      <c r="D739" s="10"/>
    </row>
    <row r="740">
      <c r="D740" s="10"/>
    </row>
    <row r="741">
      <c r="D741" s="10"/>
    </row>
    <row r="742">
      <c r="D742" s="10"/>
    </row>
    <row r="743">
      <c r="D743" s="10"/>
    </row>
    <row r="744">
      <c r="D744" s="10"/>
    </row>
    <row r="745">
      <c r="D745" s="10"/>
    </row>
    <row r="746">
      <c r="D746" s="10"/>
    </row>
    <row r="747">
      <c r="D747" s="10"/>
    </row>
    <row r="748">
      <c r="D748" s="10"/>
    </row>
    <row r="749">
      <c r="D749" s="10"/>
    </row>
    <row r="750">
      <c r="D750" s="10"/>
    </row>
    <row r="751">
      <c r="D751" s="10"/>
    </row>
    <row r="752">
      <c r="D752" s="10"/>
    </row>
    <row r="753">
      <c r="D753" s="10"/>
    </row>
    <row r="754">
      <c r="D754" s="10"/>
    </row>
    <row r="755">
      <c r="D755" s="10"/>
    </row>
    <row r="756">
      <c r="D756" s="10"/>
    </row>
    <row r="757">
      <c r="D757" s="10"/>
    </row>
    <row r="758">
      <c r="D758" s="10"/>
    </row>
    <row r="759">
      <c r="D759" s="10"/>
    </row>
    <row r="760">
      <c r="D760" s="10"/>
    </row>
    <row r="761">
      <c r="D761" s="10"/>
    </row>
    <row r="762">
      <c r="D762" s="10"/>
    </row>
    <row r="763">
      <c r="D763" s="10"/>
    </row>
    <row r="764">
      <c r="D764" s="10"/>
    </row>
    <row r="765">
      <c r="D765" s="10"/>
    </row>
    <row r="766">
      <c r="D766" s="10"/>
    </row>
    <row r="767">
      <c r="D767" s="10"/>
    </row>
    <row r="768">
      <c r="D768" s="10"/>
    </row>
    <row r="769">
      <c r="D769" s="10"/>
    </row>
    <row r="770">
      <c r="D770" s="10"/>
    </row>
    <row r="771">
      <c r="D771" s="10"/>
    </row>
    <row r="772">
      <c r="D772" s="10"/>
    </row>
    <row r="773">
      <c r="D773" s="10"/>
    </row>
    <row r="774">
      <c r="D774" s="10"/>
    </row>
    <row r="775">
      <c r="D775" s="10"/>
    </row>
    <row r="776">
      <c r="D776" s="10"/>
    </row>
    <row r="777">
      <c r="D777" s="10"/>
    </row>
    <row r="778">
      <c r="D778" s="10"/>
    </row>
    <row r="779">
      <c r="D779" s="10"/>
    </row>
    <row r="780">
      <c r="D780" s="10"/>
    </row>
    <row r="781">
      <c r="D781" s="10"/>
    </row>
    <row r="782">
      <c r="D782" s="10"/>
    </row>
    <row r="783">
      <c r="D783" s="10"/>
    </row>
    <row r="784">
      <c r="D784" s="10"/>
    </row>
    <row r="785">
      <c r="D785" s="10"/>
    </row>
    <row r="786">
      <c r="D786" s="10"/>
    </row>
    <row r="787">
      <c r="D787" s="10"/>
    </row>
    <row r="788">
      <c r="D788" s="10"/>
    </row>
    <row r="789">
      <c r="D789" s="10"/>
    </row>
    <row r="790">
      <c r="D790" s="10"/>
    </row>
    <row r="791">
      <c r="D791" s="10"/>
    </row>
    <row r="792">
      <c r="D792" s="10"/>
    </row>
    <row r="793">
      <c r="D793" s="10"/>
    </row>
    <row r="794">
      <c r="D794" s="10"/>
    </row>
    <row r="795">
      <c r="D795" s="10"/>
    </row>
    <row r="796">
      <c r="D796" s="10"/>
    </row>
    <row r="797">
      <c r="D797" s="10"/>
    </row>
    <row r="798">
      <c r="D798" s="10"/>
    </row>
    <row r="799">
      <c r="D799" s="10"/>
    </row>
    <row r="800">
      <c r="D800" s="10"/>
    </row>
    <row r="801">
      <c r="D801" s="10"/>
    </row>
    <row r="802">
      <c r="D802" s="10"/>
    </row>
    <row r="803">
      <c r="D803" s="10"/>
    </row>
    <row r="804">
      <c r="D804" s="10"/>
    </row>
    <row r="805">
      <c r="D805" s="10"/>
    </row>
    <row r="806">
      <c r="D806" s="10"/>
    </row>
    <row r="807">
      <c r="D807" s="10"/>
    </row>
    <row r="808">
      <c r="D808" s="10"/>
    </row>
    <row r="809">
      <c r="D809" s="10"/>
    </row>
    <row r="810">
      <c r="D810" s="10"/>
    </row>
    <row r="811">
      <c r="D811" s="10"/>
    </row>
    <row r="812">
      <c r="D812" s="10"/>
    </row>
    <row r="813">
      <c r="D813" s="10"/>
    </row>
    <row r="814">
      <c r="D814" s="10"/>
    </row>
    <row r="815">
      <c r="D815" s="10"/>
    </row>
    <row r="816">
      <c r="D816" s="10"/>
    </row>
    <row r="817">
      <c r="D817" s="10"/>
    </row>
    <row r="818">
      <c r="D818" s="10"/>
    </row>
    <row r="819">
      <c r="D819" s="10"/>
    </row>
    <row r="820">
      <c r="D820" s="10"/>
    </row>
    <row r="821">
      <c r="D821" s="10"/>
    </row>
    <row r="822">
      <c r="D822" s="10"/>
    </row>
    <row r="823">
      <c r="D823" s="10"/>
    </row>
    <row r="824">
      <c r="D824" s="10"/>
    </row>
    <row r="825">
      <c r="D825" s="10"/>
    </row>
    <row r="826">
      <c r="D826" s="10"/>
    </row>
    <row r="827">
      <c r="D827" s="10"/>
    </row>
    <row r="828">
      <c r="D828" s="10"/>
    </row>
    <row r="829">
      <c r="D829" s="10"/>
    </row>
    <row r="830">
      <c r="D830" s="10"/>
    </row>
    <row r="831">
      <c r="D831" s="10"/>
    </row>
    <row r="832">
      <c r="D832" s="10"/>
    </row>
    <row r="833">
      <c r="D833" s="10"/>
    </row>
    <row r="834">
      <c r="D834" s="10"/>
    </row>
    <row r="835">
      <c r="D835" s="10"/>
    </row>
    <row r="836">
      <c r="D836" s="10"/>
    </row>
    <row r="837">
      <c r="D837" s="10"/>
    </row>
    <row r="838">
      <c r="D838" s="10"/>
    </row>
    <row r="839">
      <c r="D839" s="10"/>
    </row>
    <row r="840">
      <c r="D840" s="10"/>
    </row>
    <row r="841">
      <c r="D841" s="10"/>
    </row>
    <row r="842">
      <c r="D842" s="10"/>
    </row>
    <row r="843">
      <c r="D843" s="10"/>
    </row>
    <row r="844">
      <c r="D844" s="10"/>
    </row>
    <row r="845">
      <c r="D845" s="10"/>
    </row>
    <row r="846">
      <c r="D846" s="10"/>
    </row>
    <row r="847">
      <c r="D847" s="10"/>
    </row>
    <row r="848">
      <c r="D848" s="10"/>
    </row>
    <row r="849">
      <c r="D849" s="10"/>
    </row>
    <row r="850">
      <c r="D850" s="10"/>
    </row>
    <row r="851">
      <c r="D851" s="10"/>
    </row>
    <row r="852">
      <c r="D852" s="10"/>
    </row>
    <row r="853">
      <c r="D853" s="10"/>
    </row>
    <row r="854">
      <c r="D854" s="10"/>
    </row>
    <row r="855">
      <c r="D855" s="10"/>
    </row>
    <row r="856">
      <c r="D856" s="10"/>
    </row>
    <row r="857">
      <c r="D857" s="10"/>
    </row>
    <row r="858">
      <c r="D858" s="10"/>
    </row>
    <row r="859">
      <c r="D859" s="10"/>
    </row>
    <row r="860">
      <c r="D860" s="10"/>
    </row>
    <row r="861">
      <c r="D861" s="10"/>
    </row>
    <row r="862">
      <c r="D862" s="10"/>
    </row>
    <row r="863">
      <c r="D863" s="10"/>
    </row>
    <row r="864">
      <c r="D864" s="10"/>
    </row>
    <row r="865">
      <c r="D865" s="10"/>
    </row>
    <row r="866">
      <c r="D866" s="10"/>
    </row>
    <row r="867">
      <c r="D867" s="10"/>
    </row>
    <row r="868">
      <c r="D868" s="10"/>
    </row>
    <row r="869">
      <c r="D869" s="10"/>
    </row>
    <row r="870">
      <c r="D870" s="10"/>
    </row>
    <row r="871">
      <c r="D871" s="10"/>
    </row>
    <row r="872">
      <c r="D872" s="10"/>
    </row>
    <row r="873">
      <c r="D873" s="10"/>
    </row>
    <row r="874">
      <c r="D874" s="10"/>
    </row>
    <row r="875">
      <c r="D875" s="10"/>
    </row>
    <row r="876">
      <c r="D876" s="10"/>
    </row>
    <row r="877">
      <c r="D877" s="10"/>
    </row>
    <row r="878">
      <c r="D878" s="10"/>
    </row>
    <row r="879">
      <c r="D879" s="10"/>
    </row>
    <row r="880">
      <c r="D880" s="10"/>
    </row>
    <row r="881">
      <c r="D881" s="10"/>
    </row>
    <row r="882">
      <c r="D882" s="10"/>
    </row>
    <row r="883">
      <c r="D883" s="10"/>
    </row>
    <row r="884">
      <c r="D884" s="10"/>
    </row>
    <row r="885">
      <c r="D885" s="10"/>
    </row>
    <row r="886">
      <c r="D886" s="10"/>
    </row>
    <row r="887">
      <c r="D887" s="10"/>
    </row>
    <row r="888">
      <c r="D888" s="10"/>
    </row>
    <row r="889">
      <c r="D889" s="10"/>
    </row>
    <row r="890">
      <c r="D890" s="10"/>
    </row>
    <row r="891">
      <c r="D891" s="10"/>
    </row>
    <row r="892">
      <c r="D892" s="10"/>
    </row>
    <row r="893">
      <c r="D893" s="10"/>
    </row>
    <row r="894">
      <c r="D894" s="10"/>
    </row>
    <row r="895">
      <c r="D895" s="10"/>
    </row>
    <row r="896">
      <c r="D896" s="10"/>
    </row>
    <row r="897">
      <c r="D897" s="10"/>
    </row>
    <row r="898">
      <c r="D898" s="10"/>
    </row>
    <row r="899">
      <c r="D899" s="10"/>
    </row>
    <row r="900">
      <c r="D900" s="10"/>
    </row>
    <row r="901">
      <c r="D901" s="10"/>
    </row>
    <row r="902">
      <c r="D902" s="10"/>
    </row>
    <row r="903">
      <c r="D903" s="10"/>
    </row>
    <row r="904">
      <c r="D904" s="10"/>
    </row>
    <row r="905">
      <c r="D905" s="10"/>
    </row>
    <row r="906">
      <c r="D906" s="10"/>
    </row>
    <row r="907">
      <c r="D907" s="10"/>
    </row>
    <row r="908">
      <c r="D908" s="10"/>
    </row>
    <row r="909">
      <c r="D909" s="10"/>
    </row>
    <row r="910">
      <c r="D910" s="10"/>
    </row>
    <row r="911">
      <c r="D911" s="10"/>
    </row>
    <row r="912">
      <c r="D912" s="10"/>
    </row>
    <row r="913">
      <c r="D913" s="10"/>
    </row>
    <row r="914">
      <c r="D914" s="10"/>
    </row>
    <row r="915">
      <c r="D915" s="10"/>
    </row>
    <row r="916">
      <c r="D916" s="10"/>
    </row>
    <row r="917">
      <c r="D917" s="10"/>
    </row>
    <row r="918">
      <c r="D918" s="10"/>
    </row>
    <row r="919">
      <c r="D919" s="10"/>
    </row>
    <row r="920">
      <c r="D920" s="10"/>
    </row>
    <row r="921">
      <c r="D921" s="10"/>
    </row>
    <row r="922">
      <c r="D922" s="10"/>
    </row>
    <row r="923">
      <c r="D923" s="10"/>
    </row>
    <row r="924">
      <c r="D924" s="10"/>
    </row>
    <row r="925">
      <c r="D925" s="10"/>
    </row>
    <row r="926">
      <c r="D926" s="10"/>
    </row>
    <row r="927">
      <c r="D927" s="10"/>
    </row>
    <row r="928">
      <c r="D928" s="10"/>
    </row>
    <row r="929">
      <c r="D929" s="10"/>
    </row>
    <row r="930">
      <c r="D930" s="10"/>
    </row>
    <row r="931">
      <c r="D931" s="10"/>
    </row>
    <row r="932">
      <c r="D932" s="10"/>
    </row>
    <row r="933">
      <c r="D933" s="10"/>
    </row>
    <row r="934">
      <c r="D934" s="10"/>
    </row>
    <row r="935">
      <c r="D935" s="10"/>
    </row>
    <row r="936">
      <c r="D936" s="10"/>
    </row>
    <row r="937">
      <c r="D937" s="10"/>
    </row>
    <row r="938">
      <c r="D938" s="10"/>
    </row>
    <row r="939">
      <c r="D939" s="10"/>
    </row>
    <row r="940">
      <c r="D940" s="10"/>
    </row>
    <row r="941">
      <c r="D941" s="10"/>
    </row>
    <row r="942">
      <c r="D942" s="10"/>
    </row>
    <row r="943">
      <c r="D943" s="10"/>
    </row>
    <row r="944">
      <c r="D944" s="10"/>
    </row>
    <row r="945">
      <c r="D945" s="10"/>
    </row>
    <row r="946">
      <c r="D946" s="10"/>
    </row>
    <row r="947">
      <c r="D947" s="10"/>
    </row>
    <row r="948">
      <c r="D948" s="10"/>
    </row>
    <row r="949">
      <c r="D949" s="10"/>
    </row>
    <row r="950">
      <c r="D950" s="10"/>
    </row>
    <row r="951">
      <c r="D951" s="10"/>
    </row>
    <row r="952">
      <c r="D952" s="10"/>
    </row>
    <row r="953">
      <c r="D953" s="10"/>
    </row>
    <row r="954">
      <c r="D954" s="10"/>
    </row>
    <row r="955">
      <c r="D955" s="10"/>
    </row>
    <row r="956">
      <c r="D956" s="10"/>
    </row>
    <row r="957">
      <c r="D957" s="10"/>
    </row>
    <row r="958">
      <c r="D958" s="10"/>
    </row>
    <row r="959">
      <c r="D959" s="10"/>
    </row>
    <row r="960">
      <c r="D960" s="10"/>
    </row>
    <row r="961">
      <c r="D961" s="10"/>
    </row>
    <row r="962">
      <c r="D962" s="10"/>
    </row>
    <row r="963">
      <c r="D963" s="10"/>
    </row>
    <row r="964">
      <c r="D964" s="10"/>
    </row>
    <row r="965">
      <c r="D965" s="10"/>
    </row>
    <row r="966">
      <c r="D966" s="10"/>
    </row>
    <row r="967">
      <c r="D967" s="10"/>
    </row>
    <row r="968">
      <c r="D968" s="10"/>
    </row>
    <row r="969">
      <c r="D969" s="10"/>
    </row>
    <row r="970">
      <c r="D970" s="10"/>
    </row>
    <row r="971">
      <c r="D971" s="10"/>
    </row>
    <row r="972">
      <c r="D972" s="10"/>
    </row>
    <row r="973">
      <c r="D973" s="10"/>
    </row>
    <row r="974">
      <c r="D974" s="10"/>
    </row>
    <row r="975">
      <c r="D975" s="10"/>
    </row>
    <row r="976">
      <c r="D976" s="10"/>
    </row>
    <row r="977">
      <c r="D977" s="10"/>
    </row>
    <row r="978">
      <c r="D978" s="10"/>
    </row>
    <row r="979">
      <c r="D979" s="10"/>
    </row>
    <row r="980">
      <c r="D980" s="10"/>
    </row>
    <row r="981">
      <c r="D981" s="10"/>
    </row>
    <row r="982">
      <c r="D982" s="10"/>
    </row>
    <row r="983">
      <c r="D983" s="10"/>
    </row>
    <row r="984">
      <c r="D984" s="10"/>
    </row>
    <row r="985">
      <c r="D985" s="10"/>
    </row>
    <row r="986">
      <c r="D986" s="10"/>
    </row>
    <row r="987">
      <c r="D987" s="10"/>
    </row>
    <row r="988">
      <c r="D988" s="10"/>
    </row>
    <row r="989">
      <c r="D989" s="10"/>
    </row>
    <row r="990">
      <c r="D990" s="10"/>
    </row>
    <row r="991">
      <c r="D991" s="10"/>
    </row>
    <row r="992">
      <c r="D992" s="10"/>
    </row>
    <row r="993">
      <c r="D993" s="10"/>
    </row>
    <row r="994">
      <c r="D994" s="10"/>
    </row>
    <row r="995">
      <c r="D995" s="10"/>
    </row>
    <row r="996">
      <c r="D996" s="10"/>
    </row>
    <row r="997">
      <c r="D997" s="10"/>
    </row>
    <row r="998">
      <c r="D998" s="10"/>
    </row>
    <row r="999">
      <c r="D999" s="10"/>
    </row>
    <row r="1000">
      <c r="D1000" s="10"/>
    </row>
  </sheetData>
  <dataValidations>
    <dataValidation type="list" allowBlank="1" showErrorMessage="1" sqref="H2:H62 H64:H100">
      <formula1>"Passed,Failed,Blocked,Not run"</formula1>
    </dataValidation>
    <dataValidation type="list" allowBlank="1" showErrorMessage="1" sqref="D2:D1000">
      <formula1>" Positive,Negative"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4.5"/>
    <col customWidth="1" min="3" max="3" width="18.75"/>
    <col customWidth="1" min="5" max="5" width="16.5"/>
    <col customWidth="1" min="6" max="6" width="19.0"/>
    <col customWidth="1" min="7" max="7" width="19.63"/>
    <col customWidth="1" min="8" max="8" width="12.38"/>
    <col customWidth="1" min="9" max="9" width="18.38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5">
        <f t="shared" ref="A2:A77" si="1">IF(B2="","",COUNTA($B$2:B2))</f>
        <v>1</v>
      </c>
      <c r="B2" s="4" t="s">
        <v>41</v>
      </c>
      <c r="C2" s="4" t="s">
        <v>42</v>
      </c>
      <c r="D2" s="4" t="s">
        <v>10</v>
      </c>
      <c r="E2" s="4" t="s">
        <v>43</v>
      </c>
      <c r="F2" s="4" t="s">
        <v>44</v>
      </c>
      <c r="G2" s="4" t="s">
        <v>45</v>
      </c>
      <c r="H2" s="3" t="s">
        <v>14</v>
      </c>
    </row>
    <row r="3">
      <c r="A3" s="5">
        <f t="shared" si="1"/>
        <v>2</v>
      </c>
      <c r="B3" s="4" t="s">
        <v>41</v>
      </c>
      <c r="C3" s="4" t="s">
        <v>46</v>
      </c>
      <c r="D3" s="4" t="s">
        <v>47</v>
      </c>
      <c r="E3" s="4" t="s">
        <v>43</v>
      </c>
      <c r="F3" s="4" t="s">
        <v>48</v>
      </c>
      <c r="G3" s="4" t="s">
        <v>49</v>
      </c>
      <c r="H3" s="3" t="s">
        <v>14</v>
      </c>
    </row>
    <row r="4">
      <c r="A4" s="5">
        <f t="shared" si="1"/>
        <v>3</v>
      </c>
      <c r="B4" s="4" t="s">
        <v>41</v>
      </c>
      <c r="C4" s="4" t="s">
        <v>50</v>
      </c>
      <c r="D4" s="4" t="s">
        <v>10</v>
      </c>
      <c r="E4" s="4" t="s">
        <v>43</v>
      </c>
      <c r="F4" s="4" t="s">
        <v>51</v>
      </c>
      <c r="G4" s="4" t="s">
        <v>52</v>
      </c>
      <c r="H4" s="3" t="s">
        <v>14</v>
      </c>
    </row>
    <row r="5">
      <c r="A5" s="5">
        <f t="shared" si="1"/>
        <v>4</v>
      </c>
      <c r="B5" s="4" t="s">
        <v>41</v>
      </c>
      <c r="C5" s="4" t="s">
        <v>53</v>
      </c>
      <c r="D5" s="4" t="s">
        <v>10</v>
      </c>
      <c r="E5" s="4" t="s">
        <v>54</v>
      </c>
      <c r="F5" s="4" t="s">
        <v>55</v>
      </c>
      <c r="G5" s="4" t="s">
        <v>56</v>
      </c>
      <c r="H5" s="3" t="s">
        <v>14</v>
      </c>
    </row>
    <row r="6">
      <c r="A6" s="5">
        <f t="shared" si="1"/>
        <v>5</v>
      </c>
      <c r="B6" s="4" t="s">
        <v>41</v>
      </c>
      <c r="C6" s="4" t="s">
        <v>57</v>
      </c>
      <c r="D6" s="4" t="s">
        <v>10</v>
      </c>
      <c r="E6" s="4" t="s">
        <v>54</v>
      </c>
      <c r="F6" s="4" t="s">
        <v>58</v>
      </c>
      <c r="G6" s="4" t="s">
        <v>59</v>
      </c>
      <c r="H6" s="3" t="s">
        <v>14</v>
      </c>
    </row>
    <row r="7">
      <c r="A7" s="5">
        <f t="shared" si="1"/>
        <v>6</v>
      </c>
      <c r="B7" s="4" t="s">
        <v>41</v>
      </c>
      <c r="C7" s="4" t="s">
        <v>60</v>
      </c>
      <c r="D7" s="4" t="s">
        <v>10</v>
      </c>
      <c r="E7" s="4" t="s">
        <v>54</v>
      </c>
      <c r="F7" s="4" t="s">
        <v>61</v>
      </c>
      <c r="G7" s="4" t="s">
        <v>62</v>
      </c>
      <c r="H7" s="3" t="s">
        <v>14</v>
      </c>
    </row>
    <row r="8">
      <c r="A8" s="5">
        <f t="shared" si="1"/>
        <v>7</v>
      </c>
      <c r="B8" s="4" t="s">
        <v>41</v>
      </c>
      <c r="C8" s="4" t="s">
        <v>60</v>
      </c>
      <c r="D8" s="4" t="s">
        <v>10</v>
      </c>
      <c r="E8" s="4" t="s">
        <v>54</v>
      </c>
      <c r="F8" s="4" t="s">
        <v>63</v>
      </c>
      <c r="G8" s="4" t="s">
        <v>64</v>
      </c>
      <c r="H8" s="3" t="s">
        <v>14</v>
      </c>
    </row>
    <row r="9">
      <c r="A9" s="5">
        <f t="shared" si="1"/>
        <v>8</v>
      </c>
      <c r="B9" s="4" t="s">
        <v>41</v>
      </c>
      <c r="C9" s="4" t="s">
        <v>65</v>
      </c>
      <c r="D9" s="4" t="s">
        <v>10</v>
      </c>
      <c r="E9" s="4" t="s">
        <v>54</v>
      </c>
      <c r="F9" s="4" t="s">
        <v>66</v>
      </c>
      <c r="G9" s="4" t="s">
        <v>67</v>
      </c>
      <c r="H9" s="3" t="s">
        <v>14</v>
      </c>
    </row>
    <row r="10">
      <c r="A10" s="5">
        <f t="shared" si="1"/>
        <v>9</v>
      </c>
      <c r="B10" s="4" t="s">
        <v>41</v>
      </c>
      <c r="C10" s="4" t="s">
        <v>68</v>
      </c>
      <c r="D10" s="4" t="s">
        <v>10</v>
      </c>
      <c r="E10" s="4" t="s">
        <v>54</v>
      </c>
      <c r="F10" s="4" t="s">
        <v>69</v>
      </c>
      <c r="G10" s="4" t="s">
        <v>70</v>
      </c>
      <c r="H10" s="3" t="s">
        <v>14</v>
      </c>
    </row>
    <row r="11">
      <c r="A11" s="5">
        <f t="shared" si="1"/>
        <v>10</v>
      </c>
      <c r="B11" s="4" t="s">
        <v>41</v>
      </c>
      <c r="C11" s="4" t="s">
        <v>68</v>
      </c>
      <c r="D11" s="4" t="s">
        <v>10</v>
      </c>
      <c r="E11" s="4" t="s">
        <v>54</v>
      </c>
      <c r="F11" s="4" t="s">
        <v>71</v>
      </c>
      <c r="G11" s="4" t="s">
        <v>72</v>
      </c>
      <c r="H11" s="3" t="s">
        <v>14</v>
      </c>
    </row>
    <row r="12">
      <c r="A12" s="5">
        <f t="shared" si="1"/>
        <v>11</v>
      </c>
      <c r="B12" s="4" t="s">
        <v>41</v>
      </c>
      <c r="C12" s="4" t="s">
        <v>73</v>
      </c>
      <c r="D12" s="4" t="s">
        <v>10</v>
      </c>
      <c r="E12" s="4" t="s">
        <v>54</v>
      </c>
      <c r="F12" s="4" t="s">
        <v>74</v>
      </c>
      <c r="G12" s="4" t="s">
        <v>75</v>
      </c>
      <c r="H12" s="3" t="s">
        <v>14</v>
      </c>
    </row>
    <row r="13">
      <c r="A13" s="5">
        <f t="shared" si="1"/>
        <v>12</v>
      </c>
      <c r="B13" s="4" t="s">
        <v>41</v>
      </c>
      <c r="C13" s="4" t="s">
        <v>76</v>
      </c>
      <c r="D13" s="4" t="s">
        <v>10</v>
      </c>
      <c r="E13" s="4" t="s">
        <v>54</v>
      </c>
      <c r="F13" s="4" t="s">
        <v>77</v>
      </c>
      <c r="G13" s="4" t="s">
        <v>78</v>
      </c>
      <c r="H13" s="3" t="s">
        <v>14</v>
      </c>
    </row>
    <row r="14">
      <c r="A14" s="5">
        <f t="shared" si="1"/>
        <v>13</v>
      </c>
      <c r="B14" s="4" t="s">
        <v>41</v>
      </c>
      <c r="C14" s="4" t="s">
        <v>79</v>
      </c>
      <c r="D14" s="4" t="s">
        <v>10</v>
      </c>
      <c r="E14" s="4" t="s">
        <v>54</v>
      </c>
      <c r="F14" s="4" t="s">
        <v>80</v>
      </c>
      <c r="G14" s="4" t="s">
        <v>81</v>
      </c>
      <c r="H14" s="3" t="s">
        <v>14</v>
      </c>
    </row>
    <row r="15">
      <c r="A15" s="5">
        <f t="shared" si="1"/>
        <v>14</v>
      </c>
      <c r="B15" s="4" t="s">
        <v>41</v>
      </c>
      <c r="C15" s="4" t="s">
        <v>82</v>
      </c>
      <c r="D15" s="4" t="s">
        <v>47</v>
      </c>
      <c r="E15" s="4" t="s">
        <v>54</v>
      </c>
      <c r="F15" s="4" t="s">
        <v>83</v>
      </c>
      <c r="G15" s="4" t="s">
        <v>84</v>
      </c>
      <c r="H15" s="3" t="s">
        <v>14</v>
      </c>
    </row>
    <row r="16">
      <c r="A16" s="5">
        <f t="shared" si="1"/>
        <v>15</v>
      </c>
      <c r="B16" s="4" t="s">
        <v>41</v>
      </c>
      <c r="C16" s="4" t="s">
        <v>85</v>
      </c>
      <c r="D16" s="4" t="s">
        <v>47</v>
      </c>
      <c r="E16" s="4" t="s">
        <v>54</v>
      </c>
      <c r="F16" s="4" t="s">
        <v>86</v>
      </c>
      <c r="G16" s="4" t="s">
        <v>87</v>
      </c>
      <c r="H16" s="3" t="s">
        <v>14</v>
      </c>
    </row>
    <row r="17">
      <c r="A17" s="5">
        <f t="shared" si="1"/>
        <v>16</v>
      </c>
      <c r="B17" s="4" t="s">
        <v>41</v>
      </c>
      <c r="C17" s="4" t="s">
        <v>88</v>
      </c>
      <c r="D17" s="4" t="s">
        <v>47</v>
      </c>
      <c r="E17" s="4" t="s">
        <v>54</v>
      </c>
      <c r="F17" s="4" t="s">
        <v>89</v>
      </c>
      <c r="G17" s="4" t="s">
        <v>90</v>
      </c>
      <c r="H17" s="3" t="s">
        <v>14</v>
      </c>
    </row>
    <row r="18">
      <c r="A18" s="5">
        <f t="shared" si="1"/>
        <v>17</v>
      </c>
      <c r="B18" s="4" t="s">
        <v>41</v>
      </c>
      <c r="C18" s="4" t="s">
        <v>91</v>
      </c>
      <c r="D18" s="4" t="s">
        <v>10</v>
      </c>
      <c r="E18" s="4" t="s">
        <v>54</v>
      </c>
      <c r="F18" s="4" t="s">
        <v>92</v>
      </c>
      <c r="G18" s="4" t="s">
        <v>93</v>
      </c>
      <c r="H18" s="3" t="s">
        <v>14</v>
      </c>
    </row>
    <row r="19">
      <c r="A19" s="5">
        <f t="shared" si="1"/>
        <v>18</v>
      </c>
      <c r="B19" s="4" t="s">
        <v>41</v>
      </c>
      <c r="C19" s="4" t="s">
        <v>94</v>
      </c>
      <c r="D19" s="4" t="s">
        <v>10</v>
      </c>
      <c r="E19" s="4" t="s">
        <v>95</v>
      </c>
      <c r="F19" s="4" t="s">
        <v>96</v>
      </c>
      <c r="G19" s="4" t="s">
        <v>97</v>
      </c>
      <c r="H19" s="3" t="s">
        <v>14</v>
      </c>
    </row>
    <row r="20">
      <c r="A20" s="5">
        <f t="shared" si="1"/>
        <v>19</v>
      </c>
      <c r="B20" s="4" t="s">
        <v>41</v>
      </c>
      <c r="C20" s="4" t="s">
        <v>98</v>
      </c>
      <c r="D20" s="4" t="s">
        <v>10</v>
      </c>
      <c r="E20" s="4" t="s">
        <v>95</v>
      </c>
      <c r="F20" s="4" t="s">
        <v>99</v>
      </c>
      <c r="G20" s="4" t="s">
        <v>100</v>
      </c>
      <c r="H20" s="3" t="s">
        <v>14</v>
      </c>
    </row>
    <row r="21">
      <c r="A21" s="5">
        <f t="shared" si="1"/>
        <v>20</v>
      </c>
      <c r="B21" s="4" t="s">
        <v>41</v>
      </c>
      <c r="C21" s="4" t="s">
        <v>101</v>
      </c>
      <c r="D21" s="4" t="s">
        <v>10</v>
      </c>
      <c r="E21" s="4" t="s">
        <v>54</v>
      </c>
      <c r="F21" s="4" t="s">
        <v>102</v>
      </c>
      <c r="G21" s="4" t="s">
        <v>103</v>
      </c>
      <c r="H21" s="3" t="s">
        <v>14</v>
      </c>
    </row>
    <row r="22">
      <c r="A22" s="5">
        <f t="shared" si="1"/>
        <v>21</v>
      </c>
      <c r="B22" s="4" t="s">
        <v>41</v>
      </c>
      <c r="C22" s="4" t="s">
        <v>104</v>
      </c>
      <c r="D22" s="4" t="s">
        <v>10</v>
      </c>
      <c r="E22" s="4" t="s">
        <v>105</v>
      </c>
      <c r="F22" s="4" t="s">
        <v>106</v>
      </c>
      <c r="G22" s="4" t="s">
        <v>107</v>
      </c>
      <c r="H22" s="3" t="s">
        <v>14</v>
      </c>
    </row>
    <row r="23">
      <c r="A23" s="5">
        <f t="shared" si="1"/>
        <v>22</v>
      </c>
      <c r="B23" s="4" t="s">
        <v>41</v>
      </c>
      <c r="C23" s="4" t="s">
        <v>108</v>
      </c>
      <c r="D23" s="4" t="s">
        <v>10</v>
      </c>
      <c r="E23" s="4" t="s">
        <v>105</v>
      </c>
      <c r="F23" s="4" t="s">
        <v>109</v>
      </c>
      <c r="G23" s="4" t="s">
        <v>110</v>
      </c>
      <c r="H23" s="3" t="s">
        <v>14</v>
      </c>
    </row>
    <row r="24">
      <c r="A24" s="5">
        <f t="shared" si="1"/>
        <v>23</v>
      </c>
      <c r="B24" s="4" t="s">
        <v>41</v>
      </c>
      <c r="C24" s="4" t="s">
        <v>111</v>
      </c>
      <c r="D24" s="4" t="s">
        <v>10</v>
      </c>
      <c r="E24" s="4" t="s">
        <v>54</v>
      </c>
      <c r="F24" s="4" t="s">
        <v>112</v>
      </c>
      <c r="G24" s="4" t="s">
        <v>113</v>
      </c>
      <c r="H24" s="3" t="s">
        <v>14</v>
      </c>
    </row>
    <row r="25">
      <c r="A25" s="5">
        <f t="shared" si="1"/>
        <v>24</v>
      </c>
      <c r="B25" s="4" t="s">
        <v>41</v>
      </c>
      <c r="C25" s="4" t="s">
        <v>114</v>
      </c>
      <c r="D25" s="4" t="s">
        <v>10</v>
      </c>
      <c r="E25" s="4" t="s">
        <v>115</v>
      </c>
      <c r="F25" s="4" t="s">
        <v>116</v>
      </c>
      <c r="G25" s="4" t="s">
        <v>117</v>
      </c>
      <c r="H25" s="3" t="s">
        <v>14</v>
      </c>
    </row>
    <row r="26">
      <c r="A26" s="5">
        <f t="shared" si="1"/>
        <v>25</v>
      </c>
      <c r="B26" s="4" t="s">
        <v>41</v>
      </c>
      <c r="C26" s="4" t="s">
        <v>118</v>
      </c>
      <c r="D26" s="4" t="s">
        <v>10</v>
      </c>
      <c r="E26" s="4" t="s">
        <v>54</v>
      </c>
      <c r="F26" s="4" t="s">
        <v>119</v>
      </c>
      <c r="G26" s="4" t="s">
        <v>120</v>
      </c>
      <c r="H26" s="3" t="s">
        <v>14</v>
      </c>
    </row>
    <row r="27">
      <c r="A27" s="5">
        <f t="shared" si="1"/>
        <v>26</v>
      </c>
      <c r="B27" s="4" t="s">
        <v>41</v>
      </c>
      <c r="C27" s="4" t="s">
        <v>121</v>
      </c>
      <c r="D27" s="4" t="s">
        <v>10</v>
      </c>
      <c r="E27" s="4" t="s">
        <v>54</v>
      </c>
      <c r="F27" s="4" t="s">
        <v>122</v>
      </c>
      <c r="G27" s="4" t="s">
        <v>123</v>
      </c>
      <c r="H27" s="11" t="s">
        <v>14</v>
      </c>
    </row>
    <row r="28">
      <c r="A28" s="5">
        <f t="shared" si="1"/>
        <v>27</v>
      </c>
      <c r="B28" s="4" t="s">
        <v>41</v>
      </c>
      <c r="C28" s="4" t="s">
        <v>124</v>
      </c>
      <c r="D28" s="4" t="s">
        <v>10</v>
      </c>
      <c r="E28" s="4" t="s">
        <v>54</v>
      </c>
      <c r="F28" s="4" t="s">
        <v>125</v>
      </c>
      <c r="G28" s="4" t="s">
        <v>123</v>
      </c>
      <c r="H28" s="3" t="s">
        <v>14</v>
      </c>
    </row>
    <row r="29">
      <c r="A29" s="5">
        <f t="shared" si="1"/>
        <v>28</v>
      </c>
      <c r="B29" s="4" t="s">
        <v>41</v>
      </c>
      <c r="C29" s="4" t="s">
        <v>126</v>
      </c>
      <c r="D29" s="4" t="s">
        <v>10</v>
      </c>
      <c r="E29" s="4" t="s">
        <v>54</v>
      </c>
      <c r="F29" s="4" t="s">
        <v>127</v>
      </c>
      <c r="G29" s="4" t="s">
        <v>123</v>
      </c>
      <c r="H29" s="4" t="s">
        <v>14</v>
      </c>
    </row>
    <row r="30">
      <c r="A30" s="5">
        <f t="shared" si="1"/>
        <v>29</v>
      </c>
      <c r="B30" s="4" t="s">
        <v>41</v>
      </c>
      <c r="C30" s="4" t="s">
        <v>128</v>
      </c>
      <c r="D30" s="4" t="s">
        <v>10</v>
      </c>
      <c r="E30" s="4" t="s">
        <v>54</v>
      </c>
      <c r="F30" s="4" t="s">
        <v>129</v>
      </c>
      <c r="G30" s="4" t="s">
        <v>130</v>
      </c>
      <c r="H30" s="4" t="s">
        <v>14</v>
      </c>
    </row>
    <row r="31">
      <c r="A31" s="5">
        <f t="shared" si="1"/>
        <v>30</v>
      </c>
      <c r="B31" s="4" t="s">
        <v>41</v>
      </c>
      <c r="C31" s="4" t="s">
        <v>131</v>
      </c>
      <c r="D31" s="4" t="s">
        <v>10</v>
      </c>
      <c r="E31" s="4" t="s">
        <v>54</v>
      </c>
      <c r="F31" s="4" t="s">
        <v>132</v>
      </c>
      <c r="G31" s="4" t="s">
        <v>123</v>
      </c>
      <c r="H31" s="4" t="s">
        <v>14</v>
      </c>
    </row>
    <row r="32">
      <c r="A32" s="5">
        <f t="shared" si="1"/>
        <v>31</v>
      </c>
      <c r="B32" s="4" t="s">
        <v>41</v>
      </c>
      <c r="C32" s="4" t="s">
        <v>133</v>
      </c>
      <c r="D32" s="4" t="s">
        <v>10</v>
      </c>
      <c r="E32" s="4" t="s">
        <v>54</v>
      </c>
      <c r="F32" s="4" t="s">
        <v>134</v>
      </c>
      <c r="G32" s="4" t="s">
        <v>135</v>
      </c>
      <c r="H32" s="4" t="s">
        <v>14</v>
      </c>
    </row>
    <row r="33">
      <c r="A33" s="5">
        <f t="shared" si="1"/>
        <v>32</v>
      </c>
      <c r="B33" s="4" t="s">
        <v>136</v>
      </c>
      <c r="C33" s="4" t="s">
        <v>137</v>
      </c>
      <c r="D33" s="4" t="s">
        <v>10</v>
      </c>
      <c r="E33" s="4" t="s">
        <v>54</v>
      </c>
      <c r="F33" s="4" t="s">
        <v>138</v>
      </c>
      <c r="G33" s="4" t="s">
        <v>139</v>
      </c>
      <c r="H33" s="4" t="s">
        <v>14</v>
      </c>
      <c r="I33" s="4" t="s">
        <v>140</v>
      </c>
    </row>
    <row r="34">
      <c r="A34" s="5">
        <f t="shared" si="1"/>
        <v>33</v>
      </c>
      <c r="B34" s="4" t="s">
        <v>41</v>
      </c>
      <c r="C34" s="4" t="s">
        <v>141</v>
      </c>
      <c r="D34" s="4" t="s">
        <v>10</v>
      </c>
      <c r="E34" s="4" t="s">
        <v>142</v>
      </c>
      <c r="F34" s="4" t="s">
        <v>143</v>
      </c>
      <c r="G34" s="4" t="s">
        <v>144</v>
      </c>
      <c r="H34" s="4" t="s">
        <v>14</v>
      </c>
    </row>
    <row r="35">
      <c r="A35" s="5">
        <f t="shared" si="1"/>
        <v>34</v>
      </c>
      <c r="B35" s="4" t="s">
        <v>41</v>
      </c>
      <c r="C35" s="4" t="s">
        <v>145</v>
      </c>
      <c r="D35" s="4" t="s">
        <v>10</v>
      </c>
      <c r="E35" s="4" t="s">
        <v>146</v>
      </c>
      <c r="F35" s="4" t="s">
        <v>147</v>
      </c>
      <c r="G35" s="4" t="s">
        <v>148</v>
      </c>
      <c r="H35" s="4" t="s">
        <v>14</v>
      </c>
    </row>
    <row r="36">
      <c r="A36" s="5">
        <f t="shared" si="1"/>
        <v>35</v>
      </c>
      <c r="B36" s="4" t="s">
        <v>41</v>
      </c>
      <c r="C36" s="4" t="s">
        <v>149</v>
      </c>
      <c r="D36" s="4" t="s">
        <v>10</v>
      </c>
      <c r="E36" s="4" t="s">
        <v>150</v>
      </c>
      <c r="F36" s="4" t="s">
        <v>151</v>
      </c>
      <c r="G36" s="4" t="s">
        <v>152</v>
      </c>
      <c r="H36" s="4" t="s">
        <v>14</v>
      </c>
    </row>
    <row r="37">
      <c r="A37" s="5">
        <f t="shared" si="1"/>
        <v>36</v>
      </c>
      <c r="B37" s="4" t="s">
        <v>41</v>
      </c>
      <c r="C37" s="4" t="s">
        <v>153</v>
      </c>
      <c r="D37" s="4" t="s">
        <v>10</v>
      </c>
      <c r="E37" s="4" t="s">
        <v>154</v>
      </c>
      <c r="F37" s="4" t="s">
        <v>155</v>
      </c>
      <c r="G37" s="4" t="s">
        <v>156</v>
      </c>
      <c r="H37" s="4" t="s">
        <v>14</v>
      </c>
    </row>
    <row r="38">
      <c r="A38" s="5">
        <f t="shared" si="1"/>
        <v>37</v>
      </c>
      <c r="B38" s="4" t="s">
        <v>41</v>
      </c>
      <c r="C38" s="4" t="s">
        <v>157</v>
      </c>
      <c r="D38" s="4" t="s">
        <v>10</v>
      </c>
      <c r="E38" s="4" t="s">
        <v>154</v>
      </c>
      <c r="F38" s="4" t="s">
        <v>158</v>
      </c>
      <c r="G38" s="4" t="s">
        <v>159</v>
      </c>
      <c r="H38" s="4" t="s">
        <v>14</v>
      </c>
    </row>
    <row r="39">
      <c r="A39" s="5">
        <f t="shared" si="1"/>
        <v>38</v>
      </c>
      <c r="B39" s="4" t="s">
        <v>41</v>
      </c>
      <c r="C39" s="4" t="s">
        <v>160</v>
      </c>
      <c r="D39" s="4" t="s">
        <v>10</v>
      </c>
      <c r="E39" s="4" t="s">
        <v>154</v>
      </c>
      <c r="F39" s="4" t="s">
        <v>161</v>
      </c>
      <c r="G39" s="4" t="s">
        <v>159</v>
      </c>
      <c r="H39" s="4" t="s">
        <v>14</v>
      </c>
    </row>
    <row r="40">
      <c r="A40" s="5">
        <f t="shared" si="1"/>
        <v>39</v>
      </c>
      <c r="B40" s="4" t="s">
        <v>41</v>
      </c>
      <c r="C40" s="4" t="s">
        <v>162</v>
      </c>
      <c r="D40" s="4" t="s">
        <v>10</v>
      </c>
      <c r="E40" s="4" t="s">
        <v>154</v>
      </c>
      <c r="F40" s="4" t="s">
        <v>163</v>
      </c>
      <c r="G40" s="4" t="s">
        <v>159</v>
      </c>
      <c r="H40" s="4" t="s">
        <v>14</v>
      </c>
    </row>
    <row r="41">
      <c r="A41" s="5">
        <f t="shared" si="1"/>
        <v>40</v>
      </c>
      <c r="B41" s="4" t="s">
        <v>41</v>
      </c>
      <c r="C41" s="4" t="s">
        <v>164</v>
      </c>
      <c r="D41" s="4" t="s">
        <v>10</v>
      </c>
      <c r="E41" s="4" t="s">
        <v>154</v>
      </c>
      <c r="F41" s="4" t="s">
        <v>165</v>
      </c>
      <c r="G41" s="4" t="s">
        <v>159</v>
      </c>
      <c r="H41" s="4" t="s">
        <v>14</v>
      </c>
    </row>
    <row r="42">
      <c r="A42" s="5">
        <f t="shared" si="1"/>
        <v>41</v>
      </c>
      <c r="B42" s="4" t="s">
        <v>41</v>
      </c>
      <c r="C42" s="4" t="s">
        <v>166</v>
      </c>
      <c r="D42" s="4" t="s">
        <v>10</v>
      </c>
      <c r="E42" s="4" t="s">
        <v>154</v>
      </c>
      <c r="F42" s="4" t="s">
        <v>167</v>
      </c>
      <c r="G42" s="4" t="s">
        <v>159</v>
      </c>
      <c r="H42" s="4" t="s">
        <v>14</v>
      </c>
    </row>
    <row r="43">
      <c r="A43" s="5">
        <f t="shared" si="1"/>
        <v>42</v>
      </c>
      <c r="B43" s="4" t="s">
        <v>41</v>
      </c>
      <c r="C43" s="4" t="s">
        <v>168</v>
      </c>
      <c r="D43" s="4" t="s">
        <v>10</v>
      </c>
      <c r="E43" s="4" t="s">
        <v>154</v>
      </c>
      <c r="F43" s="4" t="s">
        <v>169</v>
      </c>
      <c r="G43" s="4" t="s">
        <v>159</v>
      </c>
      <c r="H43" s="4" t="s">
        <v>14</v>
      </c>
    </row>
    <row r="44">
      <c r="A44" s="5">
        <f t="shared" si="1"/>
        <v>43</v>
      </c>
      <c r="B44" s="4" t="s">
        <v>41</v>
      </c>
      <c r="C44" s="4" t="s">
        <v>170</v>
      </c>
      <c r="D44" s="4" t="s">
        <v>10</v>
      </c>
      <c r="E44" s="4" t="s">
        <v>154</v>
      </c>
      <c r="F44" s="4" t="s">
        <v>171</v>
      </c>
      <c r="G44" s="4" t="s">
        <v>172</v>
      </c>
      <c r="H44" s="4" t="s">
        <v>14</v>
      </c>
    </row>
    <row r="45">
      <c r="A45" s="5">
        <f t="shared" si="1"/>
        <v>44</v>
      </c>
      <c r="B45" s="4" t="s">
        <v>173</v>
      </c>
      <c r="C45" s="4" t="s">
        <v>174</v>
      </c>
      <c r="D45" s="4" t="s">
        <v>10</v>
      </c>
      <c r="E45" s="4" t="s">
        <v>175</v>
      </c>
      <c r="F45" s="4" t="s">
        <v>176</v>
      </c>
      <c r="G45" s="4" t="s">
        <v>177</v>
      </c>
      <c r="H45" s="4" t="s">
        <v>14</v>
      </c>
    </row>
    <row r="46">
      <c r="A46" s="5">
        <f t="shared" si="1"/>
        <v>45</v>
      </c>
      <c r="B46" s="4" t="s">
        <v>41</v>
      </c>
      <c r="C46" s="4" t="s">
        <v>178</v>
      </c>
      <c r="D46" s="4" t="s">
        <v>47</v>
      </c>
      <c r="E46" s="4" t="s">
        <v>179</v>
      </c>
      <c r="F46" s="4" t="s">
        <v>180</v>
      </c>
      <c r="G46" s="4" t="s">
        <v>84</v>
      </c>
      <c r="H46" s="4" t="s">
        <v>14</v>
      </c>
    </row>
    <row r="47">
      <c r="A47" s="5">
        <f t="shared" si="1"/>
        <v>46</v>
      </c>
      <c r="B47" s="4" t="s">
        <v>41</v>
      </c>
      <c r="C47" s="4" t="s">
        <v>181</v>
      </c>
      <c r="D47" s="4" t="s">
        <v>47</v>
      </c>
      <c r="E47" s="4" t="s">
        <v>182</v>
      </c>
      <c r="F47" s="4" t="s">
        <v>183</v>
      </c>
      <c r="G47" s="4" t="s">
        <v>184</v>
      </c>
      <c r="H47" s="4" t="s">
        <v>14</v>
      </c>
    </row>
    <row r="48">
      <c r="A48" s="5">
        <f t="shared" si="1"/>
        <v>47</v>
      </c>
      <c r="B48" s="4" t="s">
        <v>41</v>
      </c>
      <c r="C48" s="4" t="s">
        <v>185</v>
      </c>
      <c r="D48" s="4" t="s">
        <v>10</v>
      </c>
      <c r="E48" s="4" t="s">
        <v>186</v>
      </c>
      <c r="F48" s="4" t="s">
        <v>187</v>
      </c>
      <c r="G48" s="4" t="s">
        <v>188</v>
      </c>
      <c r="H48" s="4" t="s">
        <v>14</v>
      </c>
    </row>
    <row r="49">
      <c r="A49" s="5">
        <f t="shared" si="1"/>
        <v>48</v>
      </c>
      <c r="B49" s="4" t="s">
        <v>41</v>
      </c>
      <c r="C49" s="4" t="s">
        <v>189</v>
      </c>
      <c r="D49" s="4" t="s">
        <v>10</v>
      </c>
      <c r="E49" s="4" t="s">
        <v>190</v>
      </c>
      <c r="F49" s="4" t="s">
        <v>191</v>
      </c>
      <c r="G49" s="4" t="s">
        <v>188</v>
      </c>
      <c r="H49" s="4" t="s">
        <v>14</v>
      </c>
    </row>
    <row r="50">
      <c r="A50" s="5">
        <f t="shared" si="1"/>
        <v>49</v>
      </c>
      <c r="B50" s="8" t="s">
        <v>41</v>
      </c>
      <c r="C50" s="4" t="s">
        <v>192</v>
      </c>
      <c r="D50" s="4" t="s">
        <v>10</v>
      </c>
      <c r="E50" s="4" t="s">
        <v>193</v>
      </c>
      <c r="F50" s="4" t="s">
        <v>187</v>
      </c>
      <c r="G50" s="4" t="s">
        <v>188</v>
      </c>
      <c r="H50" s="4" t="s">
        <v>14</v>
      </c>
    </row>
    <row r="51">
      <c r="A51" s="5">
        <f t="shared" si="1"/>
        <v>50</v>
      </c>
      <c r="B51" s="4" t="s">
        <v>41</v>
      </c>
      <c r="C51" s="4" t="s">
        <v>194</v>
      </c>
      <c r="D51" s="4" t="s">
        <v>10</v>
      </c>
      <c r="E51" s="4" t="s">
        <v>195</v>
      </c>
      <c r="F51" s="4" t="s">
        <v>191</v>
      </c>
      <c r="G51" s="4" t="s">
        <v>188</v>
      </c>
      <c r="H51" s="4" t="s">
        <v>30</v>
      </c>
    </row>
    <row r="52">
      <c r="A52" s="5">
        <f t="shared" si="1"/>
        <v>51</v>
      </c>
      <c r="B52" s="4" t="s">
        <v>41</v>
      </c>
      <c r="C52" s="4" t="s">
        <v>196</v>
      </c>
      <c r="D52" s="4" t="s">
        <v>10</v>
      </c>
      <c r="E52" s="4" t="s">
        <v>197</v>
      </c>
      <c r="F52" s="4" t="s">
        <v>187</v>
      </c>
      <c r="G52" s="4" t="s">
        <v>188</v>
      </c>
      <c r="H52" s="4" t="s">
        <v>30</v>
      </c>
    </row>
    <row r="53">
      <c r="A53" s="5">
        <f t="shared" si="1"/>
        <v>52</v>
      </c>
      <c r="B53" s="4" t="s">
        <v>41</v>
      </c>
      <c r="C53" s="4" t="s">
        <v>198</v>
      </c>
      <c r="D53" s="4" t="s">
        <v>10</v>
      </c>
      <c r="E53" s="4" t="s">
        <v>199</v>
      </c>
      <c r="F53" s="4" t="s">
        <v>191</v>
      </c>
      <c r="G53" s="4" t="s">
        <v>188</v>
      </c>
      <c r="H53" s="4" t="s">
        <v>30</v>
      </c>
    </row>
    <row r="54">
      <c r="A54" s="5">
        <f t="shared" si="1"/>
        <v>53</v>
      </c>
      <c r="B54" s="4" t="s">
        <v>41</v>
      </c>
      <c r="C54" s="4" t="s">
        <v>200</v>
      </c>
      <c r="D54" s="4" t="s">
        <v>10</v>
      </c>
      <c r="E54" s="4" t="s">
        <v>201</v>
      </c>
      <c r="F54" s="4" t="s">
        <v>202</v>
      </c>
      <c r="G54" s="4" t="s">
        <v>203</v>
      </c>
      <c r="H54" s="4" t="s">
        <v>14</v>
      </c>
    </row>
    <row r="55">
      <c r="A55" s="5">
        <f t="shared" si="1"/>
        <v>54</v>
      </c>
      <c r="B55" s="4" t="s">
        <v>41</v>
      </c>
      <c r="C55" s="4" t="s">
        <v>204</v>
      </c>
      <c r="D55" s="4" t="s">
        <v>10</v>
      </c>
      <c r="E55" s="4" t="s">
        <v>205</v>
      </c>
      <c r="F55" s="4" t="s">
        <v>202</v>
      </c>
      <c r="G55" s="4" t="s">
        <v>206</v>
      </c>
      <c r="H55" s="4" t="s">
        <v>14</v>
      </c>
    </row>
    <row r="56">
      <c r="A56" s="5">
        <f t="shared" si="1"/>
        <v>55</v>
      </c>
      <c r="B56" s="4" t="s">
        <v>41</v>
      </c>
      <c r="C56" s="4" t="s">
        <v>207</v>
      </c>
      <c r="D56" s="4" t="s">
        <v>10</v>
      </c>
      <c r="E56" s="4" t="s">
        <v>208</v>
      </c>
      <c r="F56" s="4" t="s">
        <v>209</v>
      </c>
      <c r="G56" s="4" t="s">
        <v>210</v>
      </c>
      <c r="H56" s="4" t="s">
        <v>30</v>
      </c>
    </row>
    <row r="57">
      <c r="A57" s="5">
        <f t="shared" si="1"/>
        <v>56</v>
      </c>
      <c r="B57" s="4" t="s">
        <v>41</v>
      </c>
      <c r="C57" s="4" t="s">
        <v>211</v>
      </c>
      <c r="D57" s="4" t="s">
        <v>10</v>
      </c>
      <c r="E57" s="4" t="s">
        <v>212</v>
      </c>
      <c r="F57" s="4" t="s">
        <v>213</v>
      </c>
      <c r="G57" s="4" t="s">
        <v>214</v>
      </c>
      <c r="H57" s="4" t="s">
        <v>14</v>
      </c>
    </row>
    <row r="58">
      <c r="A58" s="5">
        <f t="shared" si="1"/>
        <v>57</v>
      </c>
      <c r="B58" s="4" t="s">
        <v>41</v>
      </c>
      <c r="C58" s="4" t="s">
        <v>215</v>
      </c>
      <c r="D58" s="4" t="s">
        <v>10</v>
      </c>
      <c r="E58" s="4" t="s">
        <v>212</v>
      </c>
      <c r="F58" s="4" t="s">
        <v>216</v>
      </c>
      <c r="G58" s="4" t="s">
        <v>217</v>
      </c>
      <c r="H58" s="4" t="s">
        <v>14</v>
      </c>
    </row>
    <row r="59">
      <c r="A59" s="5">
        <f t="shared" si="1"/>
        <v>58</v>
      </c>
      <c r="B59" s="4" t="s">
        <v>41</v>
      </c>
      <c r="C59" s="4" t="s">
        <v>218</v>
      </c>
      <c r="D59" s="4" t="s">
        <v>10</v>
      </c>
      <c r="E59" s="4" t="s">
        <v>212</v>
      </c>
      <c r="F59" s="4" t="s">
        <v>219</v>
      </c>
      <c r="G59" s="4" t="s">
        <v>217</v>
      </c>
      <c r="H59" s="4" t="s">
        <v>220</v>
      </c>
      <c r="I59" s="4" t="s">
        <v>221</v>
      </c>
      <c r="J59" s="12" t="s">
        <v>222</v>
      </c>
    </row>
    <row r="60">
      <c r="A60" s="5">
        <f t="shared" si="1"/>
        <v>59</v>
      </c>
      <c r="B60" s="4" t="s">
        <v>41</v>
      </c>
      <c r="C60" s="4" t="s">
        <v>223</v>
      </c>
      <c r="D60" s="4" t="s">
        <v>10</v>
      </c>
      <c r="E60" s="4" t="s">
        <v>224</v>
      </c>
      <c r="F60" s="4" t="s">
        <v>225</v>
      </c>
      <c r="G60" s="4" t="s">
        <v>226</v>
      </c>
      <c r="H60" s="4" t="s">
        <v>14</v>
      </c>
    </row>
    <row r="61">
      <c r="A61" s="5">
        <f t="shared" si="1"/>
        <v>60</v>
      </c>
      <c r="B61" s="4" t="s">
        <v>41</v>
      </c>
      <c r="C61" s="4" t="s">
        <v>227</v>
      </c>
      <c r="D61" s="4" t="s">
        <v>10</v>
      </c>
      <c r="E61" s="7"/>
      <c r="F61" s="4" t="s">
        <v>228</v>
      </c>
      <c r="G61" s="4" t="s">
        <v>229</v>
      </c>
      <c r="H61" s="4" t="s">
        <v>14</v>
      </c>
    </row>
    <row r="62">
      <c r="A62" s="5">
        <f t="shared" si="1"/>
        <v>61</v>
      </c>
      <c r="B62" s="4" t="s">
        <v>41</v>
      </c>
      <c r="C62" s="4" t="s">
        <v>230</v>
      </c>
      <c r="D62" s="4" t="s">
        <v>10</v>
      </c>
      <c r="E62" s="4" t="s">
        <v>231</v>
      </c>
      <c r="F62" s="4" t="s">
        <v>232</v>
      </c>
      <c r="G62" s="4" t="s">
        <v>233</v>
      </c>
      <c r="H62" s="4" t="s">
        <v>14</v>
      </c>
    </row>
    <row r="63">
      <c r="A63" s="5">
        <f t="shared" si="1"/>
        <v>62</v>
      </c>
      <c r="B63" s="4" t="s">
        <v>41</v>
      </c>
      <c r="C63" s="4" t="s">
        <v>234</v>
      </c>
      <c r="D63" s="4" t="s">
        <v>10</v>
      </c>
      <c r="E63" s="4" t="s">
        <v>231</v>
      </c>
      <c r="F63" s="4" t="s">
        <v>235</v>
      </c>
      <c r="G63" s="4" t="s">
        <v>236</v>
      </c>
      <c r="H63" s="4" t="s">
        <v>14</v>
      </c>
    </row>
    <row r="64">
      <c r="A64" s="5">
        <f t="shared" si="1"/>
        <v>63</v>
      </c>
      <c r="B64" s="4" t="s">
        <v>41</v>
      </c>
      <c r="C64" s="4" t="s">
        <v>237</v>
      </c>
      <c r="D64" s="4" t="s">
        <v>10</v>
      </c>
      <c r="E64" s="4" t="s">
        <v>238</v>
      </c>
      <c r="F64" s="4" t="s">
        <v>239</v>
      </c>
      <c r="G64" s="4" t="s">
        <v>240</v>
      </c>
      <c r="H64" s="4" t="s">
        <v>14</v>
      </c>
    </row>
    <row r="65">
      <c r="A65" s="5">
        <f t="shared" si="1"/>
        <v>64</v>
      </c>
      <c r="B65" s="4" t="s">
        <v>41</v>
      </c>
      <c r="C65" s="4" t="s">
        <v>241</v>
      </c>
      <c r="D65" s="4" t="s">
        <v>10</v>
      </c>
      <c r="E65" s="4" t="s">
        <v>242</v>
      </c>
      <c r="F65" s="4" t="s">
        <v>243</v>
      </c>
      <c r="G65" s="4" t="s">
        <v>244</v>
      </c>
      <c r="H65" s="4" t="s">
        <v>14</v>
      </c>
    </row>
    <row r="66">
      <c r="A66" s="5">
        <f t="shared" si="1"/>
        <v>65</v>
      </c>
      <c r="B66" s="4" t="s">
        <v>41</v>
      </c>
      <c r="C66" s="4" t="s">
        <v>245</v>
      </c>
      <c r="D66" s="4" t="s">
        <v>10</v>
      </c>
      <c r="E66" s="4" t="s">
        <v>242</v>
      </c>
      <c r="F66" s="4" t="s">
        <v>246</v>
      </c>
      <c r="G66" s="4" t="s">
        <v>247</v>
      </c>
      <c r="H66" s="4" t="s">
        <v>14</v>
      </c>
    </row>
    <row r="67">
      <c r="A67" s="5">
        <f t="shared" si="1"/>
        <v>66</v>
      </c>
      <c r="B67" s="4" t="s">
        <v>41</v>
      </c>
      <c r="C67" s="4" t="s">
        <v>248</v>
      </c>
      <c r="D67" s="4" t="s">
        <v>10</v>
      </c>
      <c r="E67" s="4" t="s">
        <v>249</v>
      </c>
      <c r="F67" s="4" t="s">
        <v>239</v>
      </c>
      <c r="G67" s="4" t="s">
        <v>240</v>
      </c>
      <c r="H67" s="4" t="s">
        <v>14</v>
      </c>
      <c r="I67" s="13"/>
    </row>
    <row r="68">
      <c r="A68" s="5">
        <f t="shared" si="1"/>
        <v>67</v>
      </c>
      <c r="B68" s="4" t="s">
        <v>41</v>
      </c>
      <c r="C68" s="4" t="s">
        <v>250</v>
      </c>
      <c r="D68" s="4" t="s">
        <v>47</v>
      </c>
      <c r="E68" s="4" t="s">
        <v>251</v>
      </c>
      <c r="F68" s="4" t="s">
        <v>252</v>
      </c>
      <c r="G68" s="4" t="s">
        <v>253</v>
      </c>
      <c r="H68" s="4" t="s">
        <v>14</v>
      </c>
    </row>
    <row r="69">
      <c r="A69" s="5">
        <f t="shared" si="1"/>
        <v>68</v>
      </c>
      <c r="B69" s="4" t="s">
        <v>41</v>
      </c>
      <c r="C69" s="4" t="s">
        <v>254</v>
      </c>
      <c r="D69" s="4" t="s">
        <v>10</v>
      </c>
      <c r="E69" s="4" t="s">
        <v>255</v>
      </c>
      <c r="F69" s="4" t="s">
        <v>256</v>
      </c>
      <c r="G69" s="7"/>
      <c r="H69" s="4" t="s">
        <v>257</v>
      </c>
      <c r="I69" s="4" t="s">
        <v>258</v>
      </c>
      <c r="J69" s="14" t="s">
        <v>259</v>
      </c>
    </row>
    <row r="70">
      <c r="A70" s="5">
        <f t="shared" si="1"/>
        <v>69</v>
      </c>
      <c r="B70" s="4" t="s">
        <v>41</v>
      </c>
      <c r="C70" s="4" t="s">
        <v>260</v>
      </c>
      <c r="D70" s="4" t="s">
        <v>10</v>
      </c>
      <c r="E70" s="4" t="s">
        <v>261</v>
      </c>
      <c r="F70" s="4" t="s">
        <v>262</v>
      </c>
      <c r="G70" s="4" t="s">
        <v>263</v>
      </c>
      <c r="H70" s="4" t="s">
        <v>220</v>
      </c>
      <c r="I70" s="7"/>
      <c r="J70" s="14" t="s">
        <v>264</v>
      </c>
    </row>
    <row r="71">
      <c r="A71" s="5">
        <f t="shared" si="1"/>
        <v>70</v>
      </c>
      <c r="B71" s="4" t="s">
        <v>41</v>
      </c>
      <c r="C71" s="4" t="s">
        <v>265</v>
      </c>
      <c r="D71" s="4" t="s">
        <v>47</v>
      </c>
      <c r="E71" s="4" t="s">
        <v>266</v>
      </c>
      <c r="F71" s="4" t="s">
        <v>102</v>
      </c>
      <c r="G71" s="4" t="s">
        <v>267</v>
      </c>
      <c r="H71" s="4" t="s">
        <v>14</v>
      </c>
      <c r="I71" s="4" t="s">
        <v>268</v>
      </c>
      <c r="J71" s="15" t="s">
        <v>269</v>
      </c>
    </row>
    <row r="72">
      <c r="A72" s="5">
        <f t="shared" si="1"/>
        <v>71</v>
      </c>
      <c r="B72" s="4" t="s">
        <v>41</v>
      </c>
      <c r="C72" s="4" t="s">
        <v>265</v>
      </c>
      <c r="D72" s="4" t="s">
        <v>47</v>
      </c>
      <c r="E72" s="4" t="s">
        <v>266</v>
      </c>
      <c r="F72" s="4" t="s">
        <v>270</v>
      </c>
      <c r="G72" s="4" t="s">
        <v>267</v>
      </c>
      <c r="H72" s="4" t="s">
        <v>14</v>
      </c>
      <c r="I72" s="7"/>
    </row>
    <row r="73">
      <c r="A73" s="5">
        <f t="shared" si="1"/>
        <v>72</v>
      </c>
      <c r="B73" s="4" t="s">
        <v>41</v>
      </c>
      <c r="C73" s="4" t="s">
        <v>271</v>
      </c>
      <c r="D73" s="4" t="s">
        <v>47</v>
      </c>
      <c r="E73" s="4"/>
      <c r="F73" s="4" t="s">
        <v>272</v>
      </c>
      <c r="G73" s="4" t="s">
        <v>267</v>
      </c>
      <c r="H73" s="4" t="s">
        <v>14</v>
      </c>
      <c r="I73" s="7"/>
    </row>
    <row r="74">
      <c r="A74" s="5">
        <f t="shared" si="1"/>
        <v>73</v>
      </c>
      <c r="B74" s="4" t="s">
        <v>41</v>
      </c>
      <c r="C74" s="4" t="s">
        <v>273</v>
      </c>
      <c r="D74" s="4" t="s">
        <v>47</v>
      </c>
      <c r="E74" s="7"/>
      <c r="F74" s="4" t="s">
        <v>274</v>
      </c>
      <c r="G74" s="4" t="s">
        <v>267</v>
      </c>
      <c r="H74" s="4" t="s">
        <v>14</v>
      </c>
      <c r="I74" s="7"/>
    </row>
    <row r="75">
      <c r="A75" s="5">
        <f t="shared" si="1"/>
        <v>74</v>
      </c>
      <c r="B75" s="4" t="s">
        <v>41</v>
      </c>
      <c r="C75" s="4" t="s">
        <v>275</v>
      </c>
      <c r="D75" s="4" t="s">
        <v>47</v>
      </c>
      <c r="E75" s="7"/>
      <c r="F75" s="4" t="s">
        <v>276</v>
      </c>
      <c r="G75" s="4" t="s">
        <v>267</v>
      </c>
      <c r="H75" s="4" t="s">
        <v>14</v>
      </c>
      <c r="I75" s="7"/>
    </row>
    <row r="76">
      <c r="A76" s="5">
        <f t="shared" si="1"/>
        <v>75</v>
      </c>
      <c r="B76" s="4" t="s">
        <v>41</v>
      </c>
      <c r="C76" s="4" t="s">
        <v>277</v>
      </c>
      <c r="D76" s="4" t="s">
        <v>47</v>
      </c>
      <c r="E76" s="4" t="s">
        <v>278</v>
      </c>
      <c r="F76" s="4" t="s">
        <v>279</v>
      </c>
      <c r="G76" s="4" t="s">
        <v>280</v>
      </c>
      <c r="H76" s="4" t="s">
        <v>14</v>
      </c>
      <c r="I76" s="7"/>
    </row>
    <row r="77">
      <c r="A77" s="5">
        <f t="shared" si="1"/>
        <v>76</v>
      </c>
      <c r="B77" s="4" t="s">
        <v>41</v>
      </c>
      <c r="C77" s="4" t="s">
        <v>281</v>
      </c>
      <c r="D77" s="4" t="s">
        <v>10</v>
      </c>
      <c r="E77" s="4" t="s">
        <v>282</v>
      </c>
      <c r="F77" s="4" t="s">
        <v>283</v>
      </c>
      <c r="G77" s="4" t="s">
        <v>284</v>
      </c>
      <c r="H77" s="4" t="s">
        <v>220</v>
      </c>
      <c r="I77" s="4" t="s">
        <v>285</v>
      </c>
      <c r="J77" s="15" t="s">
        <v>286</v>
      </c>
    </row>
    <row r="78">
      <c r="A78" s="3">
        <v>77.0</v>
      </c>
      <c r="B78" s="4" t="s">
        <v>41</v>
      </c>
      <c r="C78" s="4" t="s">
        <v>287</v>
      </c>
      <c r="D78" s="4" t="s">
        <v>47</v>
      </c>
      <c r="E78" s="4" t="s">
        <v>288</v>
      </c>
      <c r="F78" s="4" t="s">
        <v>289</v>
      </c>
      <c r="G78" s="4" t="s">
        <v>290</v>
      </c>
      <c r="H78" s="4" t="s">
        <v>14</v>
      </c>
      <c r="I78" s="7"/>
    </row>
    <row r="79">
      <c r="A79" s="5">
        <f t="shared" ref="A79:A128" si="2">IF(B79="","",COUNTA($B$2:B79))</f>
        <v>78</v>
      </c>
      <c r="B79" s="4" t="s">
        <v>41</v>
      </c>
      <c r="C79" s="4" t="s">
        <v>291</v>
      </c>
      <c r="D79" s="7"/>
      <c r="E79" s="4" t="s">
        <v>292</v>
      </c>
      <c r="F79" s="4" t="s">
        <v>293</v>
      </c>
      <c r="G79" s="4" t="s">
        <v>294</v>
      </c>
      <c r="H79" s="4" t="s">
        <v>14</v>
      </c>
      <c r="I79" s="7"/>
    </row>
    <row r="80">
      <c r="A80" s="5">
        <f t="shared" si="2"/>
        <v>79</v>
      </c>
      <c r="B80" s="4" t="s">
        <v>41</v>
      </c>
      <c r="C80" s="4" t="s">
        <v>295</v>
      </c>
      <c r="D80" s="7"/>
      <c r="E80" s="4" t="s">
        <v>296</v>
      </c>
      <c r="F80" s="4" t="s">
        <v>297</v>
      </c>
      <c r="G80" s="4" t="s">
        <v>298</v>
      </c>
      <c r="H80" s="4" t="s">
        <v>14</v>
      </c>
      <c r="I80" s="7"/>
    </row>
    <row r="81">
      <c r="A81" s="5">
        <f t="shared" si="2"/>
        <v>80</v>
      </c>
      <c r="B81" s="4" t="s">
        <v>41</v>
      </c>
      <c r="C81" s="4" t="s">
        <v>299</v>
      </c>
      <c r="D81" s="7"/>
      <c r="E81" s="4" t="s">
        <v>300</v>
      </c>
      <c r="F81" s="4" t="s">
        <v>301</v>
      </c>
      <c r="G81" s="4" t="s">
        <v>298</v>
      </c>
      <c r="H81" s="4" t="s">
        <v>14</v>
      </c>
      <c r="I81" s="7"/>
    </row>
    <row r="82">
      <c r="A82" s="5">
        <f t="shared" si="2"/>
        <v>81</v>
      </c>
      <c r="B82" s="4" t="s">
        <v>41</v>
      </c>
      <c r="C82" s="4" t="s">
        <v>302</v>
      </c>
      <c r="D82" s="4" t="s">
        <v>47</v>
      </c>
      <c r="E82" s="4" t="s">
        <v>303</v>
      </c>
      <c r="F82" s="4" t="s">
        <v>304</v>
      </c>
      <c r="G82" s="4" t="s">
        <v>84</v>
      </c>
      <c r="H82" s="4" t="s">
        <v>14</v>
      </c>
      <c r="I82" s="7"/>
    </row>
    <row r="83">
      <c r="A83" s="5">
        <f t="shared" si="2"/>
        <v>82</v>
      </c>
      <c r="B83" s="4" t="s">
        <v>41</v>
      </c>
      <c r="C83" s="4" t="s">
        <v>305</v>
      </c>
      <c r="D83" s="4" t="s">
        <v>47</v>
      </c>
      <c r="E83" s="4" t="s">
        <v>306</v>
      </c>
      <c r="F83" s="4" t="s">
        <v>307</v>
      </c>
      <c r="G83" s="4" t="s">
        <v>84</v>
      </c>
      <c r="H83" s="4" t="s">
        <v>14</v>
      </c>
      <c r="I83" s="7"/>
    </row>
    <row r="84">
      <c r="A84" s="5">
        <f t="shared" si="2"/>
        <v>83</v>
      </c>
      <c r="B84" s="4" t="s">
        <v>41</v>
      </c>
      <c r="C84" s="4" t="s">
        <v>308</v>
      </c>
      <c r="D84" s="4" t="s">
        <v>47</v>
      </c>
      <c r="E84" s="4" t="s">
        <v>306</v>
      </c>
      <c r="F84" s="4" t="s">
        <v>309</v>
      </c>
      <c r="G84" s="4" t="s">
        <v>84</v>
      </c>
      <c r="H84" s="4" t="s">
        <v>220</v>
      </c>
      <c r="I84" s="4" t="s">
        <v>310</v>
      </c>
    </row>
    <row r="85">
      <c r="A85" s="5" t="str">
        <f t="shared" si="2"/>
        <v/>
      </c>
      <c r="B85" s="4"/>
      <c r="C85" s="7"/>
      <c r="D85" s="7"/>
      <c r="E85" s="7"/>
      <c r="F85" s="7"/>
      <c r="G85" s="7"/>
      <c r="H85" s="4" t="s">
        <v>30</v>
      </c>
      <c r="I85" s="7"/>
    </row>
    <row r="86">
      <c r="A86" s="5" t="str">
        <f t="shared" si="2"/>
        <v/>
      </c>
      <c r="B86" s="7"/>
      <c r="C86" s="7"/>
      <c r="D86" s="7"/>
      <c r="E86" s="7"/>
      <c r="F86" s="7"/>
      <c r="G86" s="7"/>
      <c r="H86" s="4" t="s">
        <v>30</v>
      </c>
      <c r="I86" s="7"/>
    </row>
    <row r="87">
      <c r="A87" s="5" t="str">
        <f t="shared" si="2"/>
        <v/>
      </c>
      <c r="B87" s="7"/>
      <c r="C87" s="7"/>
      <c r="D87" s="7"/>
      <c r="E87" s="7"/>
      <c r="F87" s="7"/>
      <c r="G87" s="7"/>
      <c r="H87" s="4" t="s">
        <v>30</v>
      </c>
      <c r="I87" s="7"/>
    </row>
    <row r="88">
      <c r="A88" s="5" t="str">
        <f t="shared" si="2"/>
        <v/>
      </c>
      <c r="B88" s="7"/>
      <c r="C88" s="7"/>
      <c r="D88" s="7"/>
      <c r="E88" s="7"/>
      <c r="F88" s="7"/>
      <c r="G88" s="7"/>
      <c r="H88" s="4" t="s">
        <v>30</v>
      </c>
      <c r="I88" s="7"/>
    </row>
    <row r="89">
      <c r="A89" s="5" t="str">
        <f t="shared" si="2"/>
        <v/>
      </c>
      <c r="B89" s="7"/>
      <c r="C89" s="7"/>
      <c r="D89" s="7"/>
      <c r="E89" s="7"/>
      <c r="F89" s="7"/>
      <c r="G89" s="7"/>
      <c r="H89" s="4" t="s">
        <v>30</v>
      </c>
      <c r="I89" s="7"/>
    </row>
    <row r="90">
      <c r="A90" s="5" t="str">
        <f t="shared" si="2"/>
        <v/>
      </c>
      <c r="B90" s="7"/>
      <c r="C90" s="7"/>
      <c r="D90" s="7"/>
      <c r="E90" s="7"/>
      <c r="F90" s="7"/>
      <c r="G90" s="7"/>
      <c r="H90" s="4" t="s">
        <v>30</v>
      </c>
      <c r="I90" s="7"/>
    </row>
    <row r="91">
      <c r="A91" s="5" t="str">
        <f t="shared" si="2"/>
        <v/>
      </c>
      <c r="B91" s="7"/>
      <c r="C91" s="7"/>
      <c r="D91" s="7"/>
      <c r="E91" s="7"/>
      <c r="F91" s="7"/>
      <c r="G91" s="7"/>
      <c r="H91" s="4" t="s">
        <v>30</v>
      </c>
      <c r="I91" s="7"/>
    </row>
    <row r="92">
      <c r="A92" s="5" t="str">
        <f t="shared" si="2"/>
        <v/>
      </c>
      <c r="B92" s="7"/>
      <c r="C92" s="7"/>
      <c r="D92" s="7"/>
      <c r="E92" s="7"/>
      <c r="F92" s="7"/>
      <c r="G92" s="7"/>
      <c r="H92" s="4" t="s">
        <v>30</v>
      </c>
      <c r="I92" s="7"/>
    </row>
    <row r="93">
      <c r="A93" s="5" t="str">
        <f t="shared" si="2"/>
        <v/>
      </c>
      <c r="B93" s="7"/>
      <c r="C93" s="7"/>
      <c r="D93" s="7"/>
      <c r="E93" s="7"/>
      <c r="F93" s="7"/>
      <c r="G93" s="7"/>
      <c r="H93" s="4" t="s">
        <v>30</v>
      </c>
      <c r="I93" s="7"/>
    </row>
    <row r="94">
      <c r="A94" s="5" t="str">
        <f t="shared" si="2"/>
        <v/>
      </c>
      <c r="B94" s="7"/>
      <c r="C94" s="7"/>
      <c r="D94" s="7"/>
      <c r="E94" s="7"/>
      <c r="F94" s="7"/>
      <c r="G94" s="7"/>
      <c r="H94" s="4" t="s">
        <v>30</v>
      </c>
      <c r="I94" s="7"/>
    </row>
    <row r="95">
      <c r="A95" s="5" t="str">
        <f t="shared" si="2"/>
        <v/>
      </c>
      <c r="B95" s="7"/>
      <c r="C95" s="7"/>
      <c r="D95" s="7"/>
      <c r="E95" s="7"/>
      <c r="F95" s="7"/>
      <c r="G95" s="7"/>
      <c r="H95" s="4" t="s">
        <v>30</v>
      </c>
      <c r="I95" s="7"/>
    </row>
    <row r="96">
      <c r="A96" s="5" t="str">
        <f t="shared" si="2"/>
        <v/>
      </c>
      <c r="B96" s="7"/>
      <c r="C96" s="7"/>
      <c r="D96" s="7"/>
      <c r="E96" s="7"/>
      <c r="F96" s="7"/>
      <c r="G96" s="7"/>
      <c r="H96" s="4" t="s">
        <v>30</v>
      </c>
      <c r="I96" s="7"/>
    </row>
    <row r="97">
      <c r="A97" s="5" t="str">
        <f t="shared" si="2"/>
        <v/>
      </c>
      <c r="B97" s="7"/>
      <c r="C97" s="7"/>
      <c r="D97" s="7"/>
      <c r="E97" s="7"/>
      <c r="F97" s="7"/>
      <c r="G97" s="7"/>
      <c r="H97" s="4" t="s">
        <v>30</v>
      </c>
      <c r="I97" s="7"/>
    </row>
    <row r="98">
      <c r="A98" s="5" t="str">
        <f t="shared" si="2"/>
        <v/>
      </c>
      <c r="B98" s="7"/>
      <c r="C98" s="7"/>
      <c r="D98" s="7"/>
      <c r="E98" s="7"/>
      <c r="F98" s="7"/>
      <c r="G98" s="7"/>
      <c r="H98" s="4" t="s">
        <v>30</v>
      </c>
      <c r="I98" s="7"/>
    </row>
    <row r="99">
      <c r="A99" s="5" t="str">
        <f t="shared" si="2"/>
        <v/>
      </c>
      <c r="B99" s="7"/>
      <c r="C99" s="7"/>
      <c r="D99" s="7"/>
      <c r="E99" s="7"/>
      <c r="F99" s="7"/>
      <c r="G99" s="7"/>
      <c r="H99" s="4" t="s">
        <v>30</v>
      </c>
      <c r="I99" s="7"/>
    </row>
    <row r="100">
      <c r="A100" s="5" t="str">
        <f t="shared" si="2"/>
        <v/>
      </c>
      <c r="B100" s="7"/>
      <c r="C100" s="7"/>
      <c r="D100" s="7"/>
      <c r="E100" s="7"/>
      <c r="F100" s="7"/>
      <c r="G100" s="7"/>
      <c r="H100" s="4" t="s">
        <v>30</v>
      </c>
      <c r="I100" s="7"/>
    </row>
    <row r="101">
      <c r="A101" s="5" t="str">
        <f t="shared" si="2"/>
        <v/>
      </c>
      <c r="B101" s="7"/>
      <c r="C101" s="7"/>
      <c r="D101" s="7"/>
      <c r="E101" s="7"/>
      <c r="F101" s="7"/>
      <c r="G101" s="7"/>
      <c r="H101" s="4" t="s">
        <v>30</v>
      </c>
      <c r="I101" s="7"/>
    </row>
    <row r="102">
      <c r="A102" s="5" t="str">
        <f t="shared" si="2"/>
        <v/>
      </c>
      <c r="B102" s="7"/>
      <c r="C102" s="7"/>
      <c r="D102" s="7"/>
      <c r="E102" s="7"/>
      <c r="F102" s="7"/>
      <c r="G102" s="7"/>
      <c r="H102" s="4" t="s">
        <v>30</v>
      </c>
      <c r="I102" s="7"/>
    </row>
    <row r="103">
      <c r="A103" s="5" t="str">
        <f t="shared" si="2"/>
        <v/>
      </c>
      <c r="B103" s="7"/>
      <c r="C103" s="7"/>
      <c r="D103" s="7"/>
      <c r="E103" s="7"/>
      <c r="F103" s="7"/>
      <c r="G103" s="7"/>
      <c r="H103" s="4" t="s">
        <v>30</v>
      </c>
      <c r="I103" s="7"/>
    </row>
    <row r="104">
      <c r="A104" s="5" t="str">
        <f t="shared" si="2"/>
        <v/>
      </c>
      <c r="B104" s="7"/>
      <c r="C104" s="7"/>
      <c r="D104" s="7"/>
      <c r="E104" s="7"/>
      <c r="F104" s="7"/>
      <c r="G104" s="7"/>
      <c r="H104" s="4" t="s">
        <v>30</v>
      </c>
      <c r="I104" s="7"/>
    </row>
    <row r="105">
      <c r="A105" s="5" t="str">
        <f t="shared" si="2"/>
        <v/>
      </c>
      <c r="B105" s="7"/>
      <c r="C105" s="7"/>
      <c r="D105" s="7"/>
      <c r="E105" s="7"/>
      <c r="F105" s="7"/>
      <c r="G105" s="7"/>
      <c r="H105" s="4" t="s">
        <v>30</v>
      </c>
      <c r="I105" s="7"/>
    </row>
    <row r="106">
      <c r="A106" s="5" t="str">
        <f t="shared" si="2"/>
        <v/>
      </c>
      <c r="B106" s="7"/>
      <c r="C106" s="7"/>
      <c r="D106" s="7"/>
      <c r="E106" s="7"/>
      <c r="F106" s="7"/>
      <c r="G106" s="7"/>
      <c r="H106" s="4" t="s">
        <v>30</v>
      </c>
      <c r="I106" s="7"/>
    </row>
    <row r="107">
      <c r="A107" s="5" t="str">
        <f t="shared" si="2"/>
        <v/>
      </c>
      <c r="B107" s="7"/>
      <c r="C107" s="7"/>
      <c r="D107" s="7"/>
      <c r="E107" s="7"/>
      <c r="F107" s="7"/>
      <c r="G107" s="7"/>
      <c r="H107" s="4" t="s">
        <v>30</v>
      </c>
      <c r="I107" s="7"/>
    </row>
    <row r="108">
      <c r="A108" s="5" t="str">
        <f t="shared" si="2"/>
        <v/>
      </c>
      <c r="B108" s="7"/>
      <c r="C108" s="7"/>
      <c r="D108" s="7"/>
      <c r="E108" s="7"/>
      <c r="F108" s="7"/>
      <c r="G108" s="7"/>
      <c r="H108" s="4" t="s">
        <v>30</v>
      </c>
      <c r="I108" s="7"/>
    </row>
    <row r="109">
      <c r="A109" s="5" t="str">
        <f t="shared" si="2"/>
        <v/>
      </c>
      <c r="B109" s="7"/>
      <c r="C109" s="7"/>
      <c r="D109" s="7"/>
      <c r="E109" s="7"/>
      <c r="F109" s="7"/>
      <c r="G109" s="7"/>
      <c r="H109" s="4" t="s">
        <v>30</v>
      </c>
      <c r="I109" s="7"/>
    </row>
    <row r="110">
      <c r="A110" s="5" t="str">
        <f t="shared" si="2"/>
        <v/>
      </c>
      <c r="B110" s="7"/>
      <c r="C110" s="7"/>
      <c r="D110" s="7"/>
      <c r="E110" s="7"/>
      <c r="F110" s="7"/>
      <c r="G110" s="7"/>
      <c r="H110" s="4" t="s">
        <v>30</v>
      </c>
      <c r="I110" s="7"/>
    </row>
    <row r="111">
      <c r="A111" s="5" t="str">
        <f t="shared" si="2"/>
        <v/>
      </c>
      <c r="B111" s="7"/>
      <c r="C111" s="7"/>
      <c r="D111" s="7"/>
      <c r="E111" s="7"/>
      <c r="F111" s="7"/>
      <c r="G111" s="7"/>
      <c r="H111" s="4" t="s">
        <v>30</v>
      </c>
      <c r="I111" s="7"/>
    </row>
    <row r="112">
      <c r="A112" s="5" t="str">
        <f t="shared" si="2"/>
        <v/>
      </c>
      <c r="B112" s="7"/>
      <c r="C112" s="7"/>
      <c r="D112" s="7"/>
      <c r="E112" s="7"/>
      <c r="F112" s="7"/>
      <c r="G112" s="7"/>
      <c r="H112" s="4" t="s">
        <v>30</v>
      </c>
      <c r="I112" s="7"/>
    </row>
    <row r="113">
      <c r="A113" s="5" t="str">
        <f t="shared" si="2"/>
        <v/>
      </c>
      <c r="B113" s="7"/>
      <c r="C113" s="7"/>
      <c r="D113" s="7"/>
      <c r="E113" s="7"/>
      <c r="F113" s="7"/>
      <c r="G113" s="7"/>
      <c r="H113" s="4" t="s">
        <v>30</v>
      </c>
      <c r="I113" s="7"/>
    </row>
    <row r="114">
      <c r="A114" s="5" t="str">
        <f t="shared" si="2"/>
        <v/>
      </c>
      <c r="B114" s="7"/>
      <c r="C114" s="7"/>
      <c r="D114" s="7"/>
      <c r="E114" s="7"/>
      <c r="F114" s="7"/>
      <c r="G114" s="7"/>
      <c r="H114" s="4" t="s">
        <v>30</v>
      </c>
      <c r="I114" s="7"/>
    </row>
    <row r="115">
      <c r="A115" s="5" t="str">
        <f t="shared" si="2"/>
        <v/>
      </c>
      <c r="B115" s="7"/>
      <c r="C115" s="7"/>
      <c r="D115" s="7"/>
      <c r="E115" s="7"/>
      <c r="F115" s="7"/>
      <c r="G115" s="7"/>
      <c r="H115" s="4" t="s">
        <v>30</v>
      </c>
      <c r="I115" s="7"/>
    </row>
    <row r="116">
      <c r="A116" s="5" t="str">
        <f t="shared" si="2"/>
        <v/>
      </c>
      <c r="B116" s="7"/>
      <c r="C116" s="7"/>
      <c r="D116" s="7"/>
      <c r="E116" s="7"/>
      <c r="F116" s="7"/>
      <c r="G116" s="7"/>
      <c r="H116" s="4" t="s">
        <v>30</v>
      </c>
      <c r="I116" s="7"/>
    </row>
    <row r="117">
      <c r="A117" s="5" t="str">
        <f t="shared" si="2"/>
        <v/>
      </c>
      <c r="B117" s="7"/>
      <c r="C117" s="7"/>
      <c r="D117" s="7"/>
      <c r="E117" s="7"/>
      <c r="F117" s="7"/>
      <c r="G117" s="7"/>
      <c r="H117" s="7"/>
      <c r="I117" s="7"/>
    </row>
    <row r="118">
      <c r="A118" s="5" t="str">
        <f t="shared" si="2"/>
        <v/>
      </c>
      <c r="B118" s="7"/>
      <c r="C118" s="7"/>
      <c r="D118" s="7"/>
      <c r="E118" s="7"/>
      <c r="F118" s="7"/>
      <c r="G118" s="7"/>
      <c r="H118" s="7"/>
      <c r="I118" s="7"/>
    </row>
    <row r="119">
      <c r="A119" s="5" t="str">
        <f t="shared" si="2"/>
        <v/>
      </c>
      <c r="B119" s="7"/>
      <c r="C119" s="7"/>
      <c r="D119" s="7"/>
      <c r="E119" s="7"/>
      <c r="F119" s="7"/>
      <c r="G119" s="4" t="s">
        <v>311</v>
      </c>
      <c r="H119" s="7"/>
      <c r="I119" s="7"/>
    </row>
    <row r="120">
      <c r="A120" s="5" t="str">
        <f t="shared" si="2"/>
        <v/>
      </c>
      <c r="B120" s="7"/>
      <c r="C120" s="7"/>
      <c r="D120" s="7"/>
      <c r="E120" s="7"/>
      <c r="F120" s="7"/>
      <c r="G120" s="7"/>
      <c r="H120" s="7"/>
      <c r="I120" s="7"/>
    </row>
    <row r="121">
      <c r="A121" s="5" t="str">
        <f t="shared" si="2"/>
        <v/>
      </c>
      <c r="B121" s="7"/>
      <c r="C121" s="7"/>
      <c r="D121" s="7"/>
      <c r="E121" s="7"/>
      <c r="F121" s="7"/>
      <c r="G121" s="7"/>
      <c r="H121" s="7"/>
      <c r="I121" s="7"/>
    </row>
    <row r="122">
      <c r="A122" s="5" t="str">
        <f t="shared" si="2"/>
        <v/>
      </c>
      <c r="B122" s="7"/>
      <c r="C122" s="7"/>
      <c r="D122" s="7"/>
      <c r="E122" s="7"/>
      <c r="F122" s="7"/>
      <c r="G122" s="7"/>
      <c r="H122" s="7"/>
      <c r="I122" s="7"/>
    </row>
    <row r="123">
      <c r="A123" s="5" t="str">
        <f t="shared" si="2"/>
        <v/>
      </c>
      <c r="B123" s="7"/>
      <c r="C123" s="7"/>
      <c r="D123" s="7"/>
      <c r="E123" s="7"/>
      <c r="F123" s="7"/>
      <c r="G123" s="7"/>
      <c r="H123" s="7"/>
      <c r="I123" s="7"/>
    </row>
    <row r="124">
      <c r="A124" s="5" t="str">
        <f t="shared" si="2"/>
        <v/>
      </c>
      <c r="B124" s="7"/>
      <c r="C124" s="7"/>
      <c r="D124" s="7"/>
      <c r="E124" s="7"/>
      <c r="F124" s="7"/>
      <c r="G124" s="7"/>
      <c r="H124" s="7"/>
      <c r="I124" s="7"/>
    </row>
    <row r="125">
      <c r="A125" s="5" t="str">
        <f t="shared" si="2"/>
        <v/>
      </c>
      <c r="B125" s="7"/>
      <c r="C125" s="7"/>
      <c r="D125" s="7"/>
      <c r="E125" s="7"/>
      <c r="F125" s="7"/>
      <c r="G125" s="7"/>
      <c r="H125" s="7"/>
      <c r="I125" s="7"/>
    </row>
    <row r="126">
      <c r="A126" s="5" t="str">
        <f t="shared" si="2"/>
        <v/>
      </c>
      <c r="B126" s="7"/>
      <c r="C126" s="7"/>
      <c r="D126" s="7"/>
      <c r="E126" s="7"/>
      <c r="F126" s="7"/>
      <c r="G126" s="7"/>
      <c r="H126" s="7"/>
      <c r="I126" s="7"/>
    </row>
    <row r="127">
      <c r="A127" s="5" t="str">
        <f t="shared" si="2"/>
        <v/>
      </c>
      <c r="B127" s="7"/>
      <c r="C127" s="7"/>
      <c r="D127" s="7"/>
      <c r="E127" s="7"/>
      <c r="F127" s="7"/>
      <c r="G127" s="7"/>
      <c r="H127" s="7"/>
      <c r="I127" s="7"/>
    </row>
    <row r="128">
      <c r="A128" s="5" t="str">
        <f t="shared" si="2"/>
        <v/>
      </c>
      <c r="B128" s="7"/>
      <c r="C128" s="7"/>
      <c r="D128" s="7"/>
      <c r="E128" s="7"/>
      <c r="F128" s="7"/>
      <c r="G128" s="7"/>
      <c r="H128" s="7"/>
      <c r="I128" s="7"/>
    </row>
    <row r="129">
      <c r="B129" s="7"/>
      <c r="C129" s="7"/>
      <c r="D129" s="7"/>
      <c r="E129" s="7"/>
      <c r="F129" s="7"/>
      <c r="G129" s="7"/>
      <c r="H129" s="7"/>
      <c r="I129" s="7"/>
    </row>
    <row r="130">
      <c r="B130" s="7"/>
      <c r="C130" s="7"/>
      <c r="D130" s="7"/>
      <c r="E130" s="7"/>
      <c r="F130" s="7"/>
      <c r="G130" s="7"/>
      <c r="H130" s="7"/>
      <c r="I130" s="7"/>
    </row>
    <row r="131">
      <c r="B131" s="7"/>
      <c r="C131" s="7"/>
      <c r="D131" s="7"/>
      <c r="E131" s="7"/>
      <c r="F131" s="7"/>
      <c r="G131" s="7"/>
      <c r="H131" s="7"/>
      <c r="I131" s="7"/>
    </row>
    <row r="132">
      <c r="B132" s="7"/>
      <c r="C132" s="7"/>
      <c r="D132" s="7"/>
      <c r="E132" s="7"/>
      <c r="F132" s="7"/>
      <c r="G132" s="7"/>
      <c r="H132" s="7"/>
      <c r="I132" s="7"/>
    </row>
    <row r="133">
      <c r="B133" s="7"/>
      <c r="C133" s="7"/>
      <c r="D133" s="7"/>
      <c r="E133" s="7"/>
      <c r="F133" s="7"/>
      <c r="G133" s="7"/>
      <c r="H133" s="7"/>
      <c r="I133" s="7"/>
    </row>
  </sheetData>
  <dataValidations>
    <dataValidation type="list" allowBlank="1" showErrorMessage="1" sqref="D85">
      <formula1>" Positive,Negative"</formula1>
    </dataValidation>
    <dataValidation type="list" allowBlank="1" showErrorMessage="1" sqref="H2:H116">
      <formula1>"Passed,Failed,Blocked,Not run"</formula1>
    </dataValidation>
    <dataValidation type="list" allowBlank="1" showErrorMessage="1" sqref="D2:D84 D86:D122">
      <formula1>" Positive,Negative"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4.0"/>
    <col customWidth="1" min="3" max="3" width="17.63"/>
    <col customWidth="1" min="5" max="5" width="20.0"/>
    <col customWidth="1" min="6" max="6" width="19.5"/>
    <col customWidth="1" min="7" max="7" width="19.0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7">
        <f t="shared" ref="A2:A9" si="1">IF(B2="","",COUNTA($B$2:B2))</f>
        <v>1</v>
      </c>
      <c r="B2" s="16" t="s">
        <v>312</v>
      </c>
      <c r="C2" s="16" t="s">
        <v>313</v>
      </c>
      <c r="D2" s="16" t="s">
        <v>10</v>
      </c>
      <c r="E2" s="16"/>
      <c r="F2" s="16" t="s">
        <v>314</v>
      </c>
      <c r="G2" s="16" t="s">
        <v>315</v>
      </c>
      <c r="H2" s="17" t="s">
        <v>14</v>
      </c>
      <c r="I2" s="7"/>
    </row>
    <row r="3">
      <c r="A3" s="7">
        <f t="shared" si="1"/>
        <v>2</v>
      </c>
      <c r="B3" s="16" t="s">
        <v>312</v>
      </c>
      <c r="C3" s="16" t="s">
        <v>316</v>
      </c>
      <c r="D3" s="16" t="s">
        <v>10</v>
      </c>
      <c r="E3" s="16"/>
      <c r="F3" s="16" t="s">
        <v>317</v>
      </c>
      <c r="G3" s="16" t="s">
        <v>318</v>
      </c>
      <c r="H3" s="17" t="s">
        <v>14</v>
      </c>
      <c r="I3" s="7"/>
    </row>
    <row r="4">
      <c r="A4" s="7">
        <f t="shared" si="1"/>
        <v>3</v>
      </c>
      <c r="B4" s="16" t="s">
        <v>312</v>
      </c>
      <c r="C4" s="16" t="s">
        <v>319</v>
      </c>
      <c r="D4" s="16" t="s">
        <v>10</v>
      </c>
      <c r="E4" s="16"/>
      <c r="F4" s="16" t="s">
        <v>320</v>
      </c>
      <c r="G4" s="16" t="s">
        <v>321</v>
      </c>
      <c r="H4" s="17" t="s">
        <v>14</v>
      </c>
      <c r="I4" s="7"/>
    </row>
    <row r="5">
      <c r="A5" s="7">
        <f t="shared" si="1"/>
        <v>4</v>
      </c>
      <c r="B5" s="16" t="s">
        <v>312</v>
      </c>
      <c r="C5" s="16" t="s">
        <v>322</v>
      </c>
      <c r="D5" s="16" t="s">
        <v>10</v>
      </c>
      <c r="E5" s="16"/>
      <c r="F5" s="16" t="s">
        <v>323</v>
      </c>
      <c r="G5" s="16" t="s">
        <v>324</v>
      </c>
      <c r="H5" s="17" t="s">
        <v>14</v>
      </c>
      <c r="I5" s="7"/>
    </row>
    <row r="6">
      <c r="A6" s="7">
        <f t="shared" si="1"/>
        <v>5</v>
      </c>
      <c r="B6" s="4" t="s">
        <v>312</v>
      </c>
      <c r="C6" s="4" t="s">
        <v>325</v>
      </c>
      <c r="D6" s="16" t="s">
        <v>10</v>
      </c>
      <c r="E6" s="4" t="s">
        <v>326</v>
      </c>
      <c r="F6" s="4" t="s">
        <v>327</v>
      </c>
      <c r="G6" s="4" t="s">
        <v>328</v>
      </c>
      <c r="H6" s="17" t="s">
        <v>14</v>
      </c>
    </row>
    <row r="7">
      <c r="A7" s="7" t="str">
        <f t="shared" si="1"/>
        <v/>
      </c>
      <c r="B7" s="7"/>
      <c r="C7" s="7"/>
      <c r="D7" s="7"/>
      <c r="E7" s="7"/>
      <c r="F7" s="7"/>
      <c r="G7" s="7"/>
      <c r="H7" s="16"/>
    </row>
    <row r="8">
      <c r="A8" s="7" t="str">
        <f t="shared" si="1"/>
        <v/>
      </c>
      <c r="B8" s="7"/>
      <c r="C8" s="7"/>
      <c r="D8" s="7"/>
      <c r="E8" s="7"/>
      <c r="F8" s="7"/>
      <c r="G8" s="7"/>
      <c r="H8" s="16"/>
    </row>
    <row r="9">
      <c r="A9" s="7" t="str">
        <f t="shared" si="1"/>
        <v/>
      </c>
      <c r="B9" s="7"/>
      <c r="C9" s="7"/>
      <c r="D9" s="7"/>
      <c r="E9" s="7"/>
      <c r="F9" s="7"/>
      <c r="G9" s="7"/>
      <c r="H9" s="16"/>
    </row>
    <row r="10">
      <c r="A10" s="7"/>
      <c r="B10" s="7"/>
      <c r="C10" s="7"/>
      <c r="D10" s="7"/>
      <c r="E10" s="7"/>
      <c r="F10" s="7"/>
      <c r="G10" s="7"/>
      <c r="H10" s="16"/>
    </row>
    <row r="11">
      <c r="A11" s="7"/>
      <c r="B11" s="7"/>
      <c r="C11" s="7"/>
      <c r="D11" s="7"/>
      <c r="E11" s="7"/>
      <c r="F11" s="7"/>
      <c r="G11" s="7"/>
      <c r="H11" s="16"/>
    </row>
    <row r="12">
      <c r="A12" s="7"/>
      <c r="B12" s="7"/>
      <c r="C12" s="7"/>
      <c r="D12" s="7"/>
      <c r="E12" s="7"/>
      <c r="F12" s="7"/>
      <c r="G12" s="7"/>
      <c r="H12" s="16"/>
    </row>
    <row r="13">
      <c r="A13" s="7"/>
      <c r="B13" s="7"/>
      <c r="C13" s="7"/>
      <c r="D13" s="7"/>
      <c r="E13" s="7"/>
      <c r="F13" s="7"/>
      <c r="G13" s="7"/>
      <c r="H13" s="16"/>
    </row>
    <row r="14">
      <c r="A14" s="7"/>
      <c r="B14" s="7"/>
      <c r="C14" s="7"/>
      <c r="D14" s="7"/>
      <c r="E14" s="7"/>
      <c r="F14" s="7"/>
      <c r="G14" s="7"/>
      <c r="H14" s="16"/>
    </row>
    <row r="15">
      <c r="A15" s="7"/>
      <c r="B15" s="7"/>
      <c r="C15" s="7"/>
      <c r="D15" s="7"/>
      <c r="E15" s="7"/>
      <c r="F15" s="7"/>
      <c r="G15" s="7"/>
      <c r="H15" s="16"/>
    </row>
    <row r="16">
      <c r="A16" s="7"/>
      <c r="B16" s="7"/>
      <c r="C16" s="7"/>
      <c r="D16" s="7"/>
      <c r="E16" s="7"/>
      <c r="F16" s="7"/>
      <c r="G16" s="7"/>
      <c r="H16" s="7"/>
    </row>
    <row r="17">
      <c r="A17" s="7"/>
      <c r="B17" s="7"/>
      <c r="C17" s="7"/>
      <c r="D17" s="7"/>
      <c r="E17" s="7"/>
      <c r="F17" s="7"/>
      <c r="G17" s="7"/>
      <c r="H17" s="7"/>
    </row>
    <row r="18">
      <c r="A18" s="7"/>
      <c r="B18" s="7"/>
      <c r="C18" s="7"/>
      <c r="D18" s="7"/>
      <c r="E18" s="7"/>
      <c r="F18" s="7"/>
      <c r="G18" s="7"/>
      <c r="H18" s="7"/>
    </row>
    <row r="19">
      <c r="A19" s="7"/>
      <c r="B19" s="7"/>
      <c r="C19" s="7"/>
      <c r="D19" s="7"/>
      <c r="E19" s="7"/>
      <c r="F19" s="7"/>
      <c r="G19" s="7"/>
      <c r="H19" s="7"/>
    </row>
    <row r="20">
      <c r="A20" s="7"/>
      <c r="B20" s="7"/>
      <c r="C20" s="7"/>
      <c r="D20" s="7"/>
      <c r="E20" s="7"/>
      <c r="F20" s="7"/>
      <c r="G20" s="7"/>
      <c r="H20" s="7"/>
    </row>
    <row r="21">
      <c r="A21" s="7"/>
      <c r="B21" s="7"/>
      <c r="C21" s="7"/>
      <c r="D21" s="7"/>
      <c r="E21" s="7"/>
      <c r="F21" s="7"/>
      <c r="G21" s="7"/>
      <c r="H21" s="7"/>
    </row>
    <row r="22">
      <c r="A22" s="7"/>
      <c r="B22" s="7"/>
      <c r="C22" s="7"/>
      <c r="D22" s="7"/>
      <c r="E22" s="7"/>
      <c r="F22" s="7"/>
      <c r="G22" s="7"/>
      <c r="H22" s="7"/>
    </row>
  </sheetData>
  <dataValidations>
    <dataValidation type="list" allowBlank="1" showErrorMessage="1" sqref="H2:H15">
      <formula1>"Passed,Failed,Blocked,Not run"</formula1>
    </dataValidation>
    <dataValidation type="list" allowBlank="1" showErrorMessage="1" sqref="D2:D6">
      <formula1>" Positive,Negative"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9.63"/>
    <col customWidth="1" min="3" max="3" width="21.88"/>
    <col customWidth="1" min="4" max="4" width="13.63"/>
    <col customWidth="1" min="5" max="5" width="18.13"/>
    <col customWidth="1" min="6" max="6" width="17.5"/>
    <col customWidth="1" min="7" max="7" width="17.63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5">
        <f t="shared" ref="A2:A6" si="1">IF(B2="","",COUNTA($B$2:B2))</f>
        <v>1</v>
      </c>
      <c r="B2" s="4" t="s">
        <v>329</v>
      </c>
      <c r="C2" s="4" t="s">
        <v>330</v>
      </c>
      <c r="D2" s="4" t="s">
        <v>10</v>
      </c>
      <c r="E2" s="4" t="s">
        <v>331</v>
      </c>
      <c r="F2" s="4" t="s">
        <v>332</v>
      </c>
      <c r="G2" s="4" t="s">
        <v>333</v>
      </c>
      <c r="H2" s="3" t="s">
        <v>14</v>
      </c>
    </row>
    <row r="3">
      <c r="A3" s="5">
        <f t="shared" si="1"/>
        <v>2</v>
      </c>
      <c r="B3" s="4" t="s">
        <v>329</v>
      </c>
      <c r="C3" s="4" t="s">
        <v>334</v>
      </c>
      <c r="D3" s="4" t="s">
        <v>10</v>
      </c>
      <c r="E3" s="4" t="s">
        <v>331</v>
      </c>
      <c r="F3" s="4" t="s">
        <v>335</v>
      </c>
      <c r="G3" s="4" t="s">
        <v>336</v>
      </c>
      <c r="H3" s="3" t="s">
        <v>14</v>
      </c>
    </row>
    <row r="4">
      <c r="A4" s="5">
        <f t="shared" si="1"/>
        <v>3</v>
      </c>
      <c r="B4" s="4" t="s">
        <v>329</v>
      </c>
      <c r="C4" s="4" t="s">
        <v>337</v>
      </c>
      <c r="D4" s="4" t="s">
        <v>10</v>
      </c>
      <c r="E4" s="4" t="s">
        <v>331</v>
      </c>
      <c r="F4" s="4" t="s">
        <v>338</v>
      </c>
      <c r="G4" s="4" t="s">
        <v>339</v>
      </c>
      <c r="H4" s="3" t="s">
        <v>14</v>
      </c>
    </row>
    <row r="5">
      <c r="A5" s="5">
        <f t="shared" si="1"/>
        <v>4</v>
      </c>
      <c r="B5" s="4" t="s">
        <v>329</v>
      </c>
      <c r="C5" s="4" t="s">
        <v>340</v>
      </c>
      <c r="D5" s="4" t="s">
        <v>10</v>
      </c>
      <c r="E5" s="4" t="s">
        <v>331</v>
      </c>
      <c r="F5" s="4" t="s">
        <v>341</v>
      </c>
      <c r="G5" s="4" t="s">
        <v>342</v>
      </c>
      <c r="H5" s="3" t="s">
        <v>14</v>
      </c>
    </row>
    <row r="6">
      <c r="A6" s="5">
        <f t="shared" si="1"/>
        <v>5</v>
      </c>
      <c r="B6" s="4" t="s">
        <v>329</v>
      </c>
      <c r="C6" s="4" t="s">
        <v>343</v>
      </c>
      <c r="D6" s="4" t="s">
        <v>10</v>
      </c>
      <c r="E6" s="4" t="s">
        <v>331</v>
      </c>
      <c r="F6" s="4" t="s">
        <v>344</v>
      </c>
      <c r="G6" s="4" t="s">
        <v>345</v>
      </c>
      <c r="H6" s="3" t="s">
        <v>14</v>
      </c>
    </row>
    <row r="7">
      <c r="A7" s="4">
        <v>6.0</v>
      </c>
      <c r="B7" s="4" t="s">
        <v>346</v>
      </c>
      <c r="C7" s="4" t="s">
        <v>347</v>
      </c>
      <c r="D7" s="4" t="s">
        <v>10</v>
      </c>
      <c r="E7" s="4" t="s">
        <v>348</v>
      </c>
      <c r="F7" s="4" t="s">
        <v>349</v>
      </c>
      <c r="G7" s="4" t="s">
        <v>350</v>
      </c>
      <c r="H7" s="3" t="s">
        <v>14</v>
      </c>
    </row>
    <row r="8">
      <c r="A8" s="7">
        <f t="shared" ref="A8:A33" si="2">IF(B8="","",COUNTA($B$2:B8))</f>
        <v>7</v>
      </c>
      <c r="B8" s="4" t="s">
        <v>346</v>
      </c>
      <c r="C8" s="4" t="s">
        <v>351</v>
      </c>
      <c r="D8" s="4" t="s">
        <v>10</v>
      </c>
      <c r="E8" s="4" t="s">
        <v>352</v>
      </c>
      <c r="F8" s="4" t="s">
        <v>353</v>
      </c>
      <c r="G8" s="4" t="s">
        <v>354</v>
      </c>
      <c r="H8" s="3" t="s">
        <v>14</v>
      </c>
    </row>
    <row r="9">
      <c r="A9" s="7">
        <f t="shared" si="2"/>
        <v>8</v>
      </c>
      <c r="B9" s="4" t="s">
        <v>346</v>
      </c>
      <c r="C9" s="4" t="s">
        <v>355</v>
      </c>
      <c r="D9" s="4" t="s">
        <v>10</v>
      </c>
      <c r="E9" s="7"/>
      <c r="F9" s="4" t="s">
        <v>356</v>
      </c>
      <c r="G9" s="4" t="s">
        <v>357</v>
      </c>
      <c r="H9" s="3" t="s">
        <v>14</v>
      </c>
    </row>
    <row r="10">
      <c r="A10" s="7">
        <f t="shared" si="2"/>
        <v>9</v>
      </c>
      <c r="B10" s="4" t="s">
        <v>346</v>
      </c>
      <c r="C10" s="4" t="s">
        <v>358</v>
      </c>
      <c r="D10" s="4" t="s">
        <v>10</v>
      </c>
      <c r="E10" s="7"/>
      <c r="F10" s="4" t="s">
        <v>359</v>
      </c>
      <c r="G10" s="4" t="s">
        <v>357</v>
      </c>
      <c r="H10" s="3" t="s">
        <v>14</v>
      </c>
    </row>
    <row r="11">
      <c r="A11" s="7" t="str">
        <f t="shared" si="2"/>
        <v/>
      </c>
      <c r="B11" s="7"/>
      <c r="C11" s="7"/>
      <c r="D11" s="7"/>
      <c r="E11" s="7"/>
      <c r="F11" s="7"/>
      <c r="G11" s="7"/>
      <c r="H11" s="7"/>
    </row>
    <row r="12">
      <c r="A12" s="7" t="str">
        <f t="shared" si="2"/>
        <v/>
      </c>
      <c r="B12" s="7"/>
      <c r="C12" s="7"/>
      <c r="D12" s="7"/>
      <c r="E12" s="7"/>
      <c r="F12" s="7"/>
      <c r="G12" s="7"/>
      <c r="H12" s="7"/>
    </row>
    <row r="13">
      <c r="A13" s="7" t="str">
        <f t="shared" si="2"/>
        <v/>
      </c>
      <c r="B13" s="7"/>
      <c r="C13" s="7"/>
      <c r="D13" s="7"/>
      <c r="E13" s="7"/>
      <c r="F13" s="7"/>
      <c r="G13" s="7"/>
      <c r="H13" s="7"/>
    </row>
    <row r="14">
      <c r="A14" s="7" t="str">
        <f t="shared" si="2"/>
        <v/>
      </c>
      <c r="B14" s="7"/>
      <c r="C14" s="7"/>
      <c r="D14" s="7"/>
      <c r="E14" s="7"/>
      <c r="F14" s="7"/>
      <c r="G14" s="7"/>
      <c r="H14" s="7"/>
    </row>
    <row r="15">
      <c r="A15" s="7" t="str">
        <f t="shared" si="2"/>
        <v/>
      </c>
      <c r="B15" s="7"/>
      <c r="C15" s="7"/>
      <c r="D15" s="7"/>
      <c r="E15" s="7"/>
      <c r="F15" s="7"/>
      <c r="G15" s="7"/>
      <c r="H15" s="7"/>
    </row>
    <row r="16">
      <c r="A16" s="7" t="str">
        <f t="shared" si="2"/>
        <v/>
      </c>
      <c r="B16" s="7"/>
      <c r="C16" s="7"/>
      <c r="D16" s="7"/>
      <c r="E16" s="7"/>
      <c r="F16" s="7"/>
      <c r="G16" s="7"/>
      <c r="H16" s="7"/>
    </row>
    <row r="17">
      <c r="A17" s="7" t="str">
        <f t="shared" si="2"/>
        <v/>
      </c>
      <c r="B17" s="7"/>
      <c r="C17" s="7"/>
      <c r="D17" s="7"/>
      <c r="E17" s="7"/>
      <c r="F17" s="7"/>
      <c r="G17" s="7"/>
      <c r="H17" s="7"/>
    </row>
    <row r="18">
      <c r="A18" s="7" t="str">
        <f t="shared" si="2"/>
        <v/>
      </c>
      <c r="B18" s="7"/>
      <c r="C18" s="7"/>
      <c r="D18" s="7"/>
      <c r="E18" s="7"/>
      <c r="F18" s="7"/>
      <c r="G18" s="7"/>
      <c r="H18" s="7"/>
    </row>
    <row r="19">
      <c r="A19" s="7" t="str">
        <f t="shared" si="2"/>
        <v/>
      </c>
      <c r="B19" s="7"/>
      <c r="C19" s="7"/>
      <c r="D19" s="7"/>
      <c r="E19" s="7"/>
      <c r="F19" s="7"/>
      <c r="G19" s="7"/>
      <c r="H19" s="7"/>
    </row>
    <row r="20">
      <c r="A20" s="7" t="str">
        <f t="shared" si="2"/>
        <v/>
      </c>
      <c r="B20" s="7"/>
      <c r="C20" s="7"/>
      <c r="D20" s="7"/>
      <c r="E20" s="7"/>
      <c r="F20" s="7"/>
      <c r="G20" s="7"/>
      <c r="H20" s="7"/>
    </row>
    <row r="21">
      <c r="A21" s="7" t="str">
        <f t="shared" si="2"/>
        <v/>
      </c>
      <c r="B21" s="7"/>
      <c r="C21" s="7"/>
      <c r="D21" s="7"/>
      <c r="E21" s="7"/>
      <c r="F21" s="7"/>
      <c r="G21" s="7"/>
      <c r="H21" s="7"/>
    </row>
    <row r="22">
      <c r="A22" s="7" t="str">
        <f t="shared" si="2"/>
        <v/>
      </c>
      <c r="B22" s="7"/>
      <c r="C22" s="7"/>
      <c r="D22" s="7"/>
      <c r="E22" s="7"/>
      <c r="F22" s="7"/>
      <c r="G22" s="7"/>
      <c r="H22" s="7"/>
    </row>
    <row r="23">
      <c r="A23" s="7" t="str">
        <f t="shared" si="2"/>
        <v/>
      </c>
      <c r="B23" s="7"/>
      <c r="C23" s="7"/>
      <c r="D23" s="7"/>
      <c r="E23" s="7"/>
      <c r="F23" s="7"/>
      <c r="G23" s="7"/>
      <c r="H23" s="7"/>
    </row>
    <row r="24">
      <c r="A24" s="7" t="str">
        <f t="shared" si="2"/>
        <v/>
      </c>
      <c r="B24" s="7"/>
      <c r="C24" s="7"/>
      <c r="D24" s="7"/>
      <c r="E24" s="7"/>
      <c r="F24" s="7"/>
      <c r="G24" s="7"/>
      <c r="H24" s="7"/>
    </row>
    <row r="25">
      <c r="A25" s="7" t="str">
        <f t="shared" si="2"/>
        <v/>
      </c>
      <c r="B25" s="7"/>
      <c r="C25" s="7"/>
      <c r="D25" s="7"/>
      <c r="E25" s="7"/>
      <c r="F25" s="7"/>
      <c r="G25" s="7"/>
      <c r="H25" s="7"/>
    </row>
    <row r="26">
      <c r="A26" s="7" t="str">
        <f t="shared" si="2"/>
        <v/>
      </c>
      <c r="B26" s="7"/>
      <c r="C26" s="7"/>
      <c r="D26" s="7"/>
      <c r="E26" s="7"/>
      <c r="F26" s="7"/>
      <c r="G26" s="7"/>
      <c r="H26" s="7"/>
    </row>
    <row r="27">
      <c r="A27" s="7" t="str">
        <f t="shared" si="2"/>
        <v/>
      </c>
      <c r="B27" s="7"/>
      <c r="C27" s="7"/>
      <c r="D27" s="7"/>
      <c r="E27" s="7"/>
      <c r="F27" s="7"/>
      <c r="G27" s="7"/>
      <c r="H27" s="7"/>
    </row>
    <row r="28">
      <c r="A28" s="7" t="str">
        <f t="shared" si="2"/>
        <v/>
      </c>
      <c r="B28" s="7"/>
      <c r="C28" s="7"/>
      <c r="D28" s="7"/>
      <c r="E28" s="7"/>
      <c r="F28" s="7"/>
      <c r="G28" s="7"/>
      <c r="H28" s="7"/>
    </row>
    <row r="29">
      <c r="A29" s="7" t="str">
        <f t="shared" si="2"/>
        <v/>
      </c>
      <c r="B29" s="7"/>
      <c r="C29" s="7"/>
      <c r="D29" s="7"/>
      <c r="E29" s="7"/>
      <c r="F29" s="7"/>
      <c r="G29" s="7"/>
      <c r="H29" s="7"/>
    </row>
    <row r="30">
      <c r="A30" s="7" t="str">
        <f t="shared" si="2"/>
        <v/>
      </c>
      <c r="B30" s="7"/>
      <c r="C30" s="7"/>
      <c r="D30" s="7"/>
      <c r="E30" s="7"/>
      <c r="F30" s="7"/>
      <c r="G30" s="7"/>
      <c r="H30" s="7"/>
    </row>
    <row r="31">
      <c r="A31" s="7" t="str">
        <f t="shared" si="2"/>
        <v/>
      </c>
      <c r="B31" s="7"/>
      <c r="C31" s="7"/>
      <c r="D31" s="7"/>
      <c r="E31" s="7"/>
      <c r="F31" s="7"/>
      <c r="G31" s="7"/>
      <c r="H31" s="7"/>
    </row>
    <row r="32">
      <c r="A32" s="7" t="str">
        <f t="shared" si="2"/>
        <v/>
      </c>
      <c r="B32" s="7"/>
      <c r="C32" s="7"/>
      <c r="D32" s="7"/>
      <c r="E32" s="7"/>
      <c r="F32" s="7"/>
      <c r="G32" s="7"/>
      <c r="H32" s="7"/>
    </row>
    <row r="33">
      <c r="A33" s="7" t="str">
        <f t="shared" si="2"/>
        <v/>
      </c>
      <c r="B33" s="7"/>
      <c r="C33" s="7"/>
      <c r="D33" s="7"/>
      <c r="E33" s="7"/>
      <c r="F33" s="7"/>
      <c r="G33" s="7"/>
      <c r="H33" s="7"/>
    </row>
  </sheetData>
  <dataValidations>
    <dataValidation type="list" allowBlank="1" showErrorMessage="1" sqref="H2:H10">
      <formula1>"Passed,Failed,Blocked,Not run"</formula1>
    </dataValidation>
    <dataValidation type="list" allowBlank="1" showErrorMessage="1" sqref="D2:D10">
      <formula1>" Positive,Negative"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3" max="3" width="18.75"/>
    <col customWidth="1" min="5" max="5" width="18.25"/>
    <col customWidth="1" min="6" max="6" width="18.88"/>
    <col customWidth="1" min="7" max="7" width="22.38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8">
        <f t="shared" ref="A2:A5" si="1">IF(B2="","",COUNTA($B$2:B2))</f>
        <v>1</v>
      </c>
      <c r="B2" s="16" t="s">
        <v>360</v>
      </c>
      <c r="C2" s="16" t="s">
        <v>361</v>
      </c>
      <c r="D2" s="16" t="s">
        <v>10</v>
      </c>
      <c r="E2" s="19"/>
      <c r="F2" s="16" t="s">
        <v>362</v>
      </c>
      <c r="G2" s="16" t="s">
        <v>363</v>
      </c>
      <c r="H2" s="20" t="s">
        <v>14</v>
      </c>
      <c r="I2" s="21"/>
    </row>
    <row r="3" ht="58.5" customHeight="1">
      <c r="A3" s="18">
        <f t="shared" si="1"/>
        <v>2</v>
      </c>
      <c r="B3" s="4" t="s">
        <v>360</v>
      </c>
      <c r="C3" s="4" t="s">
        <v>364</v>
      </c>
      <c r="D3" s="17" t="s">
        <v>10</v>
      </c>
      <c r="E3" s="4" t="s">
        <v>365</v>
      </c>
      <c r="F3" s="4" t="s">
        <v>366</v>
      </c>
      <c r="G3" s="4" t="s">
        <v>367</v>
      </c>
      <c r="H3" s="20" t="s">
        <v>14</v>
      </c>
    </row>
    <row r="4">
      <c r="A4" s="18">
        <f t="shared" si="1"/>
        <v>3</v>
      </c>
      <c r="B4" s="4" t="s">
        <v>360</v>
      </c>
      <c r="C4" s="4" t="s">
        <v>368</v>
      </c>
      <c r="D4" s="17" t="s">
        <v>47</v>
      </c>
      <c r="E4" s="7"/>
      <c r="F4" s="4" t="s">
        <v>369</v>
      </c>
      <c r="G4" s="4" t="s">
        <v>370</v>
      </c>
      <c r="H4" s="20" t="s">
        <v>14</v>
      </c>
    </row>
    <row r="5">
      <c r="A5" s="18">
        <f t="shared" si="1"/>
        <v>4</v>
      </c>
      <c r="B5" s="4" t="s">
        <v>360</v>
      </c>
      <c r="C5" s="4" t="s">
        <v>371</v>
      </c>
      <c r="D5" s="17" t="s">
        <v>47</v>
      </c>
      <c r="E5" s="7"/>
      <c r="F5" s="4" t="s">
        <v>372</v>
      </c>
      <c r="G5" s="4" t="s">
        <v>373</v>
      </c>
      <c r="H5" s="20" t="s">
        <v>14</v>
      </c>
    </row>
    <row r="6">
      <c r="B6" s="4"/>
      <c r="C6" s="4"/>
      <c r="D6" s="17"/>
      <c r="E6" s="4"/>
      <c r="F6" s="4"/>
      <c r="G6" s="4"/>
      <c r="H6" s="20"/>
    </row>
    <row r="7">
      <c r="B7" s="4"/>
      <c r="C7" s="4"/>
      <c r="D7" s="17"/>
      <c r="E7" s="4"/>
      <c r="F7" s="4"/>
      <c r="G7" s="4"/>
      <c r="H7" s="19"/>
    </row>
    <row r="8">
      <c r="B8" s="4"/>
      <c r="C8" s="4"/>
      <c r="D8" s="17"/>
      <c r="E8" s="4"/>
      <c r="F8" s="4"/>
      <c r="G8" s="4"/>
      <c r="H8" s="19"/>
    </row>
    <row r="9">
      <c r="A9" s="18"/>
      <c r="B9" s="16"/>
      <c r="C9" s="16"/>
      <c r="D9" s="16"/>
      <c r="E9" s="16"/>
      <c r="F9" s="16"/>
      <c r="G9" s="16"/>
      <c r="H9" s="19"/>
      <c r="I9" s="21"/>
      <c r="J9" s="15" t="s">
        <v>311</v>
      </c>
    </row>
    <row r="10">
      <c r="A10" s="18"/>
      <c r="B10" s="16"/>
      <c r="C10" s="16"/>
      <c r="D10" s="16"/>
      <c r="E10" s="16"/>
      <c r="F10" s="16"/>
      <c r="G10" s="16"/>
      <c r="H10" s="19"/>
      <c r="I10" s="21"/>
    </row>
    <row r="11">
      <c r="A11" s="18"/>
      <c r="B11" s="16"/>
      <c r="C11" s="16"/>
      <c r="D11" s="16"/>
      <c r="E11" s="16"/>
      <c r="F11" s="16"/>
      <c r="G11" s="16"/>
      <c r="H11" s="19"/>
      <c r="I11" s="21"/>
    </row>
    <row r="12">
      <c r="A12" s="18"/>
      <c r="B12" s="16"/>
      <c r="C12" s="16"/>
      <c r="D12" s="16"/>
      <c r="E12" s="16"/>
      <c r="F12" s="16"/>
      <c r="G12" s="16"/>
      <c r="H12" s="19"/>
      <c r="I12" s="21"/>
    </row>
    <row r="13">
      <c r="B13" s="4"/>
      <c r="C13" s="4"/>
      <c r="D13" s="16"/>
      <c r="E13" s="4"/>
      <c r="F13" s="4"/>
      <c r="G13" s="4"/>
      <c r="H13" s="7"/>
    </row>
    <row r="14">
      <c r="B14" s="4"/>
      <c r="C14" s="4"/>
      <c r="D14" s="17"/>
      <c r="E14" s="4"/>
      <c r="F14" s="4"/>
      <c r="G14" s="4"/>
      <c r="H14" s="7"/>
    </row>
    <row r="15">
      <c r="B15" s="4"/>
      <c r="C15" s="4"/>
      <c r="D15" s="16"/>
      <c r="E15" s="4"/>
      <c r="F15" s="4"/>
      <c r="G15" s="4"/>
      <c r="H15" s="7"/>
    </row>
    <row r="16">
      <c r="B16" s="4"/>
      <c r="C16" s="4"/>
      <c r="D16" s="17"/>
      <c r="E16" s="7"/>
      <c r="F16" s="4"/>
      <c r="G16" s="4"/>
      <c r="H16" s="7"/>
    </row>
    <row r="17">
      <c r="B17" s="7"/>
      <c r="C17" s="7"/>
      <c r="D17" s="7"/>
      <c r="E17" s="7"/>
      <c r="F17" s="7"/>
      <c r="G17" s="7"/>
      <c r="H17" s="7"/>
    </row>
    <row r="18">
      <c r="B18" s="7"/>
      <c r="C18" s="7"/>
      <c r="D18" s="7"/>
      <c r="E18" s="7"/>
      <c r="F18" s="7"/>
      <c r="G18" s="7"/>
      <c r="H18" s="7"/>
    </row>
    <row r="19">
      <c r="B19" s="7"/>
      <c r="C19" s="7"/>
      <c r="D19" s="7"/>
      <c r="E19" s="7"/>
      <c r="F19" s="7"/>
      <c r="G19" s="7"/>
      <c r="H19" s="7"/>
    </row>
    <row r="20">
      <c r="B20" s="7"/>
      <c r="C20" s="7"/>
      <c r="D20" s="7"/>
      <c r="E20" s="7"/>
      <c r="F20" s="7"/>
      <c r="G20" s="7"/>
      <c r="H20" s="7"/>
    </row>
    <row r="21">
      <c r="B21" s="7"/>
      <c r="C21" s="7"/>
      <c r="D21" s="7"/>
      <c r="E21" s="7"/>
      <c r="F21" s="7"/>
      <c r="G21" s="7"/>
      <c r="H21" s="7"/>
    </row>
    <row r="22">
      <c r="B22" s="7"/>
      <c r="C22" s="7"/>
      <c r="D22" s="7"/>
      <c r="E22" s="7"/>
      <c r="F22" s="7"/>
      <c r="G22" s="7"/>
      <c r="H22" s="7"/>
    </row>
    <row r="23">
      <c r="B23" s="7"/>
      <c r="C23" s="7"/>
      <c r="D23" s="7"/>
      <c r="E23" s="7"/>
      <c r="F23" s="7"/>
      <c r="G23" s="7"/>
      <c r="H23" s="7"/>
    </row>
    <row r="24">
      <c r="B24" s="7"/>
      <c r="C24" s="7"/>
      <c r="D24" s="7"/>
      <c r="E24" s="7"/>
      <c r="F24" s="7"/>
      <c r="G24" s="7"/>
      <c r="H24" s="7"/>
    </row>
    <row r="25">
      <c r="B25" s="7"/>
      <c r="C25" s="7"/>
      <c r="D25" s="7"/>
      <c r="E25" s="7"/>
      <c r="F25" s="7"/>
      <c r="G25" s="7"/>
      <c r="H25" s="7"/>
    </row>
    <row r="26">
      <c r="B26" s="7"/>
      <c r="C26" s="7"/>
      <c r="D26" s="7"/>
      <c r="E26" s="7"/>
      <c r="F26" s="7"/>
      <c r="G26" s="7"/>
      <c r="H26" s="7"/>
    </row>
    <row r="27">
      <c r="B27" s="7"/>
      <c r="C27" s="7"/>
      <c r="D27" s="7"/>
      <c r="E27" s="7"/>
      <c r="F27" s="7"/>
      <c r="G27" s="7"/>
      <c r="H27" s="7"/>
    </row>
    <row r="28">
      <c r="B28" s="7"/>
      <c r="C28" s="7"/>
      <c r="D28" s="7"/>
      <c r="E28" s="7"/>
      <c r="F28" s="7"/>
      <c r="G28" s="7"/>
      <c r="H28" s="7"/>
    </row>
    <row r="29">
      <c r="B29" s="7"/>
      <c r="C29" s="7"/>
      <c r="D29" s="7"/>
      <c r="E29" s="7"/>
      <c r="F29" s="7"/>
      <c r="G29" s="7"/>
      <c r="H29" s="7"/>
    </row>
    <row r="30">
      <c r="B30" s="7"/>
      <c r="C30" s="7"/>
      <c r="D30" s="7"/>
      <c r="E30" s="7"/>
      <c r="F30" s="7"/>
      <c r="G30" s="7"/>
      <c r="H30" s="7"/>
    </row>
    <row r="31">
      <c r="B31" s="7"/>
      <c r="C31" s="7"/>
      <c r="D31" s="7"/>
      <c r="E31" s="7"/>
      <c r="F31" s="7"/>
      <c r="G31" s="7"/>
      <c r="H31" s="7"/>
    </row>
    <row r="32">
      <c r="B32" s="7"/>
      <c r="C32" s="7"/>
      <c r="D32" s="7"/>
      <c r="E32" s="7"/>
      <c r="F32" s="7"/>
      <c r="G32" s="7"/>
      <c r="H32" s="7"/>
    </row>
    <row r="33">
      <c r="B33" s="7"/>
      <c r="C33" s="7"/>
      <c r="D33" s="7"/>
      <c r="E33" s="7"/>
      <c r="F33" s="7"/>
      <c r="G33" s="7"/>
      <c r="H33" s="7"/>
    </row>
    <row r="34">
      <c r="B34" s="7"/>
      <c r="C34" s="7"/>
      <c r="D34" s="7"/>
      <c r="E34" s="7"/>
      <c r="F34" s="7"/>
      <c r="G34" s="7"/>
      <c r="H34" s="7"/>
    </row>
    <row r="35">
      <c r="B35" s="7"/>
      <c r="C35" s="7"/>
      <c r="D35" s="7"/>
      <c r="E35" s="7"/>
      <c r="F35" s="7"/>
      <c r="G35" s="7"/>
      <c r="H35" s="7"/>
    </row>
    <row r="36">
      <c r="B36" s="7"/>
      <c r="C36" s="7"/>
      <c r="D36" s="7"/>
      <c r="E36" s="7"/>
      <c r="F36" s="7"/>
      <c r="G36" s="7"/>
      <c r="H36" s="7"/>
    </row>
    <row r="37">
      <c r="B37" s="7"/>
      <c r="C37" s="7"/>
      <c r="D37" s="7"/>
      <c r="E37" s="7"/>
      <c r="F37" s="7"/>
      <c r="G37" s="7"/>
      <c r="H37" s="7"/>
    </row>
    <row r="38">
      <c r="B38" s="7"/>
      <c r="C38" s="7"/>
      <c r="D38" s="7"/>
      <c r="E38" s="7"/>
      <c r="F38" s="7"/>
      <c r="G38" s="7"/>
      <c r="H38" s="7"/>
    </row>
    <row r="39">
      <c r="B39" s="7"/>
      <c r="C39" s="7"/>
      <c r="D39" s="7"/>
      <c r="E39" s="7"/>
      <c r="F39" s="7"/>
      <c r="G39" s="7"/>
      <c r="H39" s="7"/>
    </row>
  </sheetData>
  <dataValidations>
    <dataValidation type="list" allowBlank="1" showErrorMessage="1" sqref="H2:H9 H11:H12">
      <formula1>"Passed,Failed,Blocked,Not run"</formula1>
    </dataValidation>
    <dataValidation type="list" allowBlank="1" showErrorMessage="1" sqref="D2:D16">
      <formula1>" Positive,Negative"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4.25"/>
    <col customWidth="1" min="3" max="3" width="16.38"/>
    <col customWidth="1" min="5" max="5" width="17.5"/>
    <col customWidth="1" min="6" max="6" width="15.38"/>
    <col customWidth="1" min="7" max="7" width="22.63"/>
    <col customWidth="1" min="9" max="9" width="20.25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8">
        <f t="shared" ref="A2:A15" si="1">IF(B2="","",COUNTA($B$2:B2))</f>
        <v>1</v>
      </c>
      <c r="B2" s="17" t="s">
        <v>374</v>
      </c>
      <c r="C2" s="16" t="s">
        <v>375</v>
      </c>
      <c r="D2" s="16" t="s">
        <v>10</v>
      </c>
      <c r="E2" s="16" t="s">
        <v>376</v>
      </c>
      <c r="F2" s="16" t="s">
        <v>377</v>
      </c>
      <c r="G2" s="17" t="s">
        <v>378</v>
      </c>
      <c r="H2" s="3" t="s">
        <v>14</v>
      </c>
    </row>
    <row r="3">
      <c r="A3" s="18">
        <f t="shared" si="1"/>
        <v>2</v>
      </c>
      <c r="B3" s="17" t="s">
        <v>374</v>
      </c>
      <c r="C3" s="16" t="s">
        <v>379</v>
      </c>
      <c r="D3" s="16" t="s">
        <v>10</v>
      </c>
      <c r="E3" s="16" t="s">
        <v>376</v>
      </c>
      <c r="F3" s="16" t="s">
        <v>380</v>
      </c>
      <c r="G3" s="17" t="s">
        <v>378</v>
      </c>
      <c r="H3" s="3" t="s">
        <v>14</v>
      </c>
    </row>
    <row r="4">
      <c r="A4" s="18">
        <f t="shared" si="1"/>
        <v>3</v>
      </c>
      <c r="B4" s="17" t="s">
        <v>374</v>
      </c>
      <c r="C4" s="16" t="s">
        <v>381</v>
      </c>
      <c r="D4" s="16" t="s">
        <v>10</v>
      </c>
      <c r="E4" s="16" t="s">
        <v>376</v>
      </c>
      <c r="F4" s="16" t="s">
        <v>382</v>
      </c>
      <c r="G4" s="17" t="s">
        <v>378</v>
      </c>
      <c r="H4" s="3" t="s">
        <v>14</v>
      </c>
    </row>
    <row r="5">
      <c r="A5" s="18">
        <f t="shared" si="1"/>
        <v>4</v>
      </c>
      <c r="B5" s="17" t="s">
        <v>374</v>
      </c>
      <c r="C5" s="16" t="s">
        <v>383</v>
      </c>
      <c r="D5" s="16" t="s">
        <v>10</v>
      </c>
      <c r="E5" s="16" t="s">
        <v>376</v>
      </c>
      <c r="F5" s="16" t="s">
        <v>384</v>
      </c>
      <c r="G5" s="17" t="s">
        <v>378</v>
      </c>
      <c r="H5" s="3" t="s">
        <v>14</v>
      </c>
    </row>
    <row r="6">
      <c r="A6" s="18">
        <f t="shared" si="1"/>
        <v>5</v>
      </c>
      <c r="B6" s="4" t="s">
        <v>374</v>
      </c>
      <c r="C6" s="4" t="s">
        <v>385</v>
      </c>
      <c r="D6" s="16" t="s">
        <v>10</v>
      </c>
      <c r="E6" s="4" t="s">
        <v>386</v>
      </c>
      <c r="F6" s="4" t="s">
        <v>387</v>
      </c>
      <c r="G6" s="4" t="s">
        <v>388</v>
      </c>
      <c r="H6" s="3" t="s">
        <v>220</v>
      </c>
      <c r="I6" s="4" t="s">
        <v>389</v>
      </c>
      <c r="J6" s="22"/>
    </row>
    <row r="7">
      <c r="A7" s="18">
        <f t="shared" si="1"/>
        <v>6</v>
      </c>
      <c r="B7" s="4" t="s">
        <v>374</v>
      </c>
      <c r="C7" s="4" t="s">
        <v>390</v>
      </c>
      <c r="D7" s="17" t="s">
        <v>10</v>
      </c>
      <c r="E7" s="4" t="s">
        <v>391</v>
      </c>
      <c r="F7" s="4" t="s">
        <v>392</v>
      </c>
      <c r="G7" s="4" t="s">
        <v>393</v>
      </c>
      <c r="H7" s="3" t="s">
        <v>14</v>
      </c>
    </row>
    <row r="8">
      <c r="A8" s="18">
        <f t="shared" si="1"/>
        <v>7</v>
      </c>
      <c r="B8" s="4" t="s">
        <v>374</v>
      </c>
      <c r="C8" s="4" t="s">
        <v>394</v>
      </c>
      <c r="D8" s="16" t="s">
        <v>10</v>
      </c>
      <c r="E8" s="4" t="s">
        <v>395</v>
      </c>
      <c r="F8" s="4" t="s">
        <v>396</v>
      </c>
      <c r="G8" s="4" t="s">
        <v>397</v>
      </c>
      <c r="H8" s="3" t="s">
        <v>14</v>
      </c>
    </row>
    <row r="9">
      <c r="A9" s="18">
        <f t="shared" si="1"/>
        <v>8</v>
      </c>
      <c r="B9" s="4" t="s">
        <v>374</v>
      </c>
      <c r="C9" s="4" t="s">
        <v>398</v>
      </c>
      <c r="D9" s="17" t="s">
        <v>47</v>
      </c>
      <c r="E9" s="7"/>
      <c r="F9" s="4" t="s">
        <v>399</v>
      </c>
      <c r="G9" s="4" t="s">
        <v>400</v>
      </c>
      <c r="H9" s="3" t="s">
        <v>14</v>
      </c>
    </row>
    <row r="10">
      <c r="A10" s="18">
        <f t="shared" si="1"/>
        <v>9</v>
      </c>
      <c r="B10" s="4" t="s">
        <v>401</v>
      </c>
      <c r="C10" s="4" t="s">
        <v>402</v>
      </c>
      <c r="D10" s="4" t="s">
        <v>10</v>
      </c>
      <c r="E10" s="4" t="s">
        <v>403</v>
      </c>
      <c r="F10" s="4" t="s">
        <v>404</v>
      </c>
      <c r="G10" s="4" t="s">
        <v>405</v>
      </c>
      <c r="H10" s="3" t="s">
        <v>220</v>
      </c>
      <c r="I10" s="4" t="s">
        <v>406</v>
      </c>
      <c r="J10" s="22"/>
    </row>
    <row r="11">
      <c r="A11" s="18">
        <f t="shared" si="1"/>
        <v>10</v>
      </c>
      <c r="B11" s="4" t="s">
        <v>401</v>
      </c>
      <c r="C11" s="4" t="s">
        <v>407</v>
      </c>
      <c r="D11" s="4" t="s">
        <v>10</v>
      </c>
      <c r="E11" s="4" t="s">
        <v>408</v>
      </c>
      <c r="F11" s="4" t="s">
        <v>404</v>
      </c>
      <c r="G11" s="4" t="s">
        <v>405</v>
      </c>
      <c r="H11" s="3" t="s">
        <v>220</v>
      </c>
      <c r="I11" s="4" t="s">
        <v>406</v>
      </c>
      <c r="J11" s="22"/>
    </row>
    <row r="12">
      <c r="A12" s="18">
        <f t="shared" si="1"/>
        <v>11</v>
      </c>
      <c r="B12" s="4" t="s">
        <v>374</v>
      </c>
      <c r="C12" s="4" t="s">
        <v>409</v>
      </c>
      <c r="D12" s="17" t="s">
        <v>10</v>
      </c>
      <c r="E12" s="4" t="s">
        <v>395</v>
      </c>
      <c r="F12" s="4" t="s">
        <v>410</v>
      </c>
      <c r="G12" s="4" t="s">
        <v>411</v>
      </c>
      <c r="H12" s="20" t="s">
        <v>14</v>
      </c>
    </row>
    <row r="13">
      <c r="A13" s="18">
        <f t="shared" si="1"/>
        <v>12</v>
      </c>
      <c r="B13" s="4" t="s">
        <v>374</v>
      </c>
      <c r="C13" s="4" t="s">
        <v>412</v>
      </c>
      <c r="D13" s="17" t="s">
        <v>10</v>
      </c>
      <c r="E13" s="4" t="s">
        <v>413</v>
      </c>
      <c r="F13" s="4" t="s">
        <v>414</v>
      </c>
      <c r="G13" s="4" t="s">
        <v>415</v>
      </c>
      <c r="H13" s="20" t="s">
        <v>14</v>
      </c>
    </row>
    <row r="14">
      <c r="A14" s="18">
        <f t="shared" si="1"/>
        <v>13</v>
      </c>
      <c r="B14" s="4" t="s">
        <v>401</v>
      </c>
      <c r="C14" s="4" t="s">
        <v>416</v>
      </c>
      <c r="D14" s="17" t="s">
        <v>10</v>
      </c>
      <c r="E14" s="4" t="s">
        <v>417</v>
      </c>
      <c r="F14" s="4" t="s">
        <v>418</v>
      </c>
      <c r="G14" s="4" t="s">
        <v>419</v>
      </c>
      <c r="H14" s="20" t="s">
        <v>220</v>
      </c>
      <c r="I14" s="4" t="s">
        <v>420</v>
      </c>
      <c r="J14" s="22"/>
    </row>
    <row r="15">
      <c r="A15" s="18">
        <f t="shared" si="1"/>
        <v>14</v>
      </c>
      <c r="B15" s="4" t="s">
        <v>374</v>
      </c>
      <c r="C15" s="4" t="s">
        <v>421</v>
      </c>
      <c r="D15" s="17" t="s">
        <v>10</v>
      </c>
      <c r="E15" s="4" t="s">
        <v>422</v>
      </c>
      <c r="F15" s="4" t="s">
        <v>423</v>
      </c>
      <c r="G15" s="7"/>
      <c r="H15" s="20" t="s">
        <v>14</v>
      </c>
      <c r="I15" s="4" t="s">
        <v>424</v>
      </c>
    </row>
    <row r="16">
      <c r="A16" s="10" t="str">
        <f t="shared" ref="A16:A36" si="2">IF(B16="","",COUNTA($B$10:B16))</f>
        <v/>
      </c>
      <c r="B16" s="7"/>
      <c r="C16" s="7"/>
      <c r="D16" s="7"/>
      <c r="E16" s="7"/>
      <c r="F16" s="7"/>
      <c r="G16" s="7"/>
      <c r="H16" s="7"/>
      <c r="I16" s="7"/>
    </row>
    <row r="17">
      <c r="A17" s="10" t="str">
        <f t="shared" si="2"/>
        <v/>
      </c>
      <c r="B17" s="7"/>
      <c r="C17" s="7"/>
      <c r="D17" s="7"/>
      <c r="E17" s="7"/>
      <c r="F17" s="7"/>
      <c r="G17" s="7"/>
      <c r="H17" s="7"/>
      <c r="I17" s="7"/>
    </row>
    <row r="18">
      <c r="A18" s="10" t="str">
        <f t="shared" si="2"/>
        <v/>
      </c>
      <c r="B18" s="7"/>
      <c r="C18" s="7"/>
      <c r="D18" s="7"/>
      <c r="E18" s="7"/>
      <c r="F18" s="7"/>
      <c r="G18" s="7"/>
      <c r="H18" s="7"/>
      <c r="I18" s="7"/>
    </row>
    <row r="19">
      <c r="A19" s="10" t="str">
        <f t="shared" si="2"/>
        <v/>
      </c>
    </row>
    <row r="20">
      <c r="A20" s="10" t="str">
        <f t="shared" si="2"/>
        <v/>
      </c>
    </row>
    <row r="21">
      <c r="A21" s="10" t="str">
        <f t="shared" si="2"/>
        <v/>
      </c>
    </row>
    <row r="22">
      <c r="A22" s="10" t="str">
        <f t="shared" si="2"/>
        <v/>
      </c>
    </row>
    <row r="23">
      <c r="A23" s="10" t="str">
        <f t="shared" si="2"/>
        <v/>
      </c>
    </row>
    <row r="24">
      <c r="A24" s="10" t="str">
        <f t="shared" si="2"/>
        <v/>
      </c>
    </row>
    <row r="25">
      <c r="A25" s="10" t="str">
        <f t="shared" si="2"/>
        <v/>
      </c>
    </row>
    <row r="26">
      <c r="A26" s="10" t="str">
        <f t="shared" si="2"/>
        <v/>
      </c>
    </row>
    <row r="27">
      <c r="A27" s="10" t="str">
        <f t="shared" si="2"/>
        <v/>
      </c>
    </row>
    <row r="28">
      <c r="A28" s="10" t="str">
        <f t="shared" si="2"/>
        <v/>
      </c>
    </row>
    <row r="29">
      <c r="A29" s="10" t="str">
        <f t="shared" si="2"/>
        <v/>
      </c>
    </row>
    <row r="30">
      <c r="A30" s="10" t="str">
        <f t="shared" si="2"/>
        <v/>
      </c>
    </row>
    <row r="31">
      <c r="A31" s="10" t="str">
        <f t="shared" si="2"/>
        <v/>
      </c>
    </row>
    <row r="32">
      <c r="A32" s="10" t="str">
        <f t="shared" si="2"/>
        <v/>
      </c>
    </row>
    <row r="33">
      <c r="A33" s="10" t="str">
        <f t="shared" si="2"/>
        <v/>
      </c>
    </row>
    <row r="34">
      <c r="A34" s="10" t="str">
        <f t="shared" si="2"/>
        <v/>
      </c>
    </row>
    <row r="35">
      <c r="A35" s="10" t="str">
        <f t="shared" si="2"/>
        <v/>
      </c>
    </row>
    <row r="36">
      <c r="A36" s="10" t="str">
        <f t="shared" si="2"/>
        <v/>
      </c>
    </row>
  </sheetData>
  <dataValidations>
    <dataValidation type="list" allowBlank="1" showErrorMessage="1" sqref="H2:H15">
      <formula1>"Passed,Failed,Blocked,Not run"</formula1>
    </dataValidation>
    <dataValidation type="list" allowBlank="1" showErrorMessage="1" sqref="D2:D15">
      <formula1>" Positive,Negative"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3.63"/>
    <col customWidth="1" min="3" max="3" width="17.75"/>
    <col customWidth="1" min="5" max="5" width="15.63"/>
    <col customWidth="1" min="6" max="6" width="17.13"/>
    <col customWidth="1" min="7" max="7" width="20.13"/>
    <col customWidth="1" min="9" max="9" width="21.75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5">
        <f t="shared" ref="A2:A56" si="1">IF(B2="","",COUNTA($B$2:B2))</f>
        <v>1</v>
      </c>
      <c r="B2" s="4" t="s">
        <v>425</v>
      </c>
      <c r="C2" s="4" t="s">
        <v>426</v>
      </c>
      <c r="D2" s="4" t="s">
        <v>10</v>
      </c>
      <c r="E2" s="4" t="s">
        <v>427</v>
      </c>
      <c r="F2" s="4" t="s">
        <v>428</v>
      </c>
      <c r="G2" s="4" t="s">
        <v>429</v>
      </c>
      <c r="H2" s="3" t="s">
        <v>14</v>
      </c>
    </row>
    <row r="3">
      <c r="A3" s="5">
        <f t="shared" si="1"/>
        <v>2</v>
      </c>
      <c r="B3" s="4" t="s">
        <v>425</v>
      </c>
      <c r="C3" s="4" t="s">
        <v>430</v>
      </c>
      <c r="D3" s="4" t="s">
        <v>10</v>
      </c>
      <c r="E3" s="4" t="s">
        <v>23</v>
      </c>
      <c r="F3" s="4" t="s">
        <v>431</v>
      </c>
      <c r="G3" s="4" t="s">
        <v>429</v>
      </c>
      <c r="H3" s="3" t="s">
        <v>14</v>
      </c>
    </row>
    <row r="4">
      <c r="A4" s="5">
        <f t="shared" si="1"/>
        <v>3</v>
      </c>
      <c r="B4" s="4" t="s">
        <v>425</v>
      </c>
      <c r="C4" s="4" t="s">
        <v>432</v>
      </c>
      <c r="D4" s="4" t="s">
        <v>10</v>
      </c>
      <c r="E4" s="4" t="s">
        <v>23</v>
      </c>
      <c r="F4" s="4" t="s">
        <v>433</v>
      </c>
      <c r="G4" s="4" t="s">
        <v>434</v>
      </c>
      <c r="H4" s="3" t="s">
        <v>14</v>
      </c>
    </row>
    <row r="5">
      <c r="A5" s="5">
        <f t="shared" si="1"/>
        <v>4</v>
      </c>
      <c r="B5" s="4" t="s">
        <v>425</v>
      </c>
      <c r="C5" s="4" t="s">
        <v>435</v>
      </c>
      <c r="D5" s="4" t="s">
        <v>10</v>
      </c>
      <c r="E5" s="4" t="s">
        <v>436</v>
      </c>
      <c r="F5" s="4" t="s">
        <v>437</v>
      </c>
      <c r="G5" s="4" t="s">
        <v>438</v>
      </c>
      <c r="H5" s="3" t="s">
        <v>14</v>
      </c>
    </row>
    <row r="6">
      <c r="A6" s="5">
        <f t="shared" si="1"/>
        <v>5</v>
      </c>
      <c r="B6" s="4" t="s">
        <v>425</v>
      </c>
      <c r="C6" s="4" t="s">
        <v>439</v>
      </c>
      <c r="D6" s="4" t="s">
        <v>10</v>
      </c>
      <c r="E6" s="4" t="s">
        <v>440</v>
      </c>
      <c r="F6" s="4" t="s">
        <v>441</v>
      </c>
      <c r="G6" s="4" t="s">
        <v>442</v>
      </c>
      <c r="H6" s="3" t="s">
        <v>14</v>
      </c>
    </row>
    <row r="7">
      <c r="A7" s="5">
        <f t="shared" si="1"/>
        <v>6</v>
      </c>
      <c r="B7" s="4" t="s">
        <v>425</v>
      </c>
      <c r="C7" s="4" t="s">
        <v>443</v>
      </c>
      <c r="D7" s="4" t="s">
        <v>10</v>
      </c>
      <c r="E7" s="4" t="s">
        <v>436</v>
      </c>
      <c r="F7" s="4" t="s">
        <v>444</v>
      </c>
      <c r="G7" s="4" t="s">
        <v>445</v>
      </c>
      <c r="H7" s="3" t="s">
        <v>220</v>
      </c>
      <c r="I7" s="23" t="s">
        <v>446</v>
      </c>
    </row>
    <row r="8">
      <c r="A8" s="5">
        <f t="shared" si="1"/>
        <v>7</v>
      </c>
      <c r="B8" s="4" t="s">
        <v>425</v>
      </c>
      <c r="C8" s="4" t="s">
        <v>447</v>
      </c>
      <c r="D8" s="4" t="s">
        <v>10</v>
      </c>
      <c r="E8" s="4" t="s">
        <v>436</v>
      </c>
      <c r="F8" s="4" t="s">
        <v>448</v>
      </c>
      <c r="G8" s="4" t="s">
        <v>449</v>
      </c>
      <c r="H8" s="3" t="s">
        <v>14</v>
      </c>
    </row>
    <row r="9">
      <c r="A9" s="5">
        <f t="shared" si="1"/>
        <v>8</v>
      </c>
      <c r="B9" s="4" t="s">
        <v>425</v>
      </c>
      <c r="C9" s="4" t="s">
        <v>450</v>
      </c>
      <c r="D9" s="4" t="s">
        <v>10</v>
      </c>
      <c r="E9" s="4" t="s">
        <v>436</v>
      </c>
      <c r="F9" s="4" t="s">
        <v>451</v>
      </c>
      <c r="G9" s="4" t="s">
        <v>452</v>
      </c>
      <c r="H9" s="3" t="s">
        <v>14</v>
      </c>
    </row>
    <row r="10">
      <c r="A10" s="5">
        <f t="shared" si="1"/>
        <v>9</v>
      </c>
      <c r="B10" s="4" t="s">
        <v>425</v>
      </c>
      <c r="C10" s="4" t="s">
        <v>453</v>
      </c>
      <c r="D10" s="4" t="s">
        <v>10</v>
      </c>
      <c r="E10" s="4" t="s">
        <v>436</v>
      </c>
      <c r="F10" s="4" t="s">
        <v>454</v>
      </c>
      <c r="G10" s="4" t="s">
        <v>455</v>
      </c>
      <c r="H10" s="3" t="s">
        <v>14</v>
      </c>
      <c r="I10" s="4" t="s">
        <v>456</v>
      </c>
    </row>
    <row r="11">
      <c r="A11" s="5">
        <f t="shared" si="1"/>
        <v>10</v>
      </c>
      <c r="B11" s="4" t="s">
        <v>425</v>
      </c>
      <c r="C11" s="4" t="s">
        <v>457</v>
      </c>
      <c r="D11" s="4" t="s">
        <v>10</v>
      </c>
      <c r="E11" s="4" t="s">
        <v>458</v>
      </c>
      <c r="F11" s="4" t="s">
        <v>459</v>
      </c>
      <c r="G11" s="4" t="s">
        <v>455</v>
      </c>
      <c r="H11" s="4" t="s">
        <v>14</v>
      </c>
    </row>
    <row r="12">
      <c r="A12" s="7">
        <f t="shared" si="1"/>
        <v>11</v>
      </c>
      <c r="B12" s="4" t="s">
        <v>425</v>
      </c>
      <c r="C12" s="4" t="s">
        <v>460</v>
      </c>
      <c r="D12" s="4" t="s">
        <v>47</v>
      </c>
      <c r="E12" s="4" t="s">
        <v>461</v>
      </c>
      <c r="F12" s="4" t="s">
        <v>462</v>
      </c>
      <c r="G12" s="4" t="s">
        <v>463</v>
      </c>
      <c r="H12" s="4" t="s">
        <v>14</v>
      </c>
    </row>
    <row r="13">
      <c r="A13" s="7">
        <f t="shared" si="1"/>
        <v>12</v>
      </c>
      <c r="B13" s="4" t="s">
        <v>425</v>
      </c>
      <c r="C13" s="4" t="s">
        <v>464</v>
      </c>
      <c r="D13" s="4" t="s">
        <v>47</v>
      </c>
      <c r="E13" s="4" t="s">
        <v>465</v>
      </c>
      <c r="F13" s="4" t="s">
        <v>466</v>
      </c>
      <c r="G13" s="4" t="s">
        <v>463</v>
      </c>
      <c r="H13" s="4" t="s">
        <v>14</v>
      </c>
    </row>
    <row r="14">
      <c r="A14" s="7">
        <f t="shared" si="1"/>
        <v>13</v>
      </c>
      <c r="B14" s="4" t="s">
        <v>425</v>
      </c>
      <c r="C14" s="4" t="s">
        <v>467</v>
      </c>
      <c r="D14" s="4" t="s">
        <v>10</v>
      </c>
      <c r="E14" s="4" t="s">
        <v>468</v>
      </c>
      <c r="F14" s="4" t="s">
        <v>469</v>
      </c>
      <c r="G14" s="4" t="s">
        <v>470</v>
      </c>
      <c r="H14" s="4" t="s">
        <v>14</v>
      </c>
    </row>
    <row r="15">
      <c r="A15" s="7">
        <f t="shared" si="1"/>
        <v>14</v>
      </c>
      <c r="B15" s="4" t="s">
        <v>425</v>
      </c>
      <c r="C15" s="4" t="s">
        <v>471</v>
      </c>
      <c r="D15" s="4" t="s">
        <v>10</v>
      </c>
      <c r="E15" s="4" t="s">
        <v>468</v>
      </c>
      <c r="F15" s="4" t="s">
        <v>469</v>
      </c>
      <c r="G15" s="4" t="s">
        <v>470</v>
      </c>
      <c r="H15" s="4" t="s">
        <v>14</v>
      </c>
    </row>
    <row r="16">
      <c r="A16" s="7">
        <f t="shared" si="1"/>
        <v>15</v>
      </c>
      <c r="B16" s="4" t="s">
        <v>425</v>
      </c>
      <c r="C16" s="4" t="s">
        <v>472</v>
      </c>
      <c r="D16" s="7"/>
      <c r="E16" s="7"/>
      <c r="F16" s="4"/>
      <c r="G16" s="4" t="s">
        <v>473</v>
      </c>
      <c r="H16" s="4" t="s">
        <v>220</v>
      </c>
      <c r="I16" s="4" t="s">
        <v>474</v>
      </c>
    </row>
    <row r="17">
      <c r="A17" s="7" t="str">
        <f t="shared" si="1"/>
        <v/>
      </c>
      <c r="B17" s="7"/>
      <c r="C17" s="7"/>
      <c r="D17" s="7"/>
      <c r="E17" s="7"/>
      <c r="F17" s="7"/>
      <c r="G17" s="7"/>
      <c r="H17" s="7"/>
    </row>
    <row r="18">
      <c r="A18" s="7" t="str">
        <f t="shared" si="1"/>
        <v/>
      </c>
      <c r="B18" s="7"/>
      <c r="C18" s="7"/>
      <c r="D18" s="7"/>
      <c r="E18" s="7"/>
      <c r="F18" s="7"/>
      <c r="G18" s="7"/>
      <c r="H18" s="24"/>
    </row>
    <row r="19">
      <c r="A19" s="7" t="str">
        <f t="shared" si="1"/>
        <v/>
      </c>
      <c r="B19" s="7"/>
      <c r="C19" s="7"/>
      <c r="D19" s="7"/>
      <c r="E19" s="7"/>
      <c r="F19" s="7"/>
      <c r="G19" s="7"/>
      <c r="H19" s="24"/>
    </row>
    <row r="20">
      <c r="A20" s="7" t="str">
        <f t="shared" si="1"/>
        <v/>
      </c>
      <c r="B20" s="7"/>
      <c r="C20" s="7"/>
      <c r="D20" s="7"/>
      <c r="E20" s="7"/>
      <c r="F20" s="7"/>
      <c r="G20" s="7"/>
      <c r="H20" s="24"/>
    </row>
    <row r="21">
      <c r="A21" s="7" t="str">
        <f t="shared" si="1"/>
        <v/>
      </c>
      <c r="B21" s="7"/>
      <c r="C21" s="7"/>
      <c r="D21" s="7"/>
      <c r="E21" s="7"/>
      <c r="F21" s="7"/>
      <c r="G21" s="7"/>
      <c r="H21" s="24"/>
    </row>
    <row r="22">
      <c r="A22" s="7" t="str">
        <f t="shared" si="1"/>
        <v/>
      </c>
      <c r="B22" s="25"/>
      <c r="C22" s="25"/>
      <c r="D22" s="25"/>
      <c r="E22" s="25"/>
      <c r="F22" s="25"/>
      <c r="G22" s="25"/>
      <c r="H22" s="24"/>
    </row>
    <row r="23">
      <c r="A23" s="7" t="str">
        <f t="shared" si="1"/>
        <v/>
      </c>
      <c r="B23" s="25"/>
      <c r="C23" s="25"/>
      <c r="D23" s="25"/>
      <c r="E23" s="25"/>
      <c r="F23" s="25"/>
      <c r="G23" s="25"/>
      <c r="H23" s="24"/>
    </row>
    <row r="24">
      <c r="A24" s="7" t="str">
        <f t="shared" si="1"/>
        <v/>
      </c>
      <c r="B24" s="25"/>
      <c r="C24" s="25"/>
      <c r="D24" s="25"/>
      <c r="E24" s="25"/>
      <c r="F24" s="25"/>
      <c r="G24" s="25"/>
      <c r="H24" s="24"/>
    </row>
    <row r="25">
      <c r="A25" s="7" t="str">
        <f t="shared" si="1"/>
        <v/>
      </c>
      <c r="B25" s="25"/>
      <c r="C25" s="25"/>
      <c r="D25" s="25"/>
      <c r="E25" s="25"/>
      <c r="F25" s="25"/>
      <c r="G25" s="25"/>
      <c r="H25" s="24"/>
    </row>
    <row r="26">
      <c r="A26" s="7" t="str">
        <f t="shared" si="1"/>
        <v/>
      </c>
      <c r="B26" s="25"/>
      <c r="C26" s="25"/>
      <c r="D26" s="25"/>
      <c r="E26" s="25"/>
      <c r="F26" s="25"/>
      <c r="G26" s="25"/>
      <c r="H26" s="24"/>
    </row>
    <row r="27">
      <c r="A27" s="7" t="str">
        <f t="shared" si="1"/>
        <v/>
      </c>
      <c r="B27" s="25"/>
      <c r="C27" s="25"/>
      <c r="D27" s="25"/>
      <c r="E27" s="25"/>
      <c r="F27" s="25"/>
      <c r="G27" s="25"/>
      <c r="H27" s="24"/>
    </row>
    <row r="28">
      <c r="A28" s="7" t="str">
        <f t="shared" si="1"/>
        <v/>
      </c>
      <c r="B28" s="25"/>
      <c r="C28" s="25"/>
      <c r="D28" s="25"/>
      <c r="E28" s="25"/>
      <c r="F28" s="25"/>
      <c r="G28" s="25"/>
      <c r="H28" s="24"/>
    </row>
    <row r="29">
      <c r="A29" s="7" t="str">
        <f t="shared" si="1"/>
        <v/>
      </c>
      <c r="B29" s="25"/>
      <c r="C29" s="25"/>
      <c r="D29" s="25"/>
      <c r="E29" s="25"/>
      <c r="F29" s="25"/>
      <c r="G29" s="25"/>
      <c r="H29" s="24"/>
    </row>
    <row r="30">
      <c r="A30" s="7" t="str">
        <f t="shared" si="1"/>
        <v/>
      </c>
      <c r="B30" s="26"/>
      <c r="C30" s="26"/>
      <c r="D30" s="26"/>
      <c r="E30" s="26"/>
      <c r="F30" s="26"/>
      <c r="G30" s="26"/>
    </row>
    <row r="31">
      <c r="A31" s="7" t="str">
        <f t="shared" si="1"/>
        <v/>
      </c>
      <c r="B31" s="26"/>
      <c r="C31" s="26"/>
      <c r="D31" s="26"/>
      <c r="E31" s="26"/>
      <c r="F31" s="26"/>
      <c r="G31" s="26"/>
    </row>
    <row r="32">
      <c r="A32" s="7" t="str">
        <f t="shared" si="1"/>
        <v/>
      </c>
      <c r="B32" s="26"/>
      <c r="C32" s="26"/>
      <c r="D32" s="26"/>
      <c r="E32" s="26"/>
      <c r="F32" s="26"/>
      <c r="G32" s="26"/>
    </row>
    <row r="33">
      <c r="A33" s="7" t="str">
        <f t="shared" si="1"/>
        <v/>
      </c>
      <c r="B33" s="26"/>
      <c r="C33" s="26"/>
      <c r="D33" s="26"/>
      <c r="E33" s="26"/>
      <c r="F33" s="26"/>
      <c r="G33" s="26"/>
    </row>
    <row r="34">
      <c r="A34" s="7" t="str">
        <f t="shared" si="1"/>
        <v/>
      </c>
      <c r="B34" s="26"/>
      <c r="C34" s="26"/>
      <c r="D34" s="26"/>
      <c r="E34" s="26"/>
      <c r="F34" s="26"/>
      <c r="G34" s="26"/>
    </row>
    <row r="35">
      <c r="A35" s="7" t="str">
        <f t="shared" si="1"/>
        <v/>
      </c>
      <c r="B35" s="26"/>
      <c r="C35" s="26"/>
      <c r="D35" s="26"/>
      <c r="E35" s="26"/>
      <c r="F35" s="26"/>
      <c r="G35" s="26"/>
    </row>
    <row r="36">
      <c r="A36" s="7" t="str">
        <f t="shared" si="1"/>
        <v/>
      </c>
      <c r="B36" s="26"/>
      <c r="C36" s="26"/>
      <c r="D36" s="26"/>
      <c r="E36" s="26"/>
      <c r="F36" s="26"/>
      <c r="G36" s="26"/>
    </row>
    <row r="37">
      <c r="A37" s="7" t="str">
        <f t="shared" si="1"/>
        <v/>
      </c>
      <c r="B37" s="26"/>
      <c r="C37" s="26"/>
      <c r="D37" s="26"/>
      <c r="E37" s="26"/>
      <c r="F37" s="26"/>
      <c r="G37" s="26"/>
    </row>
    <row r="38">
      <c r="A38" s="7" t="str">
        <f t="shared" si="1"/>
        <v/>
      </c>
      <c r="B38" s="26"/>
      <c r="C38" s="26"/>
      <c r="D38" s="26"/>
      <c r="E38" s="26"/>
      <c r="F38" s="26"/>
      <c r="G38" s="26"/>
    </row>
    <row r="39">
      <c r="A39" s="7" t="str">
        <f t="shared" si="1"/>
        <v/>
      </c>
      <c r="B39" s="26"/>
      <c r="C39" s="26"/>
      <c r="D39" s="26"/>
      <c r="E39" s="26"/>
      <c r="F39" s="26"/>
      <c r="G39" s="26"/>
    </row>
    <row r="40">
      <c r="A40" s="7" t="str">
        <f t="shared" si="1"/>
        <v/>
      </c>
      <c r="B40" s="26"/>
      <c r="C40" s="26"/>
      <c r="D40" s="26"/>
      <c r="E40" s="26"/>
      <c r="F40" s="26"/>
      <c r="G40" s="26"/>
    </row>
    <row r="41">
      <c r="A41" s="7" t="str">
        <f t="shared" si="1"/>
        <v/>
      </c>
      <c r="B41" s="26"/>
      <c r="C41" s="26"/>
      <c r="D41" s="26"/>
      <c r="E41" s="26"/>
      <c r="F41" s="26"/>
      <c r="G41" s="26"/>
    </row>
    <row r="42">
      <c r="A42" s="7" t="str">
        <f t="shared" si="1"/>
        <v/>
      </c>
      <c r="B42" s="26"/>
      <c r="C42" s="26"/>
      <c r="D42" s="26"/>
      <c r="E42" s="26"/>
      <c r="F42" s="26"/>
      <c r="G42" s="26"/>
    </row>
    <row r="43">
      <c r="A43" s="5" t="str">
        <f t="shared" si="1"/>
        <v/>
      </c>
    </row>
    <row r="44">
      <c r="A44" s="5" t="str">
        <f t="shared" si="1"/>
        <v/>
      </c>
    </row>
    <row r="45">
      <c r="A45" s="5" t="str">
        <f t="shared" si="1"/>
        <v/>
      </c>
    </row>
    <row r="46">
      <c r="A46" s="5" t="str">
        <f t="shared" si="1"/>
        <v/>
      </c>
    </row>
    <row r="47">
      <c r="A47" s="5" t="str">
        <f t="shared" si="1"/>
        <v/>
      </c>
    </row>
    <row r="48">
      <c r="A48" s="5" t="str">
        <f t="shared" si="1"/>
        <v/>
      </c>
    </row>
    <row r="49">
      <c r="A49" s="5" t="str">
        <f t="shared" si="1"/>
        <v/>
      </c>
    </row>
    <row r="50">
      <c r="A50" s="5" t="str">
        <f t="shared" si="1"/>
        <v/>
      </c>
    </row>
    <row r="51">
      <c r="A51" s="5" t="str">
        <f t="shared" si="1"/>
        <v/>
      </c>
    </row>
    <row r="52">
      <c r="A52" s="5" t="str">
        <f t="shared" si="1"/>
        <v/>
      </c>
    </row>
    <row r="53">
      <c r="A53" s="5" t="str">
        <f t="shared" si="1"/>
        <v/>
      </c>
    </row>
    <row r="54">
      <c r="A54" s="5" t="str">
        <f t="shared" si="1"/>
        <v/>
      </c>
    </row>
    <row r="55">
      <c r="A55" s="5" t="str">
        <f t="shared" si="1"/>
        <v/>
      </c>
    </row>
    <row r="56">
      <c r="A56" s="5" t="str">
        <f t="shared" si="1"/>
        <v/>
      </c>
    </row>
  </sheetData>
  <dataValidations>
    <dataValidation type="list" allowBlank="1" showErrorMessage="1" sqref="H2:H17">
      <formula1>"Passed,Failed,Blocked,Not run"</formula1>
    </dataValidation>
    <dataValidation type="list" allowBlank="1" showErrorMessage="1" sqref="D2:D15">
      <formula1>" Positive,Negative"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8.38"/>
    <col customWidth="1" min="3" max="3" width="15.63"/>
    <col customWidth="1" min="4" max="4" width="10.75"/>
    <col customWidth="1" min="5" max="5" width="17.38"/>
    <col customWidth="1" min="6" max="6" width="21.13"/>
    <col customWidth="1" min="7" max="7" width="19.75"/>
    <col customWidth="1" min="9" max="9" width="19.75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7">
        <f t="shared" ref="A2:A7" si="1">IF(B2="","",COUNTA($B$2:B2))</f>
        <v>1</v>
      </c>
      <c r="B2" s="4" t="s">
        <v>475</v>
      </c>
      <c r="C2" s="4" t="s">
        <v>476</v>
      </c>
      <c r="D2" s="17" t="s">
        <v>47</v>
      </c>
      <c r="E2" s="7"/>
      <c r="F2" s="4" t="s">
        <v>477</v>
      </c>
      <c r="G2" s="4" t="s">
        <v>84</v>
      </c>
      <c r="H2" s="3" t="s">
        <v>14</v>
      </c>
      <c r="I2" s="7"/>
    </row>
    <row r="3">
      <c r="A3" s="7">
        <f t="shared" si="1"/>
        <v>2</v>
      </c>
      <c r="B3" s="4" t="s">
        <v>475</v>
      </c>
      <c r="C3" s="4" t="s">
        <v>478</v>
      </c>
      <c r="D3" s="17" t="s">
        <v>47</v>
      </c>
      <c r="E3" s="4" t="s">
        <v>479</v>
      </c>
      <c r="F3" s="4" t="s">
        <v>480</v>
      </c>
      <c r="G3" s="4" t="s">
        <v>84</v>
      </c>
      <c r="H3" s="3" t="s">
        <v>220</v>
      </c>
      <c r="I3" s="4" t="s">
        <v>481</v>
      </c>
      <c r="J3" s="22"/>
    </row>
    <row r="4">
      <c r="A4" s="7">
        <f t="shared" si="1"/>
        <v>3</v>
      </c>
      <c r="B4" s="4" t="s">
        <v>475</v>
      </c>
      <c r="C4" s="4" t="s">
        <v>482</v>
      </c>
      <c r="D4" s="17" t="s">
        <v>47</v>
      </c>
      <c r="E4" s="4" t="s">
        <v>483</v>
      </c>
      <c r="F4" s="4" t="s">
        <v>484</v>
      </c>
      <c r="G4" s="4" t="s">
        <v>84</v>
      </c>
      <c r="H4" s="3" t="s">
        <v>220</v>
      </c>
      <c r="I4" s="4" t="s">
        <v>485</v>
      </c>
    </row>
    <row r="5">
      <c r="A5" s="7">
        <f t="shared" si="1"/>
        <v>4</v>
      </c>
      <c r="B5" s="4" t="s">
        <v>475</v>
      </c>
      <c r="C5" s="4" t="s">
        <v>486</v>
      </c>
      <c r="D5" s="17" t="s">
        <v>47</v>
      </c>
      <c r="E5" s="4" t="s">
        <v>483</v>
      </c>
      <c r="F5" s="4" t="s">
        <v>487</v>
      </c>
      <c r="G5" s="4" t="s">
        <v>488</v>
      </c>
      <c r="H5" s="20" t="s">
        <v>14</v>
      </c>
      <c r="I5" s="7"/>
    </row>
    <row r="6">
      <c r="A6" s="7">
        <f t="shared" si="1"/>
        <v>5</v>
      </c>
      <c r="B6" s="4" t="s">
        <v>475</v>
      </c>
      <c r="C6" s="4" t="s">
        <v>489</v>
      </c>
      <c r="D6" s="17" t="s">
        <v>47</v>
      </c>
      <c r="E6" s="4" t="s">
        <v>490</v>
      </c>
      <c r="F6" s="4" t="s">
        <v>491</v>
      </c>
      <c r="G6" s="4" t="s">
        <v>84</v>
      </c>
      <c r="H6" s="20" t="s">
        <v>220</v>
      </c>
      <c r="I6" s="4" t="s">
        <v>492</v>
      </c>
      <c r="J6" s="22"/>
    </row>
    <row r="7">
      <c r="A7" s="7">
        <f t="shared" si="1"/>
        <v>6</v>
      </c>
      <c r="B7" s="4" t="s">
        <v>475</v>
      </c>
      <c r="C7" s="4" t="s">
        <v>493</v>
      </c>
      <c r="D7" s="17" t="s">
        <v>47</v>
      </c>
      <c r="E7" s="4" t="s">
        <v>490</v>
      </c>
      <c r="F7" s="4" t="s">
        <v>494</v>
      </c>
      <c r="G7" s="4" t="s">
        <v>84</v>
      </c>
      <c r="H7" s="20" t="s">
        <v>14</v>
      </c>
      <c r="I7" s="7"/>
    </row>
    <row r="8">
      <c r="A8" s="7"/>
      <c r="B8" s="7"/>
      <c r="C8" s="7"/>
      <c r="D8" s="7"/>
      <c r="E8" s="7"/>
      <c r="F8" s="7"/>
      <c r="G8" s="7"/>
      <c r="H8" s="7"/>
      <c r="I8" s="7"/>
    </row>
    <row r="9">
      <c r="A9" s="7"/>
      <c r="B9" s="7"/>
      <c r="C9" s="7"/>
      <c r="D9" s="7"/>
      <c r="E9" s="7"/>
      <c r="F9" s="7"/>
      <c r="G9" s="7"/>
      <c r="H9" s="7"/>
      <c r="I9" s="7"/>
    </row>
    <row r="10">
      <c r="A10" s="7"/>
      <c r="B10" s="7"/>
      <c r="C10" s="7"/>
      <c r="D10" s="7"/>
      <c r="E10" s="7"/>
      <c r="F10" s="7"/>
      <c r="G10" s="7"/>
      <c r="H10" s="7"/>
      <c r="I10" s="7"/>
    </row>
    <row r="11">
      <c r="A11" s="7"/>
      <c r="B11" s="7"/>
      <c r="C11" s="7"/>
      <c r="D11" s="7"/>
      <c r="E11" s="7"/>
      <c r="F11" s="7"/>
      <c r="G11" s="7"/>
      <c r="H11" s="7"/>
      <c r="I11" s="7"/>
    </row>
    <row r="12">
      <c r="A12" s="7"/>
      <c r="B12" s="7"/>
      <c r="C12" s="7"/>
      <c r="D12" s="7"/>
      <c r="E12" s="7"/>
      <c r="F12" s="7"/>
      <c r="G12" s="7"/>
      <c r="H12" s="7"/>
      <c r="I12" s="7"/>
    </row>
    <row r="13">
      <c r="A13" s="7"/>
      <c r="B13" s="7"/>
      <c r="C13" s="7"/>
      <c r="D13" s="7"/>
      <c r="E13" s="7"/>
      <c r="F13" s="7"/>
      <c r="G13" s="7"/>
      <c r="H13" s="7"/>
      <c r="I13" s="7"/>
    </row>
    <row r="14">
      <c r="A14" s="7"/>
      <c r="B14" s="7"/>
      <c r="C14" s="7"/>
      <c r="D14" s="7"/>
      <c r="E14" s="7"/>
      <c r="F14" s="7"/>
      <c r="G14" s="7"/>
      <c r="H14" s="7"/>
      <c r="I14" s="7"/>
    </row>
    <row r="15">
      <c r="A15" s="7"/>
      <c r="B15" s="7"/>
      <c r="C15" s="7"/>
      <c r="D15" s="7"/>
      <c r="E15" s="7"/>
      <c r="F15" s="7"/>
      <c r="G15" s="7"/>
      <c r="H15" s="7"/>
      <c r="I15" s="7"/>
    </row>
    <row r="16">
      <c r="A16" s="7"/>
      <c r="B16" s="7"/>
      <c r="C16" s="7"/>
      <c r="D16" s="7"/>
      <c r="E16" s="7"/>
      <c r="F16" s="7"/>
      <c r="G16" s="7"/>
      <c r="H16" s="7"/>
      <c r="I16" s="7"/>
    </row>
    <row r="17">
      <c r="A17" s="7"/>
      <c r="B17" s="7"/>
      <c r="C17" s="7"/>
      <c r="D17" s="7"/>
      <c r="E17" s="7"/>
      <c r="F17" s="7"/>
      <c r="G17" s="7"/>
      <c r="H17" s="7"/>
      <c r="I17" s="7"/>
    </row>
    <row r="18">
      <c r="A18" s="7"/>
      <c r="B18" s="7"/>
      <c r="C18" s="7"/>
      <c r="D18" s="7"/>
      <c r="E18" s="7"/>
      <c r="F18" s="7"/>
      <c r="G18" s="7"/>
      <c r="H18" s="7"/>
      <c r="I18" s="7"/>
    </row>
    <row r="19">
      <c r="A19" s="7"/>
      <c r="B19" s="7"/>
      <c r="C19" s="7"/>
      <c r="D19" s="7"/>
      <c r="E19" s="7"/>
      <c r="F19" s="7"/>
      <c r="G19" s="7"/>
      <c r="H19" s="7"/>
      <c r="I19" s="7"/>
    </row>
    <row r="20">
      <c r="A20" s="7"/>
      <c r="B20" s="7"/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7"/>
      <c r="B23" s="7"/>
      <c r="C23" s="7"/>
      <c r="D23" s="7"/>
      <c r="E23" s="7"/>
      <c r="F23" s="7"/>
      <c r="G23" s="7"/>
      <c r="H23" s="7"/>
      <c r="I23" s="7"/>
    </row>
    <row r="24">
      <c r="A24" s="7"/>
      <c r="B24" s="7"/>
      <c r="C24" s="7"/>
      <c r="D24" s="7"/>
      <c r="E24" s="7"/>
      <c r="F24" s="7"/>
      <c r="G24" s="7"/>
      <c r="H24" s="7"/>
      <c r="I24" s="7"/>
    </row>
    <row r="25">
      <c r="A25" s="7"/>
      <c r="B25" s="7"/>
      <c r="C25" s="7"/>
      <c r="D25" s="7"/>
      <c r="E25" s="7"/>
      <c r="F25" s="7"/>
      <c r="G25" s="7"/>
      <c r="H25" s="7"/>
      <c r="I25" s="7"/>
    </row>
    <row r="26">
      <c r="A26" s="7"/>
      <c r="B26" s="7"/>
      <c r="C26" s="7"/>
      <c r="D26" s="7"/>
      <c r="E26" s="7"/>
      <c r="F26" s="7"/>
      <c r="G26" s="7"/>
      <c r="H26" s="7"/>
      <c r="I26" s="7"/>
    </row>
    <row r="27">
      <c r="A27" s="7"/>
      <c r="B27" s="7"/>
      <c r="C27" s="7"/>
      <c r="D27" s="7"/>
      <c r="E27" s="7"/>
      <c r="F27" s="7"/>
      <c r="G27" s="7"/>
      <c r="H27" s="7"/>
      <c r="I27" s="7"/>
    </row>
    <row r="28">
      <c r="A28" s="7"/>
      <c r="B28" s="7"/>
      <c r="C28" s="7"/>
      <c r="D28" s="7"/>
      <c r="E28" s="7"/>
      <c r="F28" s="7"/>
      <c r="G28" s="7"/>
      <c r="H28" s="7"/>
      <c r="I28" s="7"/>
    </row>
    <row r="29">
      <c r="A29" s="7"/>
      <c r="B29" s="7"/>
      <c r="C29" s="7"/>
      <c r="D29" s="7"/>
      <c r="E29" s="7"/>
      <c r="F29" s="7"/>
      <c r="G29" s="7"/>
      <c r="H29" s="7"/>
      <c r="I29" s="7"/>
    </row>
    <row r="30">
      <c r="A30" s="7"/>
      <c r="B30" s="7"/>
      <c r="C30" s="7"/>
      <c r="D30" s="7"/>
      <c r="E30" s="7"/>
      <c r="F30" s="7"/>
      <c r="G30" s="7"/>
      <c r="H30" s="7"/>
      <c r="I30" s="7"/>
    </row>
    <row r="31">
      <c r="A31" s="7"/>
      <c r="B31" s="7"/>
      <c r="C31" s="7"/>
      <c r="D31" s="7"/>
      <c r="E31" s="7"/>
      <c r="F31" s="7"/>
      <c r="G31" s="7"/>
      <c r="H31" s="7"/>
      <c r="I31" s="7"/>
    </row>
  </sheetData>
  <dataValidations>
    <dataValidation type="list" allowBlank="1" showErrorMessage="1" sqref="H2:H7">
      <formula1>"Passed,Failed,Blocked,Not run"</formula1>
    </dataValidation>
    <dataValidation type="list" allowBlank="1" showErrorMessage="1" sqref="D2:D7">
      <formula1>" Positive,Negative"</formula1>
    </dataValidation>
  </dataValidations>
  <drawing r:id="rId1"/>
</worksheet>
</file>