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lef\Dropbox (Smithsonian)\MarineGEO\Research\Modules\Fishes\fish-seines\Spreadsheet\"/>
    </mc:Choice>
  </mc:AlternateContent>
  <xr:revisionPtr revIDLastSave="0" documentId="13_ncr:1_{DE3649F3-E439-4A4C-B600-01F43C6DAC64}" xr6:coauthVersionLast="43" xr6:coauthVersionMax="43" xr10:uidLastSave="{00000000-0000-0000-0000-000000000000}"/>
  <bookViews>
    <workbookView xWindow="-110" yWindow="-110" windowWidth="19420" windowHeight="10420" activeTab="4" xr2:uid="{00000000-000D-0000-FFFF-FFFF00000000}"/>
  </bookViews>
  <sheets>
    <sheet name="ProtocolMetadata" sheetId="1" r:id="rId1"/>
    <sheet name="SampleMetadata" sheetId="10" r:id="rId2"/>
    <sheet name="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<sst xmlns="http://schemas.openxmlformats.org/spreadsheetml/2006/main" count="224" uniqueCount="101">
  <si>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</si>
  <si>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</si>
  <si>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</si>
  <si>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</si>
  <si>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</si>
  <si>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</si>
  <si>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</si>
  <si>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</si>
  <si>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</si>
  <si>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</si>
  <si>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</si>
  <si>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</si>
  <si>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</si>
  <si>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</si>
  <si>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</si>
  <si>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</si>
  <si>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</si>
  <si>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</si>
  <si>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</si>
  <si>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</si>
  <si>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</si>
  <si>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</si>
  <si>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</si>
  <si>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</si>
  <si>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</si>
  <si>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</si>
  <si>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</si>
  <si>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</si>
  <si>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</si>
  <si>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</si>
  <si>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</si>
  <si>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</si>
  <si>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</si>
  <si>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</si>
  <si>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</si>
  <si>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</si>
  <si>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</si>
  <si>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</si>
  <si>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</si>
  <si>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</si>
  <si>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</si>
  <si>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</si>
  <si>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</si>
  <si>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</si>
  <si>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</si>
  <si>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</si>
  <si>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</si>
  <si>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</si>
  <si>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</si>
  <si>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</si>
  <si>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</si>
  <si>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</si>
  <si>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</si>
  <si>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</si>
  <si>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</si>
  <si>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</si>
  <si>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</si>
  <si>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</si>
  <si>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</si>
  <si>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</si>
  <si>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</si>
  <si>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</si>
  <si>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</si>
  <si>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</si>
  <si>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</si>
  <si>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</si>
  <si>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</si>
  <si>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</si>
  <si>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</si>
  <si>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</si>
  <si>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</si>
  <si>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</si>
  <si>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</si>
  <si>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</si>
  <si>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</si>
  <si>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</si>
  <si>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</si>
  <si>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</si>
  <si>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</si>
  <si>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</si>
  <si>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</si>
  <si>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</si>
  <si>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</si>
  <si>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</si>
  <si>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</si>
  <si>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</si>
  <si>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</si>
  <si>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</si>
  <si>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</si>
  <si>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t>Abundance</t>
  </si>
  <si>
    <t>Length.mm</t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</si>
  <si>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</si>
  <si>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</si>
  <si>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Seine.Mesh.Size.mm</t>
  </si>
  <si>
    <t>Seine.Width.m</t>
  </si>
  <si>
    <t>Seine.Height.m</t>
  </si>
  <si>
    <t>Seine.Distance.m</t>
  </si>
  <si>
    <t>The mesh size on the beach seine</t>
  </si>
  <si>
    <t>The height of the beach seine</t>
  </si>
  <si>
    <t>The width of the beach seine</t>
  </si>
  <si>
    <t>The distance towed along the transect (may or may not be 50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</si>
</sst>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2" sqref="B2"/>
    </sheetView>
  </sheetViews>
  <sheetFormatPr defaultColWidth="8.81640625" defaultRowHeight="40" customHeight="1"/>
  <cols>
    <col min="1" max="1" width="47.6328125" customWidth="1"/>
    <col min="2" max="2" width="100.6328125" customWidth="1"/>
  </cols>
  <sheetData>
    <row r="1" spans="1:2" ht="161" customHeight="1">
      <c r="B1" s="3" t="s">
        <v>86</v>
      </c>
    </row>
    <row r="2" spans="1:2" ht="40" customHeight="1">
      <c r="A2" s="4" t="s">
        <v>0</v>
      </c>
      <c r="B2" s="20" t="s">
        <v>88</v>
      </c>
    </row>
    <row r="3" spans="1:2" ht="40" customHeight="1">
      <c r="A3" s="4" t="s">
        <v>1</v>
      </c>
      <c r="B3" s="20"/>
    </row>
    <row r="4" spans="1:2" ht="40" customHeight="1">
      <c r="A4" s="4" t="s">
        <v>19</v>
      </c>
      <c r="B4" s="20"/>
    </row>
    <row r="5" spans="1:2" ht="40" customHeight="1">
      <c r="A5" s="4" t="s">
        <v>17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18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45</v>
      </c>
      <c r="B10" s="20" t="s">
        <v>57</v>
      </c>
    </row>
    <row r="11" spans="1:2" ht="40" customHeight="1">
      <c r="A11" s="4" t="s">
        <v>66</v>
      </c>
      <c r="B11" s="19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P50"/>
  <sheetViews>
    <sheetView topLeftCell="H1" zoomScaleNormal="100" workbookViewId="0">
      <pane ySplit="1" topLeftCell="A2" activePane="bottomLeft" state="frozen"/>
      <selection pane="bottomLeft" activeCell="O1" sqref="L1:O1"/>
    </sheetView>
  </sheetViews>
  <sheetFormatPr defaultColWidth="8.81640625" defaultRowHeight="14.5"/>
  <cols>
    <col min="1" max="1" width="21.36328125" style="1" customWidth="1"/>
    <col min="2" max="2" width="19.1796875" style="1" customWidth="1"/>
    <col min="3" max="4" width="21.453125" customWidth="1"/>
    <col min="5" max="5" width="26.81640625" bestFit="1" customWidth="1"/>
    <col min="6" max="6" width="22.36328125" customWidth="1"/>
    <col min="7" max="8" width="21" style="1" customWidth="1"/>
    <col min="9" max="10" width="19.36328125" style="1" customWidth="1"/>
    <col min="11" max="15" width="19.1796875" style="1" customWidth="1"/>
    <col min="16" max="16" width="41.1796875" style="1" customWidth="1"/>
  </cols>
  <sheetData>
    <row r="1" spans="1:16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7" t="s">
        <v>93</v>
      </c>
      <c r="M1" s="7" t="s">
        <v>94</v>
      </c>
      <c r="N1" s="7" t="s">
        <v>95</v>
      </c>
      <c r="O1" s="7" t="s">
        <v>96</v>
      </c>
      <c r="P1" s="5" t="s">
        <v>25</v>
      </c>
    </row>
    <row r="2" spans="1:16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6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6">
      <c r="A4" s="24"/>
      <c r="C4" s="2"/>
      <c r="D4" s="25"/>
      <c r="E4" s="8" t="str">
        <f t="shared" si="0"/>
        <v>This cell will autopopulate</v>
      </c>
      <c r="F4" s="2"/>
    </row>
    <row r="5" spans="1:16">
      <c r="A5" s="24"/>
      <c r="C5" s="2"/>
      <c r="D5" s="25"/>
      <c r="E5" s="8" t="str">
        <f t="shared" si="0"/>
        <v>This cell will autopopulate</v>
      </c>
      <c r="F5" s="2"/>
    </row>
    <row r="6" spans="1:16">
      <c r="A6" s="24"/>
      <c r="C6" s="2"/>
      <c r="D6" s="25"/>
      <c r="E6" s="8" t="str">
        <f t="shared" si="0"/>
        <v>This cell will autopopulate</v>
      </c>
      <c r="F6" s="2"/>
    </row>
    <row r="7" spans="1:16">
      <c r="A7" s="24"/>
      <c r="C7" s="2"/>
      <c r="D7" s="25"/>
      <c r="E7" s="8" t="str">
        <f t="shared" si="0"/>
        <v>This cell will autopopulate</v>
      </c>
      <c r="F7" s="2"/>
    </row>
    <row r="8" spans="1:16">
      <c r="A8" s="24"/>
      <c r="C8" s="2"/>
      <c r="D8" s="25"/>
      <c r="E8" s="8" t="str">
        <f t="shared" si="0"/>
        <v>This cell will autopopulate</v>
      </c>
      <c r="F8" s="2"/>
    </row>
    <row r="9" spans="1:16">
      <c r="A9" s="24"/>
      <c r="C9" s="2"/>
      <c r="D9" s="25"/>
      <c r="E9" s="8" t="str">
        <f t="shared" si="0"/>
        <v>This cell will autopopulate</v>
      </c>
      <c r="F9" s="2"/>
    </row>
    <row r="10" spans="1:16">
      <c r="A10" s="24"/>
      <c r="C10" s="2"/>
      <c r="D10" s="25"/>
      <c r="E10" s="8" t="str">
        <f t="shared" si="0"/>
        <v>This cell will autopopulate</v>
      </c>
      <c r="F10" s="2"/>
    </row>
    <row r="11" spans="1:16">
      <c r="A11" s="24"/>
      <c r="C11" s="2"/>
      <c r="D11" s="25"/>
      <c r="E11" s="8" t="str">
        <f t="shared" si="0"/>
        <v>This cell will autopopulate</v>
      </c>
      <c r="F11" s="2"/>
    </row>
    <row r="12" spans="1:16">
      <c r="A12" s="24"/>
      <c r="C12" s="2"/>
      <c r="D12" s="25"/>
      <c r="E12" s="8" t="str">
        <f t="shared" si="0"/>
        <v>This cell will autopopulate</v>
      </c>
      <c r="F12" s="2"/>
    </row>
    <row r="13" spans="1:16">
      <c r="A13" s="24"/>
      <c r="C13" s="2"/>
      <c r="D13" s="25"/>
      <c r="E13" s="8" t="str">
        <f t="shared" si="0"/>
        <v>This cell will autopopulate</v>
      </c>
      <c r="F13" s="2"/>
    </row>
    <row r="14" spans="1:16">
      <c r="A14" s="24"/>
      <c r="C14" s="2"/>
      <c r="D14" s="25"/>
      <c r="E14" s="8" t="str">
        <f t="shared" si="0"/>
        <v>This cell will autopopulate</v>
      </c>
      <c r="F14" s="2"/>
    </row>
    <row r="15" spans="1:16">
      <c r="A15" s="24"/>
      <c r="C15" s="2"/>
      <c r="D15" s="25"/>
      <c r="E15" s="8" t="str">
        <f t="shared" si="0"/>
        <v>This cell will autopopulate</v>
      </c>
      <c r="F15" s="2"/>
    </row>
    <row r="16" spans="1:16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:O1" xr:uid="{00000000-0002-0000-0100-000007000000}"/>
    <dataValidation allowBlank="1" showInputMessage="1" showErrorMessage="1" prompt="Any comments reguarding the sampling location" sqref="P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ColWidth="8.81640625" defaultRowHeight="14.5"/>
  <cols>
    <col min="1" max="1" width="20.1796875" customWidth="1"/>
    <col min="2" max="2" width="20.1796875" style="1" customWidth="1"/>
    <col min="3" max="3" width="20.1796875" customWidth="1"/>
    <col min="4" max="4" width="20.1796875" style="1" customWidth="1"/>
  </cols>
  <sheetData>
    <row r="1" spans="1:4">
      <c r="A1" s="9" t="s">
        <v>11</v>
      </c>
      <c r="B1" s="31" t="s">
        <v>13</v>
      </c>
      <c r="C1" s="32" t="s">
        <v>89</v>
      </c>
      <c r="D1" s="32" t="s">
        <v>90</v>
      </c>
    </row>
  </sheetData>
  <sheetProtection formatCells="0" formatColumns="0" formatRows="0" insertColumns="0" insertRows="0" deleteColumns="0" deleteRows="0"/>
  <dataValidations count="4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1" xr:uid="{00000000-0002-0000-0200-000002000000}"/>
    <dataValidation allowBlank="1" showInputMessage="1" showErrorMessage="1" prompt="Abundance data of each fish taxon. Each entry should have an associated length entry._x000d__x000a__x000d__x000a_For taxa with abundance &gt;1, record a value of 1 for all but the final entry. For the final entry, enter a Value = Total Abundance - Sum of 1's from above." sqref="C1" xr:uid="{B2E0630F-DE15-4A44-B0D7-54D589F112D6}"/>
    <dataValidation allowBlank="1" showInputMessage="1" showErrorMessage="1" prompt="Length, in millmeters, of the first 20 individuals per taxon._x000a__x000a_Each cell should contain only one length measurement." sqref="D1" xr:uid="{4A127381-E289-2C45-9381-30D84266704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1640625" defaultRowHeight="14.5"/>
  <cols>
    <col min="1" max="3" width="18.63281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319-262A-024B-B56F-B33B23ED0F24}">
  <sheetPr>
    <tabColor rgb="FF97C8EB"/>
  </sheetPr>
  <dimension ref="A1:F45"/>
  <sheetViews>
    <sheetView tabSelected="1" zoomScaleNormal="100" workbookViewId="0">
      <pane ySplit="1" topLeftCell="A22" activePane="bottomLeft" state="frozen"/>
      <selection pane="bottomLeft" activeCell="A27" sqref="A24:A27"/>
    </sheetView>
  </sheetViews>
  <sheetFormatPr defaultColWidth="8.81640625" defaultRowHeight="50" customHeight="1"/>
  <cols>
    <col min="1" max="3" width="40.6328125" style="43" customWidth="1"/>
    <col min="4" max="4" width="18.6328125" style="43" customWidth="1"/>
    <col min="5" max="5" width="25.1796875" style="43" customWidth="1"/>
    <col min="6" max="6" width="18.6328125" style="43" customWidth="1"/>
    <col min="7" max="7" width="18.6328125" style="42" customWidth="1"/>
    <col min="8" max="16384" width="8.81640625" style="42"/>
  </cols>
  <sheetData>
    <row r="1" spans="1:6" s="44" customFormat="1" ht="15.5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30" customFormat="1" ht="56" customHeight="1">
      <c r="A2" s="26" t="s">
        <v>46</v>
      </c>
      <c r="B2" s="26"/>
      <c r="C2" s="26" t="s">
        <v>61</v>
      </c>
      <c r="D2" s="26"/>
      <c r="E2" s="26"/>
      <c r="F2" s="26"/>
    </row>
    <row r="3" spans="1:6" s="44" customFormat="1" ht="56" customHeight="1">
      <c r="A3" s="13" t="s">
        <v>46</v>
      </c>
      <c r="B3" s="13" t="s">
        <v>0</v>
      </c>
      <c r="C3" s="13" t="s">
        <v>62</v>
      </c>
      <c r="D3" s="13" t="s">
        <v>41</v>
      </c>
      <c r="E3" s="13"/>
      <c r="F3" s="13"/>
    </row>
    <row r="4" spans="1:6" s="44" customFormat="1" ht="56" customHeight="1">
      <c r="A4" s="13" t="s">
        <v>46</v>
      </c>
      <c r="B4" s="13" t="s">
        <v>1</v>
      </c>
      <c r="C4" s="13" t="s">
        <v>20</v>
      </c>
      <c r="D4" s="13" t="s">
        <v>41</v>
      </c>
      <c r="E4" s="13"/>
      <c r="F4" s="13"/>
    </row>
    <row r="5" spans="1:6" s="44" customFormat="1" ht="56" customHeight="1">
      <c r="A5" s="13" t="s">
        <v>46</v>
      </c>
      <c r="B5" s="13" t="s">
        <v>19</v>
      </c>
      <c r="C5" s="13" t="s">
        <v>47</v>
      </c>
      <c r="D5" s="13" t="s">
        <v>41</v>
      </c>
      <c r="E5" s="13"/>
      <c r="F5" s="13"/>
    </row>
    <row r="6" spans="1:6" s="44" customFormat="1" ht="56" customHeight="1">
      <c r="A6" s="13" t="s">
        <v>46</v>
      </c>
      <c r="B6" s="13" t="s">
        <v>17</v>
      </c>
      <c r="C6" s="13" t="s">
        <v>21</v>
      </c>
      <c r="D6" s="13" t="s">
        <v>41</v>
      </c>
      <c r="E6" s="13"/>
      <c r="F6" s="13"/>
    </row>
    <row r="7" spans="1:6" s="44" customFormat="1" ht="56" customHeight="1">
      <c r="A7" s="13" t="s">
        <v>46</v>
      </c>
      <c r="B7" s="13" t="s">
        <v>2</v>
      </c>
      <c r="C7" s="13" t="s">
        <v>63</v>
      </c>
      <c r="D7" s="13" t="s">
        <v>9</v>
      </c>
      <c r="E7" s="13" t="s">
        <v>10</v>
      </c>
      <c r="F7" s="13"/>
    </row>
    <row r="8" spans="1:6" s="44" customFormat="1" ht="56" customHeight="1">
      <c r="A8" s="13" t="s">
        <v>46</v>
      </c>
      <c r="B8" s="13" t="s">
        <v>18</v>
      </c>
      <c r="C8" s="13" t="s">
        <v>64</v>
      </c>
      <c r="D8" s="13" t="s">
        <v>41</v>
      </c>
      <c r="E8" s="13"/>
      <c r="F8" s="13"/>
    </row>
    <row r="9" spans="1:6" s="44" customFormat="1" ht="76.5" customHeight="1">
      <c r="A9" s="13" t="s">
        <v>46</v>
      </c>
      <c r="B9" s="13" t="s">
        <v>3</v>
      </c>
      <c r="C9" s="13" t="s">
        <v>65</v>
      </c>
      <c r="D9" s="13" t="s">
        <v>41</v>
      </c>
      <c r="E9" s="13"/>
      <c r="F9" s="13"/>
    </row>
    <row r="10" spans="1:6" s="44" customFormat="1" ht="56" customHeight="1">
      <c r="A10" s="13" t="s">
        <v>46</v>
      </c>
      <c r="B10" s="13" t="s">
        <v>4</v>
      </c>
      <c r="C10" s="13" t="s">
        <v>22</v>
      </c>
      <c r="D10" s="13" t="s">
        <v>41</v>
      </c>
      <c r="E10" s="13" t="s">
        <v>48</v>
      </c>
      <c r="F10" s="13"/>
    </row>
    <row r="11" spans="1:6" s="44" customFormat="1" ht="56" customHeight="1">
      <c r="A11" s="13" t="s">
        <v>46</v>
      </c>
      <c r="B11" s="13" t="s">
        <v>45</v>
      </c>
      <c r="C11" s="13" t="s">
        <v>49</v>
      </c>
      <c r="D11" s="13" t="s">
        <v>41</v>
      </c>
      <c r="E11" s="13" t="s">
        <v>48</v>
      </c>
      <c r="F11" s="13"/>
    </row>
    <row r="12" spans="1:6" s="44" customFormat="1" ht="56" customHeight="1">
      <c r="A12" s="13" t="s">
        <v>46</v>
      </c>
      <c r="B12" s="13" t="s">
        <v>66</v>
      </c>
      <c r="C12" s="13" t="s">
        <v>68</v>
      </c>
      <c r="D12" s="13" t="s">
        <v>41</v>
      </c>
      <c r="E12" s="13"/>
      <c r="F12" s="13"/>
    </row>
    <row r="13" spans="1:6" s="30" customFormat="1" ht="56" customHeight="1">
      <c r="A13" s="26" t="s">
        <v>23</v>
      </c>
      <c r="B13" s="29"/>
      <c r="C13" s="26" t="s">
        <v>56</v>
      </c>
      <c r="D13" s="26"/>
      <c r="E13" s="26"/>
      <c r="F13" s="26"/>
    </row>
    <row r="14" spans="1:6" s="44" customFormat="1" ht="67.5" customHeight="1">
      <c r="A14" s="14" t="s">
        <v>23</v>
      </c>
      <c r="B14" s="15" t="s">
        <v>16</v>
      </c>
      <c r="C14" s="14" t="s">
        <v>69</v>
      </c>
      <c r="D14" s="14" t="s">
        <v>41</v>
      </c>
      <c r="E14" s="14" t="s">
        <v>26</v>
      </c>
      <c r="F14" s="14"/>
    </row>
    <row r="15" spans="1:6" s="44" customFormat="1" ht="56" customHeight="1">
      <c r="A15" s="14" t="s">
        <v>23</v>
      </c>
      <c r="B15" s="15" t="s">
        <v>12</v>
      </c>
      <c r="C15" s="14" t="s">
        <v>27</v>
      </c>
      <c r="D15" s="14" t="s">
        <v>41</v>
      </c>
      <c r="E15" s="14"/>
      <c r="F15" s="14"/>
    </row>
    <row r="16" spans="1:6" s="44" customFormat="1" ht="56" customHeight="1">
      <c r="A16" s="14" t="s">
        <v>23</v>
      </c>
      <c r="B16" s="15" t="s">
        <v>44</v>
      </c>
      <c r="C16" s="14" t="s">
        <v>28</v>
      </c>
      <c r="D16" s="14" t="s">
        <v>9</v>
      </c>
      <c r="E16" s="14" t="s">
        <v>10</v>
      </c>
      <c r="F16" s="14"/>
    </row>
    <row r="17" spans="1:6" s="44" customFormat="1" ht="56" customHeight="1">
      <c r="A17" s="14" t="s">
        <v>23</v>
      </c>
      <c r="B17" s="15" t="s">
        <v>14</v>
      </c>
      <c r="C17" s="14" t="s">
        <v>50</v>
      </c>
      <c r="D17" s="14" t="s">
        <v>72</v>
      </c>
      <c r="E17" s="14"/>
      <c r="F17" s="14"/>
    </row>
    <row r="18" spans="1:6" s="44" customFormat="1" ht="56" customHeight="1">
      <c r="A18" s="14" t="s">
        <v>23</v>
      </c>
      <c r="B18" s="15" t="s">
        <v>11</v>
      </c>
      <c r="C18" s="14" t="s">
        <v>29</v>
      </c>
      <c r="D18" s="14" t="s">
        <v>41</v>
      </c>
      <c r="E18" s="14" t="s">
        <v>87</v>
      </c>
      <c r="F18" s="14"/>
    </row>
    <row r="19" spans="1:6" s="44" customFormat="1" ht="56" customHeight="1">
      <c r="A19" s="14" t="s">
        <v>23</v>
      </c>
      <c r="B19" s="15" t="s">
        <v>58</v>
      </c>
      <c r="C19" s="14" t="s">
        <v>30</v>
      </c>
      <c r="D19" s="14" t="s">
        <v>9</v>
      </c>
      <c r="E19" s="14" t="s">
        <v>10</v>
      </c>
      <c r="F19" s="14"/>
    </row>
    <row r="20" spans="1:6" s="44" customFormat="1" ht="56" customHeight="1">
      <c r="A20" s="14" t="s">
        <v>23</v>
      </c>
      <c r="B20" s="15" t="s">
        <v>52</v>
      </c>
      <c r="C20" s="14" t="s">
        <v>77</v>
      </c>
      <c r="D20" s="14" t="s">
        <v>72</v>
      </c>
      <c r="E20" s="14" t="s">
        <v>32</v>
      </c>
      <c r="F20" s="14"/>
    </row>
    <row r="21" spans="1:6" s="44" customFormat="1" ht="56" customHeight="1">
      <c r="A21" s="14" t="s">
        <v>23</v>
      </c>
      <c r="B21" s="15" t="s">
        <v>54</v>
      </c>
      <c r="C21" s="14" t="s">
        <v>78</v>
      </c>
      <c r="D21" s="14" t="s">
        <v>72</v>
      </c>
      <c r="E21" s="14" t="s">
        <v>33</v>
      </c>
      <c r="F21" s="14"/>
    </row>
    <row r="22" spans="1:6" s="44" customFormat="1" ht="56" customHeight="1">
      <c r="A22" s="14" t="s">
        <v>23</v>
      </c>
      <c r="B22" s="15" t="s">
        <v>55</v>
      </c>
      <c r="C22" s="14" t="s">
        <v>79</v>
      </c>
      <c r="D22" s="14" t="s">
        <v>72</v>
      </c>
      <c r="E22" s="14" t="s">
        <v>32</v>
      </c>
      <c r="F22" s="14"/>
    </row>
    <row r="23" spans="1:6" s="44" customFormat="1" ht="56" customHeight="1">
      <c r="A23" s="14" t="s">
        <v>23</v>
      </c>
      <c r="B23" s="15" t="s">
        <v>53</v>
      </c>
      <c r="C23" s="14" t="s">
        <v>79</v>
      </c>
      <c r="D23" s="14" t="s">
        <v>72</v>
      </c>
      <c r="E23" s="14" t="s">
        <v>33</v>
      </c>
      <c r="F23" s="14"/>
    </row>
    <row r="24" spans="1:6" s="44" customFormat="1" ht="56" customHeight="1">
      <c r="A24" s="14" t="s">
        <v>23</v>
      </c>
      <c r="B24" s="15" t="s">
        <v>93</v>
      </c>
      <c r="C24" s="14" t="s">
        <v>97</v>
      </c>
      <c r="D24" s="14" t="s">
        <v>72</v>
      </c>
      <c r="E24" s="14"/>
      <c r="F24" s="14" t="s">
        <v>34</v>
      </c>
    </row>
    <row r="25" spans="1:6" s="44" customFormat="1" ht="56" customHeight="1">
      <c r="A25" s="14" t="s">
        <v>23</v>
      </c>
      <c r="B25" s="15" t="s">
        <v>95</v>
      </c>
      <c r="C25" s="14" t="s">
        <v>98</v>
      </c>
      <c r="D25" s="14" t="s">
        <v>72</v>
      </c>
      <c r="E25" s="14"/>
      <c r="F25" s="14" t="s">
        <v>34</v>
      </c>
    </row>
    <row r="26" spans="1:6" s="44" customFormat="1" ht="56" customHeight="1">
      <c r="A26" s="14" t="s">
        <v>23</v>
      </c>
      <c r="B26" s="15" t="s">
        <v>94</v>
      </c>
      <c r="C26" s="14" t="s">
        <v>99</v>
      </c>
      <c r="D26" s="14" t="s">
        <v>72</v>
      </c>
      <c r="E26" s="14"/>
      <c r="F26" s="14" t="s">
        <v>34</v>
      </c>
    </row>
    <row r="27" spans="1:6" s="44" customFormat="1" ht="56" customHeight="1">
      <c r="A27" s="14" t="s">
        <v>23</v>
      </c>
      <c r="B27" s="15" t="s">
        <v>96</v>
      </c>
      <c r="C27" s="14" t="s">
        <v>100</v>
      </c>
      <c r="D27" s="14" t="s">
        <v>72</v>
      </c>
      <c r="E27" s="14"/>
      <c r="F27" s="14" t="s">
        <v>34</v>
      </c>
    </row>
    <row r="28" spans="1:6" s="44" customFormat="1" ht="56" customHeight="1">
      <c r="A28" s="14" t="s">
        <v>23</v>
      </c>
      <c r="B28" s="16" t="s">
        <v>59</v>
      </c>
      <c r="C28" s="14" t="s">
        <v>70</v>
      </c>
      <c r="D28" s="14" t="s">
        <v>72</v>
      </c>
      <c r="E28" s="14"/>
      <c r="F28" s="14" t="s">
        <v>34</v>
      </c>
    </row>
    <row r="29" spans="1:6" s="44" customFormat="1" ht="56" customHeight="1">
      <c r="A29" s="14" t="s">
        <v>23</v>
      </c>
      <c r="B29" s="15" t="s">
        <v>25</v>
      </c>
      <c r="C29" s="14" t="s">
        <v>71</v>
      </c>
      <c r="D29" s="14" t="s">
        <v>41</v>
      </c>
      <c r="E29" s="14"/>
      <c r="F29" s="14"/>
    </row>
    <row r="30" spans="1:6" s="30" customFormat="1" ht="56" customHeight="1">
      <c r="A30" s="26" t="s">
        <v>80</v>
      </c>
      <c r="B30" s="29"/>
      <c r="C30" s="26" t="s">
        <v>36</v>
      </c>
      <c r="D30" s="26"/>
      <c r="E30" s="26"/>
      <c r="F30" s="26"/>
    </row>
    <row r="31" spans="1:6" s="44" customFormat="1" ht="93">
      <c r="A31" s="23" t="s">
        <v>80</v>
      </c>
      <c r="B31" s="17" t="s">
        <v>11</v>
      </c>
      <c r="C31" s="45" t="s">
        <v>35</v>
      </c>
      <c r="D31" s="45" t="s">
        <v>41</v>
      </c>
      <c r="E31" s="45" t="s">
        <v>31</v>
      </c>
      <c r="F31" s="45"/>
    </row>
    <row r="32" spans="1:6" s="44" customFormat="1" ht="58" customHeight="1">
      <c r="A32" s="23" t="s">
        <v>80</v>
      </c>
      <c r="B32" s="17" t="s">
        <v>15</v>
      </c>
      <c r="C32" s="45" t="s">
        <v>73</v>
      </c>
      <c r="D32" s="45" t="s">
        <v>72</v>
      </c>
      <c r="E32" s="45"/>
      <c r="F32" s="45" t="s">
        <v>34</v>
      </c>
    </row>
    <row r="33" spans="1:6" s="44" customFormat="1" ht="96" customHeight="1">
      <c r="A33" s="23" t="s">
        <v>80</v>
      </c>
      <c r="B33" s="17" t="s">
        <v>13</v>
      </c>
      <c r="C33" s="45" t="s">
        <v>74</v>
      </c>
      <c r="D33" s="45" t="s">
        <v>41</v>
      </c>
      <c r="E33" s="45"/>
      <c r="F33" s="45"/>
    </row>
    <row r="34" spans="1:6" s="44" customFormat="1" ht="96" customHeight="1">
      <c r="A34" s="23" t="s">
        <v>80</v>
      </c>
      <c r="B34" s="41" t="s">
        <v>89</v>
      </c>
      <c r="C34" s="45" t="s">
        <v>92</v>
      </c>
      <c r="D34" s="45"/>
      <c r="E34" s="45"/>
      <c r="F34" s="45"/>
    </row>
    <row r="35" spans="1:6" s="44" customFormat="1" ht="96" customHeight="1">
      <c r="A35" s="23" t="s">
        <v>80</v>
      </c>
      <c r="B35" s="41" t="s">
        <v>90</v>
      </c>
      <c r="C35" s="45" t="s">
        <v>91</v>
      </c>
      <c r="D35" s="45"/>
      <c r="E35" s="45"/>
      <c r="F35" s="45"/>
    </row>
    <row r="36" spans="1:6" s="35" customFormat="1" ht="50" customHeight="1">
      <c r="A36" s="33" t="s">
        <v>75</v>
      </c>
      <c r="B36" s="34"/>
      <c r="C36" s="33" t="s">
        <v>81</v>
      </c>
      <c r="D36" s="34"/>
      <c r="E36" s="34"/>
      <c r="F36" s="34"/>
    </row>
    <row r="37" spans="1:6" s="39" customFormat="1" ht="66" customHeight="1">
      <c r="A37" s="36" t="s">
        <v>75</v>
      </c>
      <c r="B37" s="37" t="s">
        <v>13</v>
      </c>
      <c r="C37" s="36" t="s">
        <v>82</v>
      </c>
      <c r="D37" s="36" t="s">
        <v>41</v>
      </c>
      <c r="E37" s="38"/>
      <c r="F37" s="36"/>
    </row>
    <row r="38" spans="1:6" s="39" customFormat="1" ht="69.75" customHeight="1">
      <c r="A38" s="36" t="s">
        <v>75</v>
      </c>
      <c r="B38" s="40" t="s">
        <v>76</v>
      </c>
      <c r="C38" s="36" t="s">
        <v>83</v>
      </c>
      <c r="D38" s="36" t="s">
        <v>41</v>
      </c>
      <c r="E38" s="38"/>
      <c r="F38" s="36"/>
    </row>
    <row r="39" spans="1:6" s="28" customFormat="1" ht="50" customHeight="1">
      <c r="A39" s="26" t="s">
        <v>37</v>
      </c>
      <c r="B39" s="26"/>
      <c r="C39" s="26" t="s">
        <v>84</v>
      </c>
      <c r="D39" s="26"/>
      <c r="E39" s="27"/>
      <c r="F39" s="26"/>
    </row>
    <row r="40" spans="1:6" ht="50" customHeight="1">
      <c r="A40" s="14" t="s">
        <v>37</v>
      </c>
      <c r="B40" s="14" t="s">
        <v>6</v>
      </c>
      <c r="C40" s="14" t="s">
        <v>38</v>
      </c>
      <c r="D40" s="14" t="s">
        <v>41</v>
      </c>
      <c r="E40" s="18"/>
      <c r="F40" s="14"/>
    </row>
    <row r="41" spans="1:6" ht="50" customHeight="1">
      <c r="A41" s="14" t="s">
        <v>37</v>
      </c>
      <c r="B41" s="14" t="s">
        <v>5</v>
      </c>
      <c r="C41" s="14" t="s">
        <v>39</v>
      </c>
      <c r="D41" s="14" t="s">
        <v>41</v>
      </c>
      <c r="E41" s="18"/>
      <c r="F41" s="18"/>
    </row>
    <row r="42" spans="1:6" ht="50" customHeight="1">
      <c r="A42" s="14" t="s">
        <v>37</v>
      </c>
      <c r="B42" s="14" t="s">
        <v>24</v>
      </c>
      <c r="C42" s="14" t="s">
        <v>40</v>
      </c>
      <c r="D42" s="14" t="s">
        <v>41</v>
      </c>
      <c r="E42" s="18"/>
      <c r="F42" s="18"/>
    </row>
    <row r="43" spans="1:6" ht="50" customHeight="1">
      <c r="A43" s="14" t="s">
        <v>37</v>
      </c>
      <c r="B43" s="14" t="s">
        <v>7</v>
      </c>
      <c r="C43" s="14" t="s">
        <v>85</v>
      </c>
      <c r="D43" s="14" t="s">
        <v>41</v>
      </c>
      <c r="E43" s="18"/>
      <c r="F43" s="18"/>
    </row>
    <row r="44" spans="1:6" ht="50" customHeight="1">
      <c r="A44" s="14" t="s">
        <v>37</v>
      </c>
      <c r="B44" s="14" t="s">
        <v>42</v>
      </c>
      <c r="C44" s="14" t="s">
        <v>43</v>
      </c>
      <c r="D44" s="14" t="s">
        <v>41</v>
      </c>
      <c r="E44" s="18"/>
      <c r="F44" s="14"/>
    </row>
    <row r="45" spans="1:6" ht="50" customHeight="1">
      <c r="A45" s="14" t="s">
        <v>37</v>
      </c>
      <c r="B45" s="14" t="s">
        <v>8</v>
      </c>
      <c r="C45" s="14" t="s">
        <v>51</v>
      </c>
      <c r="D45" s="14" t="s">
        <v>41</v>
      </c>
      <c r="E45" s="18"/>
      <c r="F45" s="18"/>
    </row>
  </sheetData>
  <conditionalFormatting sqref="B3:B12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:B27 B21" xr:uid="{00000000-0002-0000-0400-000006000000}"/>
    <dataValidation allowBlank="1" showInputMessage="1" showErrorMessage="1" prompt="Latitude in decimal degrees to five decimal places" sqref="B22 B20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4" xr:uid="{FB12326E-FDC2-664A-A166-299BFFCB0E4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Jon Lefcheck</cp:lastModifiedBy>
  <dcterms:created xsi:type="dcterms:W3CDTF">2019-01-04T16:58:49Z</dcterms:created>
  <dcterms:modified xsi:type="dcterms:W3CDTF">2019-04-11T19:37:48Z</dcterms:modified>
</cp:coreProperties>
</file>