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reef height data" sheetId="4" state="visible" r:id="rId3"/>
    <sheet name="primary substrate composition" sheetId="5" state="visible" r:id="rId4"/>
    <sheet name="composition - canopy taxa" sheetId="6" state="visible" r:id="rId5"/>
    <sheet name="excavation length" sheetId="7" state="visible" r:id="rId6"/>
    <sheet name="excavation count" sheetId="8" state="visible" r:id="rId7"/>
    <sheet name="rugosity" sheetId="9" state="visible" r:id="rId8"/>
    <sheet name="biobox data" sheetId="10" state="visible" r:id="rId9"/>
  </sheets>
  <calcPr calcId="191029"/>
</workbook>
</file>

<file path=xl/sharedStrings.xml><?xml version="1.0" encoding="utf-8"?>
<sst xmlns="http://schemas.openxmlformats.org/spreadsheetml/2006/main" count="104" uniqueCount="104">
  <si>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</si>
  <si>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</si>
  <si>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</si>
  <si>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</si>
  <si>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</si>
  <si>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</si>
  <si>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</si>
  <si>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</si>
  <si>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</si>
  <si>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HABITATS</t>
  </si>
  <si>
    <t xml:space="preserve">DOI: 10.25573/serc.14714328.v1</t>
  </si>
  <si>
    <t xml:space="preserve">biobox_count</t>
  </si>
  <si>
    <t xml:space="preserve">The total count of individuals per taxa in the biobox</t>
  </si>
  <si>
    <t xml:space="preserve">numeric</t>
  </si>
  <si>
    <t xml:space="preserve">biobox data</t>
  </si>
  <si>
    <t xml:space="preserve">biobox_id</t>
  </si>
  <si>
    <t xml:space="preserve">A unique numeric identifier assigned to each biobox (e.g. 1, 2, 3, etc.)</t>
  </si>
  <si>
    <t xml:space="preserve">biobox_notes</t>
  </si>
  <si>
    <t xml:space="preserve">Any additional notes regarding observations, context, or concerns about the data.</t>
  </si>
  <si>
    <t xml:space="preserve">text</t>
  </si>
  <si>
    <t xml:space="preserve">box_count</t>
  </si>
  <si>
    <t xml:space="preserve">The number of points occurring over oysters classified as box (dead and gaping with both bivalved shells still attached at the umbo) per quadrat</t>
  </si>
  <si>
    <t xml:space="preserve">primary substrate composition</t>
  </si>
  <si>
    <t xml:space="preserve">canopy_taxa_count</t>
  </si>
  <si>
    <t xml:space="preserve">The number of points occurring over species identified in "scientific_name" column</t>
  </si>
  <si>
    <t xml:space="preserve">composition - canopy taxa</t>
  </si>
  <si>
    <t xml:space="preserve">canopy_taxa_notes</t>
  </si>
  <si>
    <t xml:space="preserve">compass_direction</t>
  </si>
  <si>
    <t xml:space="preserve">The compass direction each point represents in the reef (N, S, E, W)</t>
  </si>
  <si>
    <t xml:space="preserve">reef height data</t>
  </si>
  <si>
    <t xml:space="preserve">cultch_count</t>
  </si>
  <si>
    <t xml:space="preserve">The number of points occurring over oysters classified as cultch (single shell or shell fragments) per quadrat</t>
  </si>
  <si>
    <t xml:space="preserve">data_entry_person</t>
  </si>
  <si>
    <t xml:space="preserve">Full name of data entry person</t>
  </si>
  <si>
    <t xml:space="preserve">sample metadata</t>
  </si>
  <si>
    <t xml:space="preserve">height_mm</t>
  </si>
  <si>
    <t xml:space="preserve">The height of the oyster from umbo to distal edge of the shell</t>
  </si>
  <si>
    <t xml:space="preserve">millimeters</t>
  </si>
  <si>
    <t xml:space="preserve">excavation length</t>
  </si>
  <si>
    <t xml:space="preserve">identification_notes</t>
  </si>
  <si>
    <t xml:space="preserve">composition - canopy taxa, excavation length, excavation count, biobox data</t>
  </si>
  <si>
    <t xml:space="preserve">live_count</t>
  </si>
  <si>
    <t xml:space="preserve">The number of points occurring over live oysters per quadrat</t>
  </si>
  <si>
    <t xml:space="preserve">location_name</t>
  </si>
  <si>
    <t xml:space="preserve">The name of the specific location where the sample was collected; e.g., Curlew Cay</t>
  </si>
  <si>
    <t xml:space="preserve">sample metadata, reef height data, primary substrate composition, composition - canopy taxa, excavation length, excavation count, rugosity, biobox data</t>
  </si>
  <si>
    <t xml:space="preserve">other_count</t>
  </si>
  <si>
    <t xml:space="preserve">The cover associated with the cover type described in "other_type".</t>
  </si>
  <si>
    <t xml:space="preserve">other_type</t>
  </si>
  <si>
    <t xml:space="preserve">Specify other type(s) of cover present in the quadrat, such as shell hash and rock.</t>
  </si>
  <si>
    <t xml:space="preserve">oyster_count</t>
  </si>
  <si>
    <t xml:space="preserve">The total count of oysters of the type indicated in "oyster type" per quadrat</t>
  </si>
  <si>
    <t xml:space="preserve">excavation count</t>
  </si>
  <si>
    <t xml:space="preserve">oyster_type</t>
  </si>
  <si>
    <t xml:space="preserve">indicate whether oyster is "live" or "box"</t>
  </si>
  <si>
    <t xml:space="preserve">excavation length, excavation count</t>
  </si>
  <si>
    <t xml:space="preserve">point</t>
  </si>
  <si>
    <t xml:space="preserve">The point number associated with the reef height measurement (e.g. 1, 2, 3, 4, etc.)</t>
  </si>
  <si>
    <t xml:space="preserve">post_chain_length</t>
  </si>
  <si>
    <t xml:space="preserve">The total length of the chain laid out along the substrate to conform with the oysters</t>
  </si>
  <si>
    <t xml:space="preserve">centimeters</t>
  </si>
  <si>
    <t xml:space="preserve">rugosity</t>
  </si>
  <si>
    <t xml:space="preserve">pre_chain_length</t>
  </si>
  <si>
    <t xml:space="preserve">The total length of the chain before it is laid out on the reef</t>
  </si>
  <si>
    <t xml:space="preserve">primary_substrate_notes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</si>
  <si>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</si>
  <si>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</si>
  <si>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</si>
  <si>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primary substrate composition, composition - canopy taxa, excavation length, excavation count</t>
  </si>
  <si>
    <t xml:space="preserve">reef_area_method</t>
  </si>
  <si>
    <t xml:space="preserve">The method used to measure reef area: "handheld gps", "drone", "transect tape"</t>
  </si>
  <si>
    <t xml:space="preserve">reef_area_sq_m</t>
  </si>
  <si>
    <t xml:space="preserve">Reef area in square meters</t>
  </si>
  <si>
    <t xml:space="preserve">square meters</t>
  </si>
  <si>
    <t xml:space="preserve">reef_height</t>
  </si>
  <si>
    <t xml:space="preserve">The height of the reef at the associated point in either centimeters or meters. Specify the unit in the "unit" column</t>
  </si>
  <si>
    <t xml:space="preserve">reef_id</t>
  </si>
  <si>
    <t xml:space="preserve">Unique numeric ID assigned to each reef at a location</t>
  </si>
  <si>
    <t xml:space="preserve">rugosity_notes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</si>
  <si>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</si>
  <si>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</si>
  <si>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</si>
  <si>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</si>
  <si>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</si>
  <si>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</si>
  <si>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</si>
  <si>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</si>
  <si>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</si>
  <si>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sample_frequency_notes</t>
  </si>
  <si>
    <t xml:space="preserve">sample_height_notes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</si>
  <si>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</si>
  <si>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</si>
  <si>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</si>
  <si>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</si>
  <si>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sediment_count</t>
  </si>
  <si>
    <t xml:space="preserve">The number of points occurring over sediment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</si>
  <si>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</si>
  <si>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</si>
  <si>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</si>
  <si>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</si>
  <si>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</si>
  <si>
    <t xml:space="preserve">primary substrate composition, composition - canopy taxa, excavation length, excavation count, rugosity</t>
  </si>
  <si>
    <t xml:space="preserve">unit</t>
  </si>
  <si>
    <t xml:space="preserve">The unit of reef height, either "centimeters" or "meters"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</si>
</sst>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19</v>
      </c>
      <c r="D6" s="10"/>
      <c r="E6" s="10"/>
      <c r="F6" s="10" t="s">
        <v>14</v>
      </c>
    </row>
    <row r="7">
      <c r="A7" s="10" t="s">
        <v>20</v>
      </c>
      <c r="B7" s="10" t="s">
        <v>21</v>
      </c>
      <c r="C7" s="10" t="s">
        <v>13</v>
      </c>
      <c r="D7" s="10"/>
      <c r="E7" s="10"/>
      <c r="F7" s="10" t="s">
        <v>22</v>
      </c>
    </row>
    <row r="8">
      <c r="A8" s="10" t="s">
        <v>23</v>
      </c>
      <c r="B8" s="10" t="s">
        <v>24</v>
      </c>
      <c r="C8" s="10" t="s">
        <v>13</v>
      </c>
      <c r="D8" s="10"/>
      <c r="E8" s="10"/>
      <c r="F8" s="10" t="s">
        <v>25</v>
      </c>
    </row>
    <row r="9">
      <c r="A9" s="10" t="s">
        <v>26</v>
      </c>
      <c r="B9" s="10" t="s">
        <v>18</v>
      </c>
      <c r="C9" s="10" t="s">
        <v>19</v>
      </c>
      <c r="D9" s="10"/>
      <c r="E9" s="10"/>
      <c r="F9" s="10" t="s">
        <v>25</v>
      </c>
    </row>
    <row r="10">
      <c r="A10" s="10" t="s">
        <v>27</v>
      </c>
      <c r="B10" s="10" t="s">
        <v>28</v>
      </c>
      <c r="C10" s="10" t="s">
        <v>19</v>
      </c>
      <c r="D10" s="10"/>
      <c r="E10" s="10"/>
      <c r="F10" s="10" t="s">
        <v>29</v>
      </c>
    </row>
    <row r="11">
      <c r="A11" s="10" t="s">
        <v>30</v>
      </c>
      <c r="B11" s="10" t="s">
        <v>31</v>
      </c>
      <c r="C11" s="10" t="s">
        <v>13</v>
      </c>
      <c r="D11" s="10"/>
      <c r="E11" s="10"/>
      <c r="F11" s="10" t="s">
        <v>22</v>
      </c>
    </row>
    <row r="12">
      <c r="A12" s="10" t="s">
        <v>32</v>
      </c>
      <c r="B12" s="10" t="s">
        <v>33</v>
      </c>
      <c r="C12" s="10" t="s">
        <v>19</v>
      </c>
      <c r="D12" s="10"/>
      <c r="E12" s="10"/>
      <c r="F12" s="10" t="s">
        <v>34</v>
      </c>
    </row>
    <row r="13">
      <c r="A13" s="10" t="s">
        <v>35</v>
      </c>
      <c r="B13" s="10" t="s">
        <v>36</v>
      </c>
      <c r="C13" s="10" t="s">
        <v>13</v>
      </c>
      <c r="D13" s="10"/>
      <c r="E13" s="10" t="s">
        <v>37</v>
      </c>
      <c r="F13" s="10" t="s">
        <v>38</v>
      </c>
    </row>
    <row r="14">
      <c r="A14" s="10" t="s">
        <v>39</v>
      </c>
      <c r="B14" s="10" t="s">
        <v>18</v>
      </c>
      <c r="C14" s="10" t="s">
        <v>19</v>
      </c>
      <c r="D14" s="10"/>
      <c r="E14" s="10"/>
      <c r="F14" s="10" t="s">
        <v>40</v>
      </c>
    </row>
    <row r="15">
      <c r="A15" s="10" t="s">
        <v>41</v>
      </c>
      <c r="B15" s="10" t="s">
        <v>42</v>
      </c>
      <c r="C15" s="10" t="s">
        <v>13</v>
      </c>
      <c r="D15" s="10"/>
      <c r="E15" s="10"/>
      <c r="F15" s="10" t="s">
        <v>22</v>
      </c>
    </row>
    <row r="16">
      <c r="A16" s="10" t="s">
        <v>43</v>
      </c>
      <c r="B16" s="10" t="s">
        <v>44</v>
      </c>
      <c r="C16" s="10" t="s">
        <v>19</v>
      </c>
      <c r="D16" s="10"/>
      <c r="E16" s="10"/>
      <c r="F16" s="10" t="s">
        <v>45</v>
      </c>
    </row>
    <row r="17">
      <c r="A17" s="10" t="s">
        <v>46</v>
      </c>
      <c r="B17" s="10" t="s">
        <v>47</v>
      </c>
      <c r="C17" s="10" t="s">
        <v>13</v>
      </c>
      <c r="D17" s="10"/>
      <c r="E17" s="10"/>
      <c r="F17" s="10" t="s">
        <v>22</v>
      </c>
    </row>
    <row r="18">
      <c r="A18" s="10" t="s">
        <v>48</v>
      </c>
      <c r="B18" s="10" t="s">
        <v>49</v>
      </c>
      <c r="C18" s="10" t="s">
        <v>19</v>
      </c>
      <c r="D18" s="10"/>
      <c r="E18" s="10"/>
      <c r="F18" s="10" t="s">
        <v>22</v>
      </c>
    </row>
    <row r="19">
      <c r="A19" s="10" t="s">
        <v>50</v>
      </c>
      <c r="B19" s="10" t="s">
        <v>51</v>
      </c>
      <c r="C19" s="10" t="s">
        <v>13</v>
      </c>
      <c r="D19" s="10"/>
      <c r="E19" s="10"/>
      <c r="F19" s="10" t="s">
        <v>52</v>
      </c>
    </row>
    <row r="20">
      <c r="A20" s="10" t="s">
        <v>53</v>
      </c>
      <c r="B20" s="10" t="s">
        <v>54</v>
      </c>
      <c r="C20" s="10" t="s">
        <v>19</v>
      </c>
      <c r="D20" s="10"/>
      <c r="E20" s="10"/>
      <c r="F20" s="10" t="s">
        <v>55</v>
      </c>
    </row>
    <row r="21">
      <c r="A21" s="10" t="s">
        <v>56</v>
      </c>
      <c r="B21" s="10" t="s">
        <v>57</v>
      </c>
      <c r="C21" s="10" t="s">
        <v>13</v>
      </c>
      <c r="D21" s="10"/>
      <c r="E21" s="10"/>
      <c r="F21" s="10" t="s">
        <v>29</v>
      </c>
    </row>
    <row r="22">
      <c r="A22" s="10" t="s">
        <v>58</v>
      </c>
      <c r="B22" s="10" t="s">
        <v>59</v>
      </c>
      <c r="C22" s="10" t="s">
        <v>13</v>
      </c>
      <c r="D22" s="10"/>
      <c r="E22" s="10" t="s">
        <v>60</v>
      </c>
      <c r="F22" s="10" t="s">
        <v>61</v>
      </c>
    </row>
    <row r="23">
      <c r="A23" s="10" t="s">
        <v>62</v>
      </c>
      <c r="B23" s="10" t="s">
        <v>63</v>
      </c>
      <c r="C23" s="10" t="s">
        <v>13</v>
      </c>
      <c r="D23" s="10"/>
      <c r="E23" s="10" t="s">
        <v>60</v>
      </c>
      <c r="F23" s="10" t="s">
        <v>61</v>
      </c>
    </row>
    <row r="24">
      <c r="A24" s="10" t="s">
        <v>64</v>
      </c>
      <c r="B24" s="10" t="s">
        <v>18</v>
      </c>
      <c r="C24" s="10" t="s">
        <v>19</v>
      </c>
      <c r="D24" s="10"/>
      <c r="E24" s="10"/>
      <c r="F24" s="10" t="s">
        <v>22</v>
      </c>
    </row>
    <row r="25">
      <c r="A25" s="10" t="s">
        <v>65</v>
      </c>
      <c r="B25" s="10" t="s">
        <v>66</v>
      </c>
      <c r="C25" s="10" t="s">
        <v>13</v>
      </c>
      <c r="D25" s="10"/>
      <c r="E25" s="10" t="s">
        <v>67</v>
      </c>
      <c r="F25" s="10" t="s">
        <v>68</v>
      </c>
    </row>
    <row r="26">
      <c r="A26" s="10" t="s">
        <v>69</v>
      </c>
      <c r="B26" s="10" t="s">
        <v>70</v>
      </c>
      <c r="C26" s="10" t="s">
        <v>19</v>
      </c>
      <c r="D26" s="10"/>
      <c r="E26" s="10"/>
      <c r="F26" s="10" t="s">
        <v>34</v>
      </c>
    </row>
    <row r="27">
      <c r="A27" s="10" t="s">
        <v>71</v>
      </c>
      <c r="B27" s="10" t="s">
        <v>72</v>
      </c>
      <c r="C27" s="10" t="s">
        <v>13</v>
      </c>
      <c r="D27" s="10"/>
      <c r="E27" s="10" t="s">
        <v>73</v>
      </c>
      <c r="F27" s="10" t="s">
        <v>34</v>
      </c>
    </row>
    <row r="28">
      <c r="A28" s="10" t="s">
        <v>74</v>
      </c>
      <c r="B28" s="10" t="s">
        <v>75</v>
      </c>
      <c r="C28" s="10" t="s">
        <v>13</v>
      </c>
      <c r="D28" s="10"/>
      <c r="E28" s="10"/>
      <c r="F28" s="10" t="s">
        <v>29</v>
      </c>
    </row>
    <row r="29">
      <c r="A29" s="10" t="s">
        <v>76</v>
      </c>
      <c r="B29" s="10" t="s">
        <v>77</v>
      </c>
      <c r="C29" s="10" t="s">
        <v>13</v>
      </c>
      <c r="D29" s="10"/>
      <c r="E29" s="10"/>
      <c r="F29" s="10" t="s">
        <v>45</v>
      </c>
    </row>
    <row r="30">
      <c r="A30" s="10" t="s">
        <v>78</v>
      </c>
      <c r="B30" s="10" t="s">
        <v>18</v>
      </c>
      <c r="C30" s="10" t="s">
        <v>19</v>
      </c>
      <c r="D30" s="10"/>
      <c r="E30" s="10"/>
      <c r="F30" s="10" t="s">
        <v>61</v>
      </c>
    </row>
    <row r="31">
      <c r="A31" s="10" t="s">
        <v>79</v>
      </c>
      <c r="B31" s="10" t="s">
        <v>80</v>
      </c>
      <c r="C31" s="10" t="s">
        <v>13</v>
      </c>
      <c r="D31" s="10" t="s">
        <v>81</v>
      </c>
      <c r="E31" s="10"/>
      <c r="F31" s="10" t="s">
        <v>45</v>
      </c>
    </row>
    <row r="32">
      <c r="A32" s="10" t="s">
        <v>82</v>
      </c>
      <c r="B32" s="10" t="s">
        <v>83</v>
      </c>
      <c r="C32" s="10" t="s">
        <v>13</v>
      </c>
      <c r="D32" s="10" t="s">
        <v>84</v>
      </c>
      <c r="E32" s="10"/>
      <c r="F32" s="10" t="s">
        <v>45</v>
      </c>
    </row>
    <row r="33">
      <c r="A33" s="10" t="s">
        <v>85</v>
      </c>
      <c r="B33" s="10" t="s">
        <v>86</v>
      </c>
      <c r="C33" s="10" t="s">
        <v>13</v>
      </c>
      <c r="D33" s="10" t="s">
        <v>87</v>
      </c>
      <c r="E33" s="10"/>
      <c r="F33" s="10" t="s">
        <v>45</v>
      </c>
    </row>
    <row r="34">
      <c r="A34" s="10" t="s">
        <v>88</v>
      </c>
      <c r="B34" s="10" t="s">
        <v>18</v>
      </c>
      <c r="C34" s="10" t="s">
        <v>19</v>
      </c>
      <c r="D34" s="10"/>
      <c r="E34" s="10"/>
      <c r="F34" s="10" t="s">
        <v>52</v>
      </c>
    </row>
    <row r="35">
      <c r="A35" s="10" t="s">
        <v>89</v>
      </c>
      <c r="B35" s="10" t="s">
        <v>18</v>
      </c>
      <c r="C35" s="10" t="s">
        <v>19</v>
      </c>
      <c r="D35" s="10"/>
      <c r="E35" s="10"/>
      <c r="F35" s="10" t="s">
        <v>38</v>
      </c>
    </row>
    <row r="36">
      <c r="A36" s="10" t="s">
        <v>90</v>
      </c>
      <c r="B36" s="10" t="s">
        <v>91</v>
      </c>
      <c r="C36" s="10" t="s">
        <v>19</v>
      </c>
      <c r="D36" s="10"/>
      <c r="E36" s="10"/>
      <c r="F36" s="10" t="s">
        <v>34</v>
      </c>
    </row>
    <row r="37">
      <c r="A37" s="10" t="s">
        <v>92</v>
      </c>
      <c r="B37" s="10" t="s">
        <v>93</v>
      </c>
      <c r="C37" s="10" t="s">
        <v>19</v>
      </c>
      <c r="D37" s="10"/>
      <c r="E37" s="10"/>
      <c r="F37" s="10" t="s">
        <v>40</v>
      </c>
    </row>
    <row r="38">
      <c r="A38" s="10" t="s">
        <v>94</v>
      </c>
      <c r="B38" s="10" t="s">
        <v>95</v>
      </c>
      <c r="C38" s="10" t="s">
        <v>13</v>
      </c>
      <c r="D38" s="10"/>
      <c r="E38" s="10"/>
      <c r="F38" s="10" t="s">
        <v>22</v>
      </c>
    </row>
    <row r="39">
      <c r="A39" s="10" t="s">
        <v>96</v>
      </c>
      <c r="B39" s="10" t="s">
        <v>97</v>
      </c>
      <c r="C39" s="10" t="s">
        <v>19</v>
      </c>
      <c r="D39" s="10" t="s">
        <v>98</v>
      </c>
      <c r="E39" s="10"/>
      <c r="F39" s="10" t="s">
        <v>45</v>
      </c>
    </row>
    <row r="40">
      <c r="A40" s="10" t="s">
        <v>99</v>
      </c>
      <c r="B40" s="10" t="s">
        <v>100</v>
      </c>
      <c r="C40" s="10" t="s">
        <v>13</v>
      </c>
      <c r="D40" s="10"/>
      <c r="E40" s="10"/>
      <c r="F40" s="10" t="s">
        <v>101</v>
      </c>
    </row>
    <row r="41">
      <c r="A41" s="10" t="s">
        <v>102</v>
      </c>
      <c r="B41" s="10" t="s">
        <v>103</v>
      </c>
      <c r="C41" s="10" t="s">
        <v>19</v>
      </c>
      <c r="D41" s="10"/>
      <c r="E41" s="10"/>
      <c r="F41" s="10" t="s">
        <v>29</v>
      </c>
    </row>
    <row r="42">
      <c r="A42" s="11"/>
      <c r="B42" s="11"/>
      <c r="C42" s="11"/>
      <c r="D42" s="11"/>
      <c r="E42" s="11"/>
      <c r="F4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16.71" hidden="0" customWidth="1"/>
    <col min="9" max="9" width="17.71" hidden="0" customWidth="1"/>
    <col min="10" max="10" width="21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85</v>
      </c>
      <c r="E1" s="12" t="s">
        <v>82</v>
      </c>
      <c r="F1" s="12" t="s">
        <v>79</v>
      </c>
      <c r="G1" s="12" t="s">
        <v>71</v>
      </c>
      <c r="H1" s="12" t="s">
        <v>69</v>
      </c>
      <c r="I1" s="12" t="s">
        <v>32</v>
      </c>
      <c r="J1" s="1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22.71" hidden="0" customWidth="1"/>
    <col min="5" max="5" width="23.71" hidden="0" customWidth="1"/>
    <col min="6" max="6" width="21.71" hidden="0" customWidth="1"/>
    <col min="7" max="7" width="5.71" hidden="0" customWidth="1"/>
    <col min="8" max="8" width="11.71" hidden="0" customWidth="1"/>
    <col min="9" max="9" width="17.71" hidden="0" customWidth="1"/>
    <col min="10" max="10" width="4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85</v>
      </c>
      <c r="E1" s="12" t="s">
        <v>82</v>
      </c>
      <c r="F1" s="12" t="s">
        <v>79</v>
      </c>
      <c r="G1" s="12" t="s">
        <v>56</v>
      </c>
      <c r="H1" s="12" t="s">
        <v>74</v>
      </c>
      <c r="I1" s="12" t="s">
        <v>27</v>
      </c>
      <c r="J1" s="1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9.71" hidden="0" customWidth="1"/>
    <col min="10" max="10" width="12.71" hidden="0" customWidth="1"/>
    <col min="11" max="11" width="10.71" hidden="0" customWidth="1"/>
    <col min="12" max="12" width="14.71" hidden="0" customWidth="1"/>
    <col min="13" max="13" width="10.71" hidden="0" customWidth="1"/>
    <col min="14" max="14" width="11.71" hidden="0" customWidth="1"/>
    <col min="15" max="15" width="23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20</v>
      </c>
      <c r="J1" s="12" t="s">
        <v>30</v>
      </c>
      <c r="K1" s="12" t="s">
        <v>41</v>
      </c>
      <c r="L1" s="12" t="s">
        <v>94</v>
      </c>
      <c r="M1" s="12" t="s">
        <v>48</v>
      </c>
      <c r="N1" s="12" t="s">
        <v>46</v>
      </c>
      <c r="O1" s="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7.71" hidden="0" customWidth="1"/>
    <col min="12" max="12" width="17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23</v>
      </c>
      <c r="L1" s="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9.71" hidden="0" customWidth="1"/>
    <col min="13" max="13" width="19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53</v>
      </c>
      <c r="L1" s="12" t="s">
        <v>35</v>
      </c>
      <c r="M1" s="1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12.71" hidden="0" customWidth="1"/>
    <col min="13" max="13" width="22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53</v>
      </c>
      <c r="L1" s="12" t="s">
        <v>50</v>
      </c>
      <c r="M1" s="1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16.71" hidden="0" customWidth="1"/>
    <col min="9" max="9" width="17.71" hidden="0" customWidth="1"/>
    <col min="10" max="10" width="14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62</v>
      </c>
      <c r="I1" s="12" t="s">
        <v>58</v>
      </c>
      <c r="J1" s="1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9.71" hidden="0" customWidth="1"/>
    <col min="5" max="5" width="22.71" hidden="0" customWidth="1"/>
    <col min="6" max="6" width="23.71" hidden="0" customWidth="1"/>
    <col min="7" max="7" width="21.71" hidden="0" customWidth="1"/>
    <col min="8" max="8" width="15.71" hidden="0" customWidth="1"/>
    <col min="9" max="9" width="20.71" hidden="0" customWidth="1"/>
    <col min="10" max="10" width="12.71" hidden="0" customWidth="1"/>
    <col min="11" max="11" width="12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15</v>
      </c>
      <c r="E1" s="12" t="s">
        <v>85</v>
      </c>
      <c r="F1" s="12" t="s">
        <v>82</v>
      </c>
      <c r="G1" s="12" t="s">
        <v>79</v>
      </c>
      <c r="H1" s="12" t="s">
        <v>92</v>
      </c>
      <c r="I1" s="12" t="s">
        <v>39</v>
      </c>
      <c r="J1" s="12" t="s">
        <v>11</v>
      </c>
      <c r="K1" s="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