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<sst xmlns="http://schemas.openxmlformats.org/spreadsheetml/2006/main" count="40" uniqueCount="19">
  <si>
    <t xml:space="preserve">DATOS QUE SE RECIBEN DEL RELEVAMIENTO TOPOGRAFICO PARA PODER GRAFICAR LOS PERFILES</t>
  </si>
  <si>
    <t xml:space="preserve">PERFIL LONGITUDINAL</t>
  </si>
  <si>
    <t xml:space="preserve">PROGRESIVA</t>
  </si>
  <si>
    <t xml:space="preserve">COTA DE TERRENO</t>
  </si>
  <si>
    <t xml:space="preserve">COTA DE PROYECTO</t>
  </si>
  <si>
    <t xml:space="preserve">DIFERENCIA DE COTA</t>
  </si>
  <si>
    <t xml:space="preserve">PENDIENTE</t>
  </si>
  <si>
    <t xml:space="preserve">PERFILES TRANSVERSALES</t>
  </si>
  <si>
    <t xml:space="preserve">PERFIL TRANSV. Nº 0</t>
  </si>
  <si>
    <t xml:space="preserve">PUNTO</t>
  </si>
  <si>
    <t xml:space="preserve">DISTANCIA (PROGRESIVA)</t>
  </si>
  <si>
    <t xml:space="preserve">COTA</t>
  </si>
  <si>
    <t xml:space="preserve">PERFIL TRANSV. Nº 1</t>
  </si>
  <si>
    <t xml:space="preserve">PERFIL TRANSV. Nº 2</t>
  </si>
  <si>
    <t xml:space="preserve">PERFIL TRANSV. Nº 3</t>
  </si>
  <si>
    <t xml:space="preserve">PERFIL TRANSV. Nº 4</t>
  </si>
  <si>
    <t xml:space="preserve">PERFIL TRANSV. Nº 5</t>
  </si>
  <si>
    <t xml:space="preserve">PERFIL TRANSV. Nº 6</t>
  </si>
  <si>
    <t xml:space="preserve">PERFIL TRANSV. Nº 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</si>
</sst>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5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7" activeCellId="0" sqref="I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22.88"/>
    <col collapsed="false" customWidth="true" hidden="false" outlineLevel="0" max="2" min="2" style="2" width="24.09"/>
    <col collapsed="false" customWidth="true" hidden="false" outlineLevel="0" max="3" min="3" style="3" width="13.73"/>
    <col collapsed="false" customWidth="true" hidden="false" outlineLevel="0" max="4" min="4" style="3" width="11.43"/>
    <col collapsed="false" customWidth="true" hidden="false" outlineLevel="0" max="27" min="27" style="1" width="24.57"/>
    <col collapsed="false" customWidth="true" hidden="false" outlineLevel="0" max="28" min="28" style="1" width="33.48"/>
    <col collapsed="false" customWidth="true" hidden="false" outlineLevel="0" max="32" min="32" style="1" width="19.14"/>
    <col collapsed="false" customWidth="false" hidden="false" outlineLevel="0" max="16384" min="16374" style="1" width="10.54"/>
  </cols>
  <sheetData>
    <row r="1" customFormat="fals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customFormat="false" ht="13.8" hidden="false" customHeight="false" outlineLevel="0" collapsed="false">
      <c r="A2" s="2"/>
      <c r="B2" s="3"/>
      <c r="D2" s="1"/>
      <c r="G2" s="5"/>
      <c r="H2" s="5"/>
      <c r="I2" s="5"/>
      <c r="J2" s="5"/>
      <c r="K2" s="5"/>
      <c r="L2" s="5"/>
      <c r="M2" s="5"/>
      <c r="N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customFormat="false" ht="13.8" hidden="false" customHeight="false" outlineLevel="0" collapsed="false">
      <c r="A3" s="2"/>
      <c r="B3" s="6" t="s">
        <v>1</v>
      </c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customFormat="false" ht="15.75" hidden="false" customHeight="true" outlineLevel="0" collapsed="false">
      <c r="A4" s="2"/>
      <c r="B4" s="7" t="s">
        <v>2</v>
      </c>
      <c r="C4" s="7" t="n">
        <v>0</v>
      </c>
      <c r="D4" s="7" t="n">
        <v>38.76</v>
      </c>
      <c r="E4" s="7" t="n">
        <v>93.025</v>
      </c>
      <c r="F4" s="7" t="n">
        <v>109.7</v>
      </c>
      <c r="G4" s="7" t="n">
        <v>160.3</v>
      </c>
      <c r="H4" s="7" t="n">
        <v>181.3</v>
      </c>
      <c r="I4" s="7" t="n">
        <v>239.3</v>
      </c>
      <c r="J4" s="7" t="n">
        <v>250</v>
      </c>
      <c r="L4" s="5"/>
      <c r="M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customFormat="false" ht="13.8" hidden="false" customHeight="false" outlineLevel="0" collapsed="false">
      <c r="A5" s="5"/>
      <c r="B5" s="7" t="s">
        <v>3</v>
      </c>
      <c r="C5" s="7" t="n">
        <v>10</v>
      </c>
      <c r="D5" s="7" t="n">
        <v>11.7609</v>
      </c>
      <c r="E5" s="7" t="n">
        <v>8.623</v>
      </c>
      <c r="F5" s="7" t="n">
        <v>8.29</v>
      </c>
      <c r="G5" s="7" t="n">
        <v>5.8637</v>
      </c>
      <c r="H5" s="7" t="n">
        <v>5.5284</v>
      </c>
      <c r="I5" s="7" t="n">
        <v>8.44</v>
      </c>
      <c r="J5" s="7" t="n">
        <v>8.46</v>
      </c>
      <c r="L5" s="5"/>
      <c r="M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customFormat="false" ht="13.8" hidden="false" customHeight="false" outlineLevel="0" collapsed="false">
      <c r="A6" s="5"/>
      <c r="B6" s="8" t="s">
        <v>4</v>
      </c>
      <c r="C6" s="9" t="n">
        <v>8.78</v>
      </c>
      <c r="D6" s="9" t="n">
        <v>9.45</v>
      </c>
      <c r="E6" s="9" t="n">
        <v>10.55</v>
      </c>
      <c r="F6" s="9" t="n">
        <v>9.3647</v>
      </c>
      <c r="G6" s="9" t="n">
        <v>7.986</v>
      </c>
      <c r="H6" s="9" t="n">
        <v>7.38</v>
      </c>
      <c r="I6" s="9" t="n">
        <v>6.9234</v>
      </c>
      <c r="J6" s="9" t="n">
        <v>6.48</v>
      </c>
      <c r="L6" s="5"/>
      <c r="M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customFormat="false" ht="13.8" hidden="false" customHeight="false" outlineLevel="0" collapsed="false">
      <c r="A7" s="5"/>
      <c r="B7" s="8" t="s">
        <v>5</v>
      </c>
      <c r="C7" s="9" t="n">
        <f aca="false">+C5-C6</f>
        <v>1.22</v>
      </c>
      <c r="D7" s="9"/>
      <c r="E7" s="9" t="n">
        <f aca="false">+E5-E6</f>
        <v>-1.927</v>
      </c>
      <c r="F7" s="9"/>
      <c r="G7" s="9"/>
      <c r="H7" s="9" t="n">
        <f aca="false">+H5-H6</f>
        <v>-1.8516</v>
      </c>
      <c r="I7" s="9"/>
      <c r="J7" s="9" t="n">
        <f aca="false">+J5-J6</f>
        <v>1.98</v>
      </c>
      <c r="L7" s="5"/>
      <c r="M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customFormat="false" ht="13.8" hidden="false" customHeight="false" outlineLevel="0" collapsed="false">
      <c r="A8" s="5"/>
      <c r="B8" s="8" t="s">
        <v>6</v>
      </c>
      <c r="C8" s="10"/>
      <c r="D8" s="10"/>
      <c r="E8" s="10"/>
      <c r="F8" s="9"/>
      <c r="G8" s="9"/>
      <c r="H8" s="9"/>
      <c r="I8" s="9"/>
      <c r="J8" s="9"/>
      <c r="L8" s="5"/>
      <c r="M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customFormat="false" ht="13.8" hidden="false" customHeight="false" outlineLevel="0" collapsed="false">
      <c r="A9" s="11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customFormat="false" ht="13.8" hidden="false" customHeight="false" outlineLevel="0" collapsed="false">
      <c r="A10" s="8" t="s">
        <v>8</v>
      </c>
      <c r="B10" s="8" t="s">
        <v>9</v>
      </c>
      <c r="C10" s="12" t="n">
        <v>0</v>
      </c>
      <c r="D10" s="12" t="n">
        <v>1</v>
      </c>
      <c r="E10" s="12" t="n">
        <v>2</v>
      </c>
      <c r="F10" s="12" t="n">
        <v>3</v>
      </c>
      <c r="G10" s="12" t="n">
        <v>4</v>
      </c>
      <c r="H10" s="12" t="n">
        <v>5</v>
      </c>
      <c r="I10" s="12" t="n">
        <v>6</v>
      </c>
      <c r="J10" s="12" t="n">
        <v>7</v>
      </c>
      <c r="K10" s="12" t="n">
        <v>8</v>
      </c>
      <c r="L10" s="12" t="n">
        <v>9</v>
      </c>
      <c r="M10" s="13" t="n">
        <v>10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customFormat="false" ht="13.8" hidden="false" customHeight="false" outlineLevel="0" collapsed="false">
      <c r="A11" s="8"/>
      <c r="B11" s="8" t="s">
        <v>10</v>
      </c>
      <c r="C11" s="3" t="n">
        <v>0</v>
      </c>
      <c r="D11" s="14" t="n">
        <v>1.92</v>
      </c>
      <c r="E11" s="14" t="n">
        <v>3.84</v>
      </c>
      <c r="F11" s="14" t="n">
        <v>6.64</v>
      </c>
      <c r="G11" s="14" t="n">
        <v>8</v>
      </c>
      <c r="H11" s="14" t="n">
        <v>9.8</v>
      </c>
      <c r="I11" s="14" t="n">
        <v>12.33</v>
      </c>
      <c r="J11" s="14" t="n">
        <v>15.88</v>
      </c>
      <c r="K11" s="14" t="n">
        <v>17.73</v>
      </c>
      <c r="L11" s="14" t="n">
        <v>20.95</v>
      </c>
      <c r="M11" s="1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customFormat="false" ht="13.8" hidden="false" customHeight="false" outlineLevel="0" collapsed="false">
      <c r="A12" s="8"/>
      <c r="B12" s="8" t="s">
        <v>11</v>
      </c>
      <c r="C12" s="16" t="n">
        <v>9.61</v>
      </c>
      <c r="D12" s="16" t="n">
        <v>9.81</v>
      </c>
      <c r="E12" s="16" t="n">
        <v>9.77</v>
      </c>
      <c r="F12" s="16" t="n">
        <v>9.85</v>
      </c>
      <c r="G12" s="16" t="n">
        <v>9.84</v>
      </c>
      <c r="H12" s="16" t="n">
        <v>10</v>
      </c>
      <c r="I12" s="16" t="n">
        <v>9.93</v>
      </c>
      <c r="J12" s="16" t="n">
        <v>10.15</v>
      </c>
      <c r="K12" s="16" t="n">
        <v>10.06</v>
      </c>
      <c r="L12" s="16" t="n">
        <v>10.47</v>
      </c>
      <c r="M12" s="17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customFormat="false" ht="13.8" hidden="false" customHeight="false" outlineLevel="0" collapsed="false">
      <c r="A13" s="5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customFormat="false" ht="13.8" hidden="false" customHeight="false" outlineLevel="0" collapsed="false">
      <c r="A14" s="8" t="s">
        <v>12</v>
      </c>
      <c r="B14" s="8" t="s">
        <v>9</v>
      </c>
      <c r="C14" s="12" t="n">
        <v>0</v>
      </c>
      <c r="D14" s="12" t="n">
        <v>1</v>
      </c>
      <c r="E14" s="12" t="n">
        <v>2</v>
      </c>
      <c r="F14" s="12" t="n">
        <v>3</v>
      </c>
      <c r="G14" s="12" t="n">
        <v>4</v>
      </c>
      <c r="H14" s="12" t="n">
        <v>5</v>
      </c>
      <c r="I14" s="12" t="n">
        <v>6</v>
      </c>
      <c r="J14" s="12" t="n">
        <v>7</v>
      </c>
      <c r="K14" s="12" t="n">
        <v>8</v>
      </c>
      <c r="L14" s="12" t="n">
        <v>9</v>
      </c>
      <c r="M14" s="13" t="n">
        <v>10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customFormat="false" ht="13.8" hidden="false" customHeight="false" outlineLevel="0" collapsed="false">
      <c r="A15" s="8"/>
      <c r="B15" s="8" t="s">
        <v>10</v>
      </c>
      <c r="C15" s="14" t="n">
        <v>0</v>
      </c>
      <c r="D15" s="14" t="n">
        <v>2.82</v>
      </c>
      <c r="E15" s="14" t="n">
        <v>4.2</v>
      </c>
      <c r="F15" s="14" t="n">
        <v>6.3</v>
      </c>
      <c r="G15" s="14" t="n">
        <v>8.6</v>
      </c>
      <c r="H15" s="14" t="n">
        <v>11.77</v>
      </c>
      <c r="I15" s="14" t="n">
        <v>14.44</v>
      </c>
      <c r="J15" s="14" t="n">
        <v>16.48</v>
      </c>
      <c r="K15" s="14" t="n">
        <v>18.17</v>
      </c>
      <c r="L15" s="14"/>
      <c r="M15" s="1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customFormat="false" ht="13.8" hidden="false" customHeight="false" outlineLevel="0" collapsed="false">
      <c r="A16" s="8"/>
      <c r="B16" s="8" t="s">
        <v>11</v>
      </c>
      <c r="C16" s="16" t="n">
        <v>11.88</v>
      </c>
      <c r="D16" s="16" t="n">
        <v>11.7</v>
      </c>
      <c r="E16" s="16" t="n">
        <v>11.5</v>
      </c>
      <c r="F16" s="16" t="n">
        <v>11.85</v>
      </c>
      <c r="G16" s="16" t="n">
        <v>11.76</v>
      </c>
      <c r="H16" s="16" t="n">
        <v>11.6</v>
      </c>
      <c r="I16" s="16" t="n">
        <v>11.83</v>
      </c>
      <c r="J16" s="16" t="n">
        <v>12.03</v>
      </c>
      <c r="K16" s="16" t="n">
        <v>11.75</v>
      </c>
      <c r="L16" s="16"/>
      <c r="M16" s="17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customFormat="false" ht="13.8" hidden="false" customHeight="false" outlineLevel="0" collapsed="false">
      <c r="A17" s="5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customFormat="false" ht="13.8" hidden="false" customHeight="false" outlineLevel="0" collapsed="false">
      <c r="A18" s="8" t="s">
        <v>13</v>
      </c>
      <c r="B18" s="8" t="s">
        <v>9</v>
      </c>
      <c r="C18" s="19" t="n">
        <v>0</v>
      </c>
      <c r="D18" s="12" t="n">
        <v>1</v>
      </c>
      <c r="E18" s="12" t="n">
        <v>2</v>
      </c>
      <c r="F18" s="12" t="n">
        <v>3</v>
      </c>
      <c r="G18" s="12" t="n">
        <v>4</v>
      </c>
      <c r="H18" s="12" t="n">
        <v>5</v>
      </c>
      <c r="I18" s="12" t="n">
        <v>6</v>
      </c>
      <c r="J18" s="12" t="n">
        <v>7</v>
      </c>
      <c r="K18" s="12" t="n">
        <v>8</v>
      </c>
      <c r="L18" s="12" t="n">
        <v>9</v>
      </c>
      <c r="M18" s="13" t="n">
        <v>10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customFormat="false" ht="13.8" hidden="false" customHeight="false" outlineLevel="0" collapsed="false">
      <c r="A19" s="8"/>
      <c r="B19" s="8" t="s">
        <v>10</v>
      </c>
      <c r="C19" s="20" t="n">
        <v>0</v>
      </c>
      <c r="D19" s="14" t="n">
        <v>2</v>
      </c>
      <c r="E19" s="14" t="n">
        <v>5.15</v>
      </c>
      <c r="F19" s="14" t="n">
        <v>7.5</v>
      </c>
      <c r="G19" s="14" t="n">
        <v>11.55</v>
      </c>
      <c r="H19" s="14" t="n">
        <v>14.14</v>
      </c>
      <c r="I19" s="14" t="n">
        <v>18.67</v>
      </c>
      <c r="J19" s="14" t="n">
        <v>21.17</v>
      </c>
      <c r="K19" s="14"/>
      <c r="L19" s="14"/>
      <c r="M19" s="1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customFormat="false" ht="13.8" hidden="false" customHeight="false" outlineLevel="0" collapsed="false">
      <c r="A20" s="8"/>
      <c r="B20" s="8" t="s">
        <v>11</v>
      </c>
      <c r="C20" s="21" t="n">
        <v>10.2</v>
      </c>
      <c r="D20" s="22" t="n">
        <v>9.28</v>
      </c>
      <c r="E20" s="22" t="n">
        <v>8.9</v>
      </c>
      <c r="F20" s="22" t="n">
        <v>8.6</v>
      </c>
      <c r="G20" s="22" t="n">
        <v>8.62</v>
      </c>
      <c r="H20" s="22" t="n">
        <v>8.49</v>
      </c>
      <c r="I20" s="22" t="n">
        <v>8.16</v>
      </c>
      <c r="J20" s="16" t="n">
        <v>7.8</v>
      </c>
      <c r="K20" s="16"/>
      <c r="L20" s="16"/>
      <c r="M20" s="17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customFormat="false" ht="13.8" hidden="false" customHeight="false" outlineLevel="0" collapsed="false">
      <c r="A21" s="5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customFormat="false" ht="13.8" hidden="false" customHeight="false" outlineLevel="0" collapsed="false">
      <c r="A22" s="8" t="s">
        <v>14</v>
      </c>
      <c r="B22" s="8" t="s">
        <v>9</v>
      </c>
      <c r="C22" s="12" t="n">
        <v>0</v>
      </c>
      <c r="D22" s="12" t="n">
        <v>1</v>
      </c>
      <c r="E22" s="12" t="n">
        <v>2</v>
      </c>
      <c r="F22" s="12" t="n">
        <v>3</v>
      </c>
      <c r="G22" s="12" t="n">
        <v>4</v>
      </c>
      <c r="H22" s="12" t="n">
        <v>5</v>
      </c>
      <c r="I22" s="12" t="n">
        <v>6</v>
      </c>
      <c r="J22" s="12" t="n">
        <v>7</v>
      </c>
      <c r="K22" s="12" t="n">
        <v>8</v>
      </c>
      <c r="L22" s="12" t="n">
        <v>9</v>
      </c>
      <c r="M22" s="13" t="n">
        <v>10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customFormat="false" ht="13.8" hidden="false" customHeight="false" outlineLevel="0" collapsed="false">
      <c r="A23" s="8"/>
      <c r="B23" s="8" t="s">
        <v>10</v>
      </c>
      <c r="C23" s="14" t="n">
        <v>0</v>
      </c>
      <c r="D23" s="14" t="n">
        <v>3.735</v>
      </c>
      <c r="E23" s="14" t="n">
        <v>6.38</v>
      </c>
      <c r="F23" s="14" t="n">
        <v>10.6</v>
      </c>
      <c r="G23" s="14" t="n">
        <v>13.13</v>
      </c>
      <c r="H23" s="14" t="n">
        <v>16.93</v>
      </c>
      <c r="I23" s="14" t="n">
        <v>20.05</v>
      </c>
      <c r="J23" s="14"/>
      <c r="K23" s="14"/>
      <c r="L23" s="14"/>
      <c r="M23" s="1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customFormat="false" ht="13.8" hidden="false" customHeight="false" outlineLevel="0" collapsed="false">
      <c r="A24" s="8"/>
      <c r="B24" s="8" t="s">
        <v>11</v>
      </c>
      <c r="C24" s="16" t="n">
        <v>7.55</v>
      </c>
      <c r="D24" s="16" t="n">
        <v>7.83</v>
      </c>
      <c r="E24" s="16" t="n">
        <v>8.1</v>
      </c>
      <c r="F24" s="16" t="n">
        <v>8.29</v>
      </c>
      <c r="G24" s="16" t="n">
        <v>8.23</v>
      </c>
      <c r="H24" s="16" t="n">
        <v>8.36</v>
      </c>
      <c r="I24" s="16" t="n">
        <v>8.77</v>
      </c>
      <c r="J24" s="16"/>
      <c r="K24" s="16"/>
      <c r="L24" s="16"/>
      <c r="M24" s="17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customFormat="false" ht="13.8" hidden="false" customHeight="false" outlineLevel="0" collapsed="false">
      <c r="A25" s="5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customFormat="false" ht="13.8" hidden="false" customHeight="false" outlineLevel="0" collapsed="false">
      <c r="A26" s="8" t="s">
        <v>15</v>
      </c>
      <c r="B26" s="8" t="s">
        <v>9</v>
      </c>
      <c r="C26" s="12" t="n">
        <v>0</v>
      </c>
      <c r="D26" s="12" t="n">
        <v>1</v>
      </c>
      <c r="E26" s="12" t="n">
        <v>2</v>
      </c>
      <c r="F26" s="12" t="n">
        <v>3</v>
      </c>
      <c r="G26" s="12" t="n">
        <v>4</v>
      </c>
      <c r="H26" s="12" t="n">
        <v>5</v>
      </c>
      <c r="I26" s="12" t="n">
        <v>6</v>
      </c>
      <c r="J26" s="12" t="n">
        <v>7</v>
      </c>
      <c r="K26" s="12" t="n">
        <v>8</v>
      </c>
      <c r="L26" s="12" t="n">
        <v>9</v>
      </c>
      <c r="M26" s="13" t="n">
        <v>10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customFormat="false" ht="13.8" hidden="false" customHeight="false" outlineLevel="0" collapsed="false">
      <c r="A27" s="8"/>
      <c r="B27" s="8" t="s">
        <v>10</v>
      </c>
      <c r="C27" s="14" t="n">
        <v>0</v>
      </c>
      <c r="D27" s="14" t="n">
        <v>4.23</v>
      </c>
      <c r="E27" s="14" t="n">
        <v>9.8</v>
      </c>
      <c r="F27" s="14" t="n">
        <v>11.3</v>
      </c>
      <c r="G27" s="14" t="n">
        <v>13.98</v>
      </c>
      <c r="H27" s="14" t="n">
        <v>18.31</v>
      </c>
      <c r="I27" s="14" t="n">
        <v>21.4</v>
      </c>
      <c r="J27" s="14"/>
      <c r="K27" s="14"/>
      <c r="L27" s="14"/>
      <c r="M27" s="1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customFormat="false" ht="13.8" hidden="false" customHeight="false" outlineLevel="0" collapsed="false">
      <c r="A28" s="8"/>
      <c r="B28" s="8" t="s">
        <v>11</v>
      </c>
      <c r="C28" s="16" t="n">
        <v>5.98</v>
      </c>
      <c r="D28" s="16" t="n">
        <v>5.83</v>
      </c>
      <c r="E28" s="16" t="n">
        <v>5.83</v>
      </c>
      <c r="F28" s="16" t="n">
        <v>5.864</v>
      </c>
      <c r="G28" s="16" t="n">
        <v>5.61</v>
      </c>
      <c r="H28" s="16" t="n">
        <v>5.85</v>
      </c>
      <c r="I28" s="16" t="n">
        <v>5.85</v>
      </c>
      <c r="J28" s="16"/>
      <c r="K28" s="16"/>
      <c r="L28" s="16"/>
      <c r="M28" s="1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customFormat="false" ht="13.8" hidden="false" customHeight="false" outlineLevel="0" collapsed="false">
      <c r="A29" s="5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customFormat="false" ht="13.8" hidden="false" customHeight="false" outlineLevel="0" collapsed="false">
      <c r="A30" s="8" t="s">
        <v>16</v>
      </c>
      <c r="B30" s="8" t="s">
        <v>9</v>
      </c>
      <c r="C30" s="12" t="n">
        <v>0</v>
      </c>
      <c r="D30" s="12" t="n">
        <v>1</v>
      </c>
      <c r="E30" s="12" t="n">
        <v>2</v>
      </c>
      <c r="F30" s="12" t="n">
        <v>3</v>
      </c>
      <c r="G30" s="12" t="n">
        <v>4</v>
      </c>
      <c r="H30" s="12" t="n">
        <v>5</v>
      </c>
      <c r="I30" s="12" t="n">
        <v>6</v>
      </c>
      <c r="J30" s="12" t="n">
        <v>7</v>
      </c>
      <c r="K30" s="12" t="n">
        <v>8</v>
      </c>
      <c r="L30" s="12" t="n">
        <v>9</v>
      </c>
      <c r="M30" s="13" t="n">
        <v>10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customFormat="false" ht="13.8" hidden="false" customHeight="false" outlineLevel="0" collapsed="false">
      <c r="A31" s="8"/>
      <c r="B31" s="8" t="s">
        <v>10</v>
      </c>
      <c r="C31" s="14" t="n">
        <v>0</v>
      </c>
      <c r="D31" s="14" t="n">
        <v>4.17</v>
      </c>
      <c r="E31" s="14" t="n">
        <v>6.07</v>
      </c>
      <c r="F31" s="14" t="n">
        <v>8.7</v>
      </c>
      <c r="G31" s="14" t="n">
        <v>11.2</v>
      </c>
      <c r="H31" s="14" t="n">
        <v>13.52</v>
      </c>
      <c r="I31" s="14" t="n">
        <v>17.88</v>
      </c>
      <c r="J31" s="14" t="n">
        <v>21.2</v>
      </c>
      <c r="K31" s="14"/>
      <c r="L31" s="14"/>
      <c r="M31" s="1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customFormat="false" ht="13.8" hidden="false" customHeight="false" outlineLevel="0" collapsed="false">
      <c r="A32" s="8"/>
      <c r="B32" s="8" t="s">
        <v>11</v>
      </c>
      <c r="C32" s="16" t="n">
        <v>4.83</v>
      </c>
      <c r="D32" s="16" t="n">
        <v>5.1</v>
      </c>
      <c r="E32" s="16" t="n">
        <v>5.3</v>
      </c>
      <c r="F32" s="16" t="n">
        <v>5.3</v>
      </c>
      <c r="G32" s="16" t="n">
        <v>5.53</v>
      </c>
      <c r="H32" s="16" t="n">
        <v>5.74</v>
      </c>
      <c r="I32" s="16" t="n">
        <v>5.44</v>
      </c>
      <c r="J32" s="16" t="n">
        <v>5.2</v>
      </c>
      <c r="K32" s="16"/>
      <c r="L32" s="16"/>
      <c r="M32" s="17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customFormat="false" ht="13.8" hidden="false" customHeight="false" outlineLevel="0" collapsed="false">
      <c r="A33" s="2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customFormat="false" ht="13.8" hidden="false" customHeight="false" outlineLevel="0" collapsed="false">
      <c r="A34" s="8" t="s">
        <v>17</v>
      </c>
      <c r="B34" s="8" t="s">
        <v>9</v>
      </c>
      <c r="C34" s="12" t="n">
        <v>0</v>
      </c>
      <c r="D34" s="12" t="n">
        <v>1</v>
      </c>
      <c r="E34" s="12" t="n">
        <v>2</v>
      </c>
      <c r="F34" s="12" t="n">
        <v>3</v>
      </c>
      <c r="G34" s="12" t="n">
        <v>4</v>
      </c>
      <c r="H34" s="12" t="n">
        <v>5</v>
      </c>
      <c r="I34" s="12" t="n">
        <v>6</v>
      </c>
      <c r="J34" s="12" t="n">
        <v>7</v>
      </c>
      <c r="K34" s="12" t="n">
        <v>8</v>
      </c>
      <c r="L34" s="12" t="n">
        <v>9</v>
      </c>
      <c r="M34" s="13" t="n">
        <v>10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customFormat="false" ht="13.8" hidden="false" customHeight="false" outlineLevel="0" collapsed="false">
      <c r="A35" s="8"/>
      <c r="B35" s="8" t="s">
        <v>10</v>
      </c>
      <c r="C35" s="14" t="n">
        <v>0</v>
      </c>
      <c r="D35" s="14" t="n">
        <v>3.74</v>
      </c>
      <c r="E35" s="14" t="n">
        <v>5.56</v>
      </c>
      <c r="F35" s="14" t="n">
        <v>8.6</v>
      </c>
      <c r="G35" s="14" t="n">
        <v>10</v>
      </c>
      <c r="H35" s="14" t="n">
        <v>11.01</v>
      </c>
      <c r="I35" s="14" t="n">
        <v>13.25</v>
      </c>
      <c r="J35" s="14" t="n">
        <v>16.1</v>
      </c>
      <c r="K35" s="14" t="n">
        <v>20.16</v>
      </c>
      <c r="L35" s="14"/>
      <c r="M35" s="1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customFormat="false" ht="13.8" hidden="false" customHeight="false" outlineLevel="0" collapsed="false">
      <c r="A36" s="8"/>
      <c r="B36" s="8" t="s">
        <v>11</v>
      </c>
      <c r="C36" s="16" t="n">
        <v>8.6</v>
      </c>
      <c r="D36" s="16" t="n">
        <v>8.6</v>
      </c>
      <c r="E36" s="16" t="n">
        <v>8.6</v>
      </c>
      <c r="F36" s="16" t="n">
        <v>8.44</v>
      </c>
      <c r="G36" s="16" t="n">
        <v>8.44</v>
      </c>
      <c r="H36" s="16" t="n">
        <v>8.44</v>
      </c>
      <c r="I36" s="16" t="n">
        <v>8.31</v>
      </c>
      <c r="J36" s="16" t="n">
        <v>10.86</v>
      </c>
      <c r="K36" s="16" t="n">
        <v>7.57</v>
      </c>
      <c r="L36" s="16"/>
      <c r="M36" s="17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customFormat="false" ht="13.8" hidden="false" customHeight="false" outlineLevel="0" collapsed="false">
      <c r="A37" s="5"/>
      <c r="B37" s="14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customFormat="false" ht="13.8" hidden="false" customHeight="false" outlineLevel="0" collapsed="false">
      <c r="A38" s="8" t="s">
        <v>18</v>
      </c>
      <c r="B38" s="8" t="s">
        <v>9</v>
      </c>
      <c r="C38" s="12" t="n">
        <v>0</v>
      </c>
      <c r="D38" s="12" t="n">
        <v>1</v>
      </c>
      <c r="E38" s="12" t="n">
        <v>2</v>
      </c>
      <c r="F38" s="12" t="n">
        <v>3</v>
      </c>
      <c r="G38" s="12" t="n">
        <v>4</v>
      </c>
      <c r="H38" s="12" t="n">
        <v>5</v>
      </c>
      <c r="I38" s="12" t="n">
        <v>6</v>
      </c>
      <c r="J38" s="12" t="n">
        <v>7</v>
      </c>
      <c r="K38" s="12" t="n">
        <v>8</v>
      </c>
      <c r="L38" s="12" t="n">
        <v>9</v>
      </c>
      <c r="M38" s="13" t="n">
        <v>10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customFormat="false" ht="13.8" hidden="false" customHeight="false" outlineLevel="0" collapsed="false">
      <c r="A39" s="8"/>
      <c r="B39" s="8" t="s">
        <v>10</v>
      </c>
      <c r="C39" s="14" t="n">
        <v>0</v>
      </c>
      <c r="D39" s="14" t="n">
        <v>2.25</v>
      </c>
      <c r="E39" s="14" t="n">
        <v>4.6</v>
      </c>
      <c r="F39" s="14" t="n">
        <v>7.4</v>
      </c>
      <c r="G39" s="14" t="n">
        <v>8.3</v>
      </c>
      <c r="H39" s="14" t="n">
        <v>10.42</v>
      </c>
      <c r="I39" s="14" t="n">
        <v>13.5</v>
      </c>
      <c r="J39" s="14" t="n">
        <v>14.72</v>
      </c>
      <c r="K39" s="14" t="n">
        <v>18.79</v>
      </c>
      <c r="L39" s="14"/>
      <c r="M39" s="1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customFormat="false" ht="13.8" hidden="false" customHeight="false" outlineLevel="0" collapsed="false">
      <c r="A40" s="8"/>
      <c r="B40" s="8" t="s">
        <v>11</v>
      </c>
      <c r="C40" s="16" t="n">
        <v>7.42</v>
      </c>
      <c r="D40" s="16" t="n">
        <v>7.72</v>
      </c>
      <c r="E40" s="16" t="n">
        <v>7.94</v>
      </c>
      <c r="F40" s="16" t="n">
        <v>8.2</v>
      </c>
      <c r="G40" s="16" t="n">
        <v>8.46</v>
      </c>
      <c r="H40" s="16" t="n">
        <v>8.76</v>
      </c>
      <c r="I40" s="16" t="n">
        <v>8.76</v>
      </c>
      <c r="J40" s="16" t="n">
        <v>9</v>
      </c>
      <c r="K40" s="16" t="n">
        <v>9.45</v>
      </c>
      <c r="L40" s="16"/>
      <c r="M40" s="17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customFormat="false" ht="13.8" hidden="false" customHeight="false" outlineLevel="0" collapsed="false">
      <c r="A41" s="5"/>
      <c r="B41" s="5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customFormat="false" ht="13.8" hidden="false" customHeight="false" outlineLevel="0" collapsed="false">
      <c r="A42" s="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customFormat="false" ht="13.8" hidden="false" customHeight="false" outlineLevel="0" collapsed="false">
      <c r="A43" s="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customFormat="false" ht="13.8" hidden="false" customHeight="false" outlineLevel="0" collapsed="false">
      <c r="A44" s="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customFormat="false" ht="13.8" hidden="false" customHeight="false" outlineLevel="0" collapsed="false">
      <c r="A46" s="5"/>
      <c r="B46" s="23"/>
      <c r="C46" s="23"/>
      <c r="D46" s="2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" hidden="false" customHeight="false" outlineLevel="0" collapsed="false">
      <c r="A47" s="5"/>
      <c r="B47" s="23"/>
      <c r="C47" s="25"/>
      <c r="D47" s="23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3.8" hidden="false" customHeight="false" outlineLevel="0" collapsed="false">
      <c r="A48" s="5"/>
      <c r="B48" s="23"/>
      <c r="C48" s="26"/>
      <c r="D48" s="2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customFormat="false" ht="13.8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customFormat="false" ht="13.8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customFormat="false" ht="13.8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customFormat="false" ht="13.8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customFormat="false" ht="13.8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customFormat="false" ht="13.8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customFormat="false" ht="13.8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customFormat="false" ht="13.8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customFormat="false" ht="13.8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customFormat="false" ht="13.8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customFormat="false" ht="13.8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customFormat="false" ht="13.8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customFormat="false" ht="13.8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customFormat="false" ht="13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customFormat="false" ht="13.8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customFormat="false" ht="13.8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customFormat="false" ht="13.8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customFormat="false" ht="13.8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customFormat="false" ht="13.8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customFormat="false" ht="13.8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customFormat="false" ht="13.8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customFormat="false" ht="13.8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customFormat="false" ht="13.8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customFormat="false" ht="13.8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customFormat="false" ht="13.8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customFormat="false" ht="13.8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customFormat="false" ht="13.8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customFormat="false" ht="13.8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customFormat="false" ht="13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customFormat="false" ht="13.8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customFormat="false" ht="13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customFormat="false" ht="13.8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customFormat="false" ht="13.8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customFormat="false" ht="13.8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customFormat="false" ht="13.8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customFormat="false" ht="13.8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customFormat="false" ht="13.8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customFormat="false" ht="13.8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customFormat="false" ht="13.8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customFormat="false" ht="13.8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customFormat="false" ht="13.8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customFormat="false" ht="13.8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customFormat="false" ht="13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customFormat="false" ht="13.8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customFormat="false" ht="13.8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customFormat="false" ht="13.8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customFormat="false" ht="13.8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customFormat="false" ht="13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customFormat="false" ht="13.8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customFormat="false" ht="13.8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customFormat="false" ht="13.8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customFormat="false" ht="13.8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customFormat="false" ht="13.8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customFormat="false" ht="13.8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</sheetData>
  <mergeCells count="13">
    <mergeCell ref="A1:K1"/>
    <mergeCell ref="A10:A12"/>
    <mergeCell ref="A14:A16"/>
    <mergeCell ref="A18:A20"/>
    <mergeCell ref="A22:A24"/>
    <mergeCell ref="A26:A28"/>
    <mergeCell ref="A30:A32"/>
    <mergeCell ref="A34:A36"/>
    <mergeCell ref="A38:A40"/>
    <mergeCell ref="B42:C42"/>
    <mergeCell ref="B43:C43"/>
    <mergeCell ref="B44:C44"/>
    <mergeCell ref="C46:D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3354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2010-02-04T18:08:52Z</dcterms:created>
  <dc:creator>-</dc:creator>
  <dc:description/>
  <dc:language>es-AR</dc:language>
  <cp:lastModifiedBy/>
  <dcterms:modified xsi:type="dcterms:W3CDTF">2024-01-12T22:53:56Z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