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charmProjects\LSTM_facor_monthly\data\"/>
    </mc:Choice>
  </mc:AlternateContent>
  <bookViews>
    <workbookView xWindow="0" yWindow="0" windowWidth="8895" windowHeight="59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<sst xmlns="http://schemas.openxmlformats.org/spreadsheetml/2006/main" count="5" uniqueCount="5">
  <si>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000001.SH</t>
  </si>
  <si>
    <t>Date</t>
  </si>
  <si>
    <r>
      <rPr>
        <sz val="9"/>
        <color theme="1"/>
        <rFont val="等线"/>
        <family val="2"/>
        <charset val="134"/>
      </rPr>
      <t>日期</t>
    </r>
  </si>
  <si>
    <t>close</t>
  </si>
  <si>
    <r>
      <rPr>
        <sz val="9"/>
        <color theme="1"/>
        <rFont val="等线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</si>
</sst>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348"/>
  <sheetViews>
    <sheetView tabSelected="1" workbookViewId="0">
      <selection activeCell="I6" sqref="I6"/>
    </sheetView>
  </sheetViews>
  <sheetFormatPr defaultRowHeight="14.25" x14ac:dyDescent="0.2"/>
  <cols>
    <col min="1" max="1" width="11.625" bestFit="1" customWidth="1"/>
    <col min="2" max="2" width="9.875" bestFit="1" customWidth="1"/>
  </cols>
  <sheetData>
    <row r="1" spans="1:2" x14ac:dyDescent="0.2">
      <c r="B1" s="1" t="str">
        <f>[1]!WSS(B2,"sec_name","ShowCodes=N","cols=1;rows=1")</f>
        <v>上证综指</v>
      </c>
    </row>
    <row r="2" spans="1:2" x14ac:dyDescent="0.2">
      <c r="B2" s="1" t="s">
        <v>0</v>
      </c>
    </row>
    <row r="3" spans="1:2" x14ac:dyDescent="0.2">
      <c r="A3" s="1" t="s">
        <v>2</v>
      </c>
      <c r="B3" s="1" t="s">
        <v>4</v>
      </c>
    </row>
    <row r="4" spans="1:2" x14ac:dyDescent="0.2">
      <c r="A4" s="1" t="s">
        <v>1</v>
      </c>
      <c r="B4" s="1" t="s">
        <v>3</v>
      </c>
    </row>
    <row r="5" spans="1:2" x14ac:dyDescent="0.2">
      <c r="A5" s="2">
        <v>33269</v>
      </c>
      <c r="B5" s="3">
        <f>[1]!WSD(B2,B4:B4,"1991-01-01","2019-08-31","Per=M","TradingCalendar=SSE","rptType=1","ShowParams=Y","cols=1;rows=344")</f>
        <v>129.97</v>
      </c>
    </row>
    <row r="6" spans="1:2" x14ac:dyDescent="0.2">
      <c r="A6" s="2">
        <v>33297</v>
      </c>
      <c r="B6" s="3">
        <v>133.01</v>
      </c>
    </row>
    <row r="7" spans="1:2" x14ac:dyDescent="0.2">
      <c r="A7" s="2">
        <v>33326</v>
      </c>
      <c r="B7" s="3">
        <v>120.19</v>
      </c>
    </row>
    <row r="8" spans="1:2" x14ac:dyDescent="0.2">
      <c r="A8" s="2">
        <v>33358</v>
      </c>
      <c r="B8" s="3">
        <v>113.94</v>
      </c>
    </row>
    <row r="9" spans="1:2" x14ac:dyDescent="0.2">
      <c r="A9" s="2">
        <v>33389</v>
      </c>
      <c r="B9" s="3">
        <v>114.83</v>
      </c>
    </row>
    <row r="10" spans="1:2" x14ac:dyDescent="0.2">
      <c r="A10" s="2">
        <v>33417</v>
      </c>
      <c r="B10" s="3">
        <v>137.56</v>
      </c>
    </row>
    <row r="11" spans="1:2" x14ac:dyDescent="0.2">
      <c r="A11" s="2">
        <v>33450</v>
      </c>
      <c r="B11" s="3">
        <v>143.80000000000001</v>
      </c>
    </row>
    <row r="12" spans="1:2" x14ac:dyDescent="0.2">
      <c r="A12" s="2">
        <v>33480</v>
      </c>
      <c r="B12" s="3">
        <v>178.43</v>
      </c>
    </row>
    <row r="13" spans="1:2" x14ac:dyDescent="0.2">
      <c r="A13" s="2">
        <v>33511</v>
      </c>
      <c r="B13" s="3">
        <v>180.92</v>
      </c>
    </row>
    <row r="14" spans="1:2" x14ac:dyDescent="0.2">
      <c r="A14" s="2">
        <v>33542</v>
      </c>
      <c r="B14" s="3">
        <v>218.6</v>
      </c>
    </row>
    <row r="15" spans="1:2" x14ac:dyDescent="0.2">
      <c r="A15" s="2">
        <v>33571</v>
      </c>
      <c r="B15" s="3">
        <v>259.60000000000002</v>
      </c>
    </row>
    <row r="16" spans="1:2" x14ac:dyDescent="0.2">
      <c r="A16" s="2">
        <v>33603</v>
      </c>
      <c r="B16" s="3">
        <v>292.75</v>
      </c>
    </row>
    <row r="17" spans="1:2" x14ac:dyDescent="0.2">
      <c r="A17" s="2">
        <v>33634</v>
      </c>
      <c r="B17" s="3">
        <v>313.24</v>
      </c>
    </row>
    <row r="18" spans="1:2" x14ac:dyDescent="0.2">
      <c r="A18" s="2">
        <v>33662</v>
      </c>
      <c r="B18" s="3">
        <v>364.66</v>
      </c>
    </row>
    <row r="19" spans="1:2" x14ac:dyDescent="0.2">
      <c r="A19" s="2">
        <v>33694</v>
      </c>
      <c r="B19" s="3">
        <v>381.24</v>
      </c>
    </row>
    <row r="20" spans="1:2" x14ac:dyDescent="0.2">
      <c r="A20" s="2">
        <v>33724</v>
      </c>
      <c r="B20" s="3">
        <v>445.38</v>
      </c>
    </row>
    <row r="21" spans="1:2" x14ac:dyDescent="0.2">
      <c r="A21" s="2">
        <v>33753</v>
      </c>
      <c r="B21" s="3">
        <v>1234.71</v>
      </c>
    </row>
    <row r="22" spans="1:2" x14ac:dyDescent="0.2">
      <c r="A22" s="2">
        <v>33785</v>
      </c>
      <c r="B22" s="3">
        <v>1191.19</v>
      </c>
    </row>
    <row r="23" spans="1:2" x14ac:dyDescent="0.2">
      <c r="A23" s="2">
        <v>33816</v>
      </c>
      <c r="B23" s="3">
        <v>1052.07</v>
      </c>
    </row>
    <row r="24" spans="1:2" x14ac:dyDescent="0.2">
      <c r="A24" s="2">
        <v>33847</v>
      </c>
      <c r="B24" s="3">
        <v>823.27</v>
      </c>
    </row>
    <row r="25" spans="1:2" x14ac:dyDescent="0.2">
      <c r="A25" s="2">
        <v>33877</v>
      </c>
      <c r="B25" s="3">
        <v>702.32</v>
      </c>
    </row>
    <row r="26" spans="1:2" x14ac:dyDescent="0.2">
      <c r="A26" s="2">
        <v>33907</v>
      </c>
      <c r="B26" s="3">
        <v>507.25</v>
      </c>
    </row>
    <row r="27" spans="1:2" x14ac:dyDescent="0.2">
      <c r="A27" s="2">
        <v>33938</v>
      </c>
      <c r="B27" s="3">
        <v>724.6</v>
      </c>
    </row>
    <row r="28" spans="1:2" x14ac:dyDescent="0.2">
      <c r="A28" s="2">
        <v>33969</v>
      </c>
      <c r="B28" s="3">
        <v>780.39</v>
      </c>
    </row>
    <row r="29" spans="1:2" x14ac:dyDescent="0.2">
      <c r="A29" s="2">
        <v>33998</v>
      </c>
      <c r="B29" s="3">
        <v>1198.48</v>
      </c>
    </row>
    <row r="30" spans="1:2" x14ac:dyDescent="0.2">
      <c r="A30" s="2">
        <v>34026</v>
      </c>
      <c r="B30" s="3">
        <v>1339.88</v>
      </c>
    </row>
    <row r="31" spans="1:2" x14ac:dyDescent="0.2">
      <c r="A31" s="2">
        <v>34059</v>
      </c>
      <c r="B31" s="3">
        <v>925.91</v>
      </c>
    </row>
    <row r="32" spans="1:2" x14ac:dyDescent="0.2">
      <c r="A32" s="2">
        <v>34089</v>
      </c>
      <c r="B32" s="3">
        <v>1358.78</v>
      </c>
    </row>
    <row r="33" spans="1:2" x14ac:dyDescent="0.2">
      <c r="A33" s="2">
        <v>34120</v>
      </c>
      <c r="B33" s="3">
        <v>935.48</v>
      </c>
    </row>
    <row r="34" spans="1:2" x14ac:dyDescent="0.2">
      <c r="A34" s="2">
        <v>34150</v>
      </c>
      <c r="B34" s="3">
        <v>1007.05</v>
      </c>
    </row>
    <row r="35" spans="1:2" x14ac:dyDescent="0.2">
      <c r="A35" s="2">
        <v>34180</v>
      </c>
      <c r="B35" s="3">
        <v>881.07</v>
      </c>
    </row>
    <row r="36" spans="1:2" x14ac:dyDescent="0.2">
      <c r="A36" s="2">
        <v>34212</v>
      </c>
      <c r="B36" s="3">
        <v>895.68</v>
      </c>
    </row>
    <row r="37" spans="1:2" x14ac:dyDescent="0.2">
      <c r="A37" s="2">
        <v>34242</v>
      </c>
      <c r="B37" s="3">
        <v>890.27</v>
      </c>
    </row>
    <row r="38" spans="1:2" x14ac:dyDescent="0.2">
      <c r="A38" s="2">
        <v>34271</v>
      </c>
      <c r="B38" s="3">
        <v>814.82</v>
      </c>
    </row>
    <row r="39" spans="1:2" x14ac:dyDescent="0.2">
      <c r="A39" s="2">
        <v>34303</v>
      </c>
      <c r="B39" s="3">
        <v>984.93</v>
      </c>
    </row>
    <row r="40" spans="1:2" x14ac:dyDescent="0.2">
      <c r="A40" s="2">
        <v>34334</v>
      </c>
      <c r="B40" s="3">
        <v>833.8</v>
      </c>
    </row>
    <row r="41" spans="1:2" x14ac:dyDescent="0.2">
      <c r="A41" s="2">
        <v>34365</v>
      </c>
      <c r="B41" s="3">
        <v>770.25</v>
      </c>
    </row>
    <row r="42" spans="1:2" x14ac:dyDescent="0.2">
      <c r="A42" s="2">
        <v>34393</v>
      </c>
      <c r="B42" s="3">
        <v>770.98</v>
      </c>
    </row>
    <row r="43" spans="1:2" x14ac:dyDescent="0.2">
      <c r="A43" s="2">
        <v>34424</v>
      </c>
      <c r="B43" s="3">
        <v>704.46</v>
      </c>
    </row>
    <row r="44" spans="1:2" x14ac:dyDescent="0.2">
      <c r="A44" s="2">
        <v>34453</v>
      </c>
      <c r="B44" s="3">
        <v>592.55999999999995</v>
      </c>
    </row>
    <row r="45" spans="1:2" x14ac:dyDescent="0.2">
      <c r="A45" s="2">
        <v>34485</v>
      </c>
      <c r="B45" s="3">
        <v>556.26</v>
      </c>
    </row>
    <row r="46" spans="1:2" x14ac:dyDescent="0.2">
      <c r="A46" s="2">
        <v>34515</v>
      </c>
      <c r="B46" s="3">
        <v>469.29</v>
      </c>
    </row>
    <row r="47" spans="1:2" x14ac:dyDescent="0.2">
      <c r="A47" s="2">
        <v>34544</v>
      </c>
      <c r="B47" s="3">
        <v>333.92</v>
      </c>
    </row>
    <row r="48" spans="1:2" x14ac:dyDescent="0.2">
      <c r="A48" s="2">
        <v>34577</v>
      </c>
      <c r="B48" s="3">
        <v>785.33</v>
      </c>
    </row>
    <row r="49" spans="1:2" x14ac:dyDescent="0.2">
      <c r="A49" s="2">
        <v>34607</v>
      </c>
      <c r="B49" s="3">
        <v>791.15</v>
      </c>
    </row>
    <row r="50" spans="1:2" x14ac:dyDescent="0.2">
      <c r="A50" s="2">
        <v>34638</v>
      </c>
      <c r="B50" s="3">
        <v>654.98</v>
      </c>
    </row>
    <row r="51" spans="1:2" x14ac:dyDescent="0.2">
      <c r="A51" s="2">
        <v>34668</v>
      </c>
      <c r="B51" s="3">
        <v>683.59</v>
      </c>
    </row>
    <row r="52" spans="1:2" x14ac:dyDescent="0.2">
      <c r="A52" s="2">
        <v>34698</v>
      </c>
      <c r="B52" s="3">
        <v>647.87</v>
      </c>
    </row>
    <row r="53" spans="1:2" x14ac:dyDescent="0.2">
      <c r="A53" s="2">
        <v>34726</v>
      </c>
      <c r="B53" s="3">
        <v>562.59</v>
      </c>
    </row>
    <row r="54" spans="1:2" x14ac:dyDescent="0.2">
      <c r="A54" s="2">
        <v>34758</v>
      </c>
      <c r="B54" s="3">
        <v>549.26</v>
      </c>
    </row>
    <row r="55" spans="1:2" x14ac:dyDescent="0.2">
      <c r="A55" s="2">
        <v>34789</v>
      </c>
      <c r="B55" s="3">
        <v>646.91999999999996</v>
      </c>
    </row>
    <row r="56" spans="1:2" x14ac:dyDescent="0.2">
      <c r="A56" s="2">
        <v>34817</v>
      </c>
      <c r="B56" s="3">
        <v>579.92999999999995</v>
      </c>
    </row>
    <row r="57" spans="1:2" x14ac:dyDescent="0.2">
      <c r="A57" s="2">
        <v>34850</v>
      </c>
      <c r="B57" s="3">
        <v>700.51</v>
      </c>
    </row>
    <row r="58" spans="1:2" x14ac:dyDescent="0.2">
      <c r="A58" s="2">
        <v>34880</v>
      </c>
      <c r="B58" s="3">
        <v>630.58000000000004</v>
      </c>
    </row>
    <row r="59" spans="1:2" x14ac:dyDescent="0.2">
      <c r="A59" s="2">
        <v>34911</v>
      </c>
      <c r="B59" s="3">
        <v>695.55</v>
      </c>
    </row>
    <row r="60" spans="1:2" x14ac:dyDescent="0.2">
      <c r="A60" s="2">
        <v>34942</v>
      </c>
      <c r="B60" s="3">
        <v>723.87</v>
      </c>
    </row>
    <row r="61" spans="1:2" x14ac:dyDescent="0.2">
      <c r="A61" s="2">
        <v>34971</v>
      </c>
      <c r="B61" s="3">
        <v>722.43</v>
      </c>
    </row>
    <row r="62" spans="1:2" x14ac:dyDescent="0.2">
      <c r="A62" s="2">
        <v>35003</v>
      </c>
      <c r="B62" s="3">
        <v>717.32</v>
      </c>
    </row>
    <row r="63" spans="1:2" x14ac:dyDescent="0.2">
      <c r="A63" s="2">
        <v>35033</v>
      </c>
      <c r="B63" s="3">
        <v>641.14</v>
      </c>
    </row>
    <row r="64" spans="1:2" x14ac:dyDescent="0.2">
      <c r="A64" s="2">
        <v>35062</v>
      </c>
      <c r="B64" s="3">
        <v>555.29</v>
      </c>
    </row>
    <row r="65" spans="1:2" x14ac:dyDescent="0.2">
      <c r="A65" s="2">
        <v>35095</v>
      </c>
      <c r="B65" s="3">
        <v>537.35</v>
      </c>
    </row>
    <row r="66" spans="1:2" x14ac:dyDescent="0.2">
      <c r="A66" s="2">
        <v>35111</v>
      </c>
      <c r="B66" s="3">
        <v>552.94000000000005</v>
      </c>
    </row>
    <row r="67" spans="1:2" x14ac:dyDescent="0.2">
      <c r="A67" s="2">
        <v>35153</v>
      </c>
      <c r="B67" s="3">
        <v>556.39</v>
      </c>
    </row>
    <row r="68" spans="1:2" x14ac:dyDescent="0.2">
      <c r="A68" s="2">
        <v>35185</v>
      </c>
      <c r="B68" s="3">
        <v>681.16</v>
      </c>
    </row>
    <row r="69" spans="1:2" x14ac:dyDescent="0.2">
      <c r="A69" s="2">
        <v>35216</v>
      </c>
      <c r="B69" s="3">
        <v>643.65</v>
      </c>
    </row>
    <row r="70" spans="1:2" x14ac:dyDescent="0.2">
      <c r="A70" s="2">
        <v>35244</v>
      </c>
      <c r="B70" s="3">
        <v>804.25099999999998</v>
      </c>
    </row>
    <row r="71" spans="1:2" x14ac:dyDescent="0.2">
      <c r="A71" s="2">
        <v>35277</v>
      </c>
      <c r="B71" s="3">
        <v>822.47699999999998</v>
      </c>
    </row>
    <row r="72" spans="1:2" x14ac:dyDescent="0.2">
      <c r="A72" s="2">
        <v>35307</v>
      </c>
      <c r="B72" s="3">
        <v>809.93799999999999</v>
      </c>
    </row>
    <row r="73" spans="1:2" x14ac:dyDescent="0.2">
      <c r="A73" s="2">
        <v>35335</v>
      </c>
      <c r="B73" s="3">
        <v>875.52499999999998</v>
      </c>
    </row>
    <row r="74" spans="1:2" x14ac:dyDescent="0.2">
      <c r="A74" s="2">
        <v>35369</v>
      </c>
      <c r="B74" s="3">
        <v>976.71</v>
      </c>
    </row>
    <row r="75" spans="1:2" x14ac:dyDescent="0.2">
      <c r="A75" s="2">
        <v>35398</v>
      </c>
      <c r="B75" s="3">
        <v>1032.9469999999999</v>
      </c>
    </row>
    <row r="76" spans="1:2" x14ac:dyDescent="0.2">
      <c r="A76" s="2">
        <v>35430</v>
      </c>
      <c r="B76" s="3">
        <v>917.01800000000003</v>
      </c>
    </row>
    <row r="77" spans="1:2" x14ac:dyDescent="0.2">
      <c r="A77" s="2">
        <v>35461</v>
      </c>
      <c r="B77" s="3">
        <v>964.74199999999996</v>
      </c>
    </row>
    <row r="78" spans="1:2" x14ac:dyDescent="0.2">
      <c r="A78" s="2">
        <v>35489</v>
      </c>
      <c r="B78" s="3">
        <v>1040.2729999999999</v>
      </c>
    </row>
    <row r="79" spans="1:2" x14ac:dyDescent="0.2">
      <c r="A79" s="2">
        <v>35520</v>
      </c>
      <c r="B79" s="3">
        <v>1234.617</v>
      </c>
    </row>
    <row r="80" spans="1:2" x14ac:dyDescent="0.2">
      <c r="A80" s="2">
        <v>35550</v>
      </c>
      <c r="B80" s="3">
        <v>1393.749</v>
      </c>
    </row>
    <row r="81" spans="1:2" x14ac:dyDescent="0.2">
      <c r="A81" s="2">
        <v>35580</v>
      </c>
      <c r="B81" s="3">
        <v>1285.182</v>
      </c>
    </row>
    <row r="82" spans="1:2" x14ac:dyDescent="0.2">
      <c r="A82" s="2">
        <v>35608</v>
      </c>
      <c r="B82" s="3">
        <v>1250.2719999999999</v>
      </c>
    </row>
    <row r="83" spans="1:2" x14ac:dyDescent="0.2">
      <c r="A83" s="2">
        <v>35642</v>
      </c>
      <c r="B83" s="3">
        <v>1189.76</v>
      </c>
    </row>
    <row r="84" spans="1:2" x14ac:dyDescent="0.2">
      <c r="A84" s="2">
        <v>35671</v>
      </c>
      <c r="B84" s="3">
        <v>1221.0640000000001</v>
      </c>
    </row>
    <row r="85" spans="1:2" x14ac:dyDescent="0.2">
      <c r="A85" s="2">
        <v>35703</v>
      </c>
      <c r="B85" s="3">
        <v>1097.383</v>
      </c>
    </row>
    <row r="86" spans="1:2" x14ac:dyDescent="0.2">
      <c r="A86" s="2">
        <v>35734</v>
      </c>
      <c r="B86" s="3">
        <v>1180.393</v>
      </c>
    </row>
    <row r="87" spans="1:2" x14ac:dyDescent="0.2">
      <c r="A87" s="2">
        <v>35762</v>
      </c>
      <c r="B87" s="3">
        <v>1139.6279999999999</v>
      </c>
    </row>
    <row r="88" spans="1:2" x14ac:dyDescent="0.2">
      <c r="A88" s="2">
        <v>35795</v>
      </c>
      <c r="B88" s="3">
        <v>1194.1020000000001</v>
      </c>
    </row>
    <row r="89" spans="1:2" x14ac:dyDescent="0.2">
      <c r="A89" s="2">
        <v>35818</v>
      </c>
      <c r="B89" s="3">
        <v>1222.913</v>
      </c>
    </row>
    <row r="90" spans="1:2" x14ac:dyDescent="0.2">
      <c r="A90" s="2">
        <v>35853</v>
      </c>
      <c r="B90" s="3">
        <v>1206.53</v>
      </c>
    </row>
    <row r="91" spans="1:2" x14ac:dyDescent="0.2">
      <c r="A91" s="2">
        <v>35885</v>
      </c>
      <c r="B91" s="3">
        <v>1243.0160000000001</v>
      </c>
    </row>
    <row r="92" spans="1:2" x14ac:dyDescent="0.2">
      <c r="A92" s="2">
        <v>35915</v>
      </c>
      <c r="B92" s="3">
        <v>1343.4480000000001</v>
      </c>
    </row>
    <row r="93" spans="1:2" x14ac:dyDescent="0.2">
      <c r="A93" s="2">
        <v>35944</v>
      </c>
      <c r="B93" s="3">
        <v>1411.2059999999999</v>
      </c>
    </row>
    <row r="94" spans="1:2" x14ac:dyDescent="0.2">
      <c r="A94" s="2">
        <v>35976</v>
      </c>
      <c r="B94" s="3">
        <v>1339.202</v>
      </c>
    </row>
    <row r="95" spans="1:2" x14ac:dyDescent="0.2">
      <c r="A95" s="2">
        <v>36007</v>
      </c>
      <c r="B95" s="3">
        <v>1316.9190000000001</v>
      </c>
    </row>
    <row r="96" spans="1:2" x14ac:dyDescent="0.2">
      <c r="A96" s="2">
        <v>36038</v>
      </c>
      <c r="B96" s="3">
        <v>1150.223</v>
      </c>
    </row>
    <row r="97" spans="1:2" x14ac:dyDescent="0.2">
      <c r="A97" s="2">
        <v>36068</v>
      </c>
      <c r="B97" s="3">
        <v>1242.896</v>
      </c>
    </row>
    <row r="98" spans="1:2" x14ac:dyDescent="0.2">
      <c r="A98" s="2">
        <v>36098</v>
      </c>
      <c r="B98" s="3">
        <v>1217.316</v>
      </c>
    </row>
    <row r="99" spans="1:2" x14ac:dyDescent="0.2">
      <c r="A99" s="2">
        <v>36129</v>
      </c>
      <c r="B99" s="3">
        <v>1247.4169999999999</v>
      </c>
    </row>
    <row r="100" spans="1:2" x14ac:dyDescent="0.2">
      <c r="A100" s="2">
        <v>36160</v>
      </c>
      <c r="B100" s="3">
        <v>1146.7</v>
      </c>
    </row>
    <row r="101" spans="1:2" x14ac:dyDescent="0.2">
      <c r="A101" s="2">
        <v>36189</v>
      </c>
      <c r="B101" s="3">
        <v>1134.673</v>
      </c>
    </row>
    <row r="102" spans="1:2" x14ac:dyDescent="0.2">
      <c r="A102" s="2">
        <v>36200</v>
      </c>
      <c r="B102" s="3">
        <v>1090.087</v>
      </c>
    </row>
    <row r="103" spans="1:2" x14ac:dyDescent="0.2">
      <c r="A103" s="2">
        <v>36250</v>
      </c>
      <c r="B103" s="3">
        <v>1158.0540000000001</v>
      </c>
    </row>
    <row r="104" spans="1:2" x14ac:dyDescent="0.2">
      <c r="A104" s="2">
        <v>36280</v>
      </c>
      <c r="B104" s="3">
        <v>1120.9269999999999</v>
      </c>
    </row>
    <row r="105" spans="1:2" x14ac:dyDescent="0.2">
      <c r="A105" s="2">
        <v>36311</v>
      </c>
      <c r="B105" s="3">
        <v>1279.326</v>
      </c>
    </row>
    <row r="106" spans="1:2" x14ac:dyDescent="0.2">
      <c r="A106" s="2">
        <v>36341</v>
      </c>
      <c r="B106" s="3">
        <v>1689.4280000000001</v>
      </c>
    </row>
    <row r="107" spans="1:2" x14ac:dyDescent="0.2">
      <c r="A107" s="2">
        <v>36371</v>
      </c>
      <c r="B107" s="3">
        <v>1601.4590000000001</v>
      </c>
    </row>
    <row r="108" spans="1:2" x14ac:dyDescent="0.2">
      <c r="A108" s="2">
        <v>36403</v>
      </c>
      <c r="B108" s="3">
        <v>1627.116</v>
      </c>
    </row>
    <row r="109" spans="1:2" x14ac:dyDescent="0.2">
      <c r="A109" s="2">
        <v>36433</v>
      </c>
      <c r="B109" s="3">
        <v>1570.702</v>
      </c>
    </row>
    <row r="110" spans="1:2" x14ac:dyDescent="0.2">
      <c r="A110" s="2">
        <v>36462</v>
      </c>
      <c r="B110" s="3">
        <v>1504.5630000000001</v>
      </c>
    </row>
    <row r="111" spans="1:2" x14ac:dyDescent="0.2">
      <c r="A111" s="2">
        <v>36494</v>
      </c>
      <c r="B111" s="3">
        <v>1434.973</v>
      </c>
    </row>
    <row r="112" spans="1:2" x14ac:dyDescent="0.2">
      <c r="A112" s="2">
        <v>36524</v>
      </c>
      <c r="B112" s="3">
        <v>1366.58</v>
      </c>
    </row>
    <row r="113" spans="1:2" x14ac:dyDescent="0.2">
      <c r="A113" s="2">
        <v>36553</v>
      </c>
      <c r="B113" s="3">
        <v>1534.9970000000001</v>
      </c>
    </row>
    <row r="114" spans="1:2" x14ac:dyDescent="0.2">
      <c r="A114" s="2">
        <v>36585</v>
      </c>
      <c r="B114" s="3">
        <v>1714.578</v>
      </c>
    </row>
    <row r="115" spans="1:2" x14ac:dyDescent="0.2">
      <c r="A115" s="2">
        <v>36616</v>
      </c>
      <c r="B115" s="3">
        <v>1800.2249999999999</v>
      </c>
    </row>
    <row r="116" spans="1:2" x14ac:dyDescent="0.2">
      <c r="A116" s="2">
        <v>36644</v>
      </c>
      <c r="B116" s="3">
        <v>1836.3209999999999</v>
      </c>
    </row>
    <row r="117" spans="1:2" x14ac:dyDescent="0.2">
      <c r="A117" s="2">
        <v>36677</v>
      </c>
      <c r="B117" s="3">
        <v>1894.5540000000001</v>
      </c>
    </row>
    <row r="118" spans="1:2" x14ac:dyDescent="0.2">
      <c r="A118" s="2">
        <v>36707</v>
      </c>
      <c r="B118" s="3">
        <v>1928.106</v>
      </c>
    </row>
    <row r="119" spans="1:2" x14ac:dyDescent="0.2">
      <c r="A119" s="2">
        <v>36738</v>
      </c>
      <c r="B119" s="3">
        <v>2023.539</v>
      </c>
    </row>
    <row r="120" spans="1:2" x14ac:dyDescent="0.2">
      <c r="A120" s="2">
        <v>36769</v>
      </c>
      <c r="B120" s="3">
        <v>2021.1990000000001</v>
      </c>
    </row>
    <row r="121" spans="1:2" x14ac:dyDescent="0.2">
      <c r="A121" s="2">
        <v>36798</v>
      </c>
      <c r="B121" s="3">
        <v>1910.1610000000001</v>
      </c>
    </row>
    <row r="122" spans="1:2" x14ac:dyDescent="0.2">
      <c r="A122" s="2">
        <v>36830</v>
      </c>
      <c r="B122" s="3">
        <v>1961.287</v>
      </c>
    </row>
    <row r="123" spans="1:2" x14ac:dyDescent="0.2">
      <c r="A123" s="2">
        <v>36860</v>
      </c>
      <c r="B123" s="3">
        <v>2070.6129999999998</v>
      </c>
    </row>
    <row r="124" spans="1:2" x14ac:dyDescent="0.2">
      <c r="A124" s="2">
        <v>36889</v>
      </c>
      <c r="B124" s="3">
        <v>2073.4769999999999</v>
      </c>
    </row>
    <row r="125" spans="1:2" x14ac:dyDescent="0.2">
      <c r="A125" s="2">
        <v>36910</v>
      </c>
      <c r="B125" s="3">
        <v>2065.6060000000002</v>
      </c>
    </row>
    <row r="126" spans="1:2" x14ac:dyDescent="0.2">
      <c r="A126" s="2">
        <v>36950</v>
      </c>
      <c r="B126" s="3">
        <v>1959.18</v>
      </c>
    </row>
    <row r="127" spans="1:2" x14ac:dyDescent="0.2">
      <c r="A127" s="2">
        <v>36980</v>
      </c>
      <c r="B127" s="3">
        <v>2112.7750000000001</v>
      </c>
    </row>
    <row r="128" spans="1:2" x14ac:dyDescent="0.2">
      <c r="A128" s="2">
        <v>37011</v>
      </c>
      <c r="B128" s="3">
        <v>2119.1840000000002</v>
      </c>
    </row>
    <row r="129" spans="1:2" x14ac:dyDescent="0.2">
      <c r="A129" s="2">
        <v>37042</v>
      </c>
      <c r="B129" s="3">
        <v>2214.2570000000001</v>
      </c>
    </row>
    <row r="130" spans="1:2" x14ac:dyDescent="0.2">
      <c r="A130" s="2">
        <v>37071</v>
      </c>
      <c r="B130" s="3">
        <v>2218.029</v>
      </c>
    </row>
    <row r="131" spans="1:2" x14ac:dyDescent="0.2">
      <c r="A131" s="2">
        <v>37103</v>
      </c>
      <c r="B131" s="3">
        <v>1920.32</v>
      </c>
    </row>
    <row r="132" spans="1:2" x14ac:dyDescent="0.2">
      <c r="A132" s="2">
        <v>37134</v>
      </c>
      <c r="B132" s="3">
        <v>1834.1379999999999</v>
      </c>
    </row>
    <row r="133" spans="1:2" x14ac:dyDescent="0.2">
      <c r="A133" s="2">
        <v>37162</v>
      </c>
      <c r="B133" s="3">
        <v>1764.867</v>
      </c>
    </row>
    <row r="134" spans="1:2" x14ac:dyDescent="0.2">
      <c r="A134" s="2">
        <v>37195</v>
      </c>
      <c r="B134" s="3">
        <v>1689.17</v>
      </c>
    </row>
    <row r="135" spans="1:2" x14ac:dyDescent="0.2">
      <c r="A135" s="2">
        <v>37225</v>
      </c>
      <c r="B135" s="3">
        <v>1747.9929999999999</v>
      </c>
    </row>
    <row r="136" spans="1:2" x14ac:dyDescent="0.2">
      <c r="A136" s="2">
        <v>37256</v>
      </c>
      <c r="B136" s="3">
        <v>1645.971</v>
      </c>
    </row>
    <row r="137" spans="1:2" x14ac:dyDescent="0.2">
      <c r="A137" s="2">
        <v>37287</v>
      </c>
      <c r="B137" s="3">
        <v>1491.665</v>
      </c>
    </row>
    <row r="138" spans="1:2" x14ac:dyDescent="0.2">
      <c r="A138" s="2">
        <v>37315</v>
      </c>
      <c r="B138" s="3">
        <v>1524.701</v>
      </c>
    </row>
    <row r="139" spans="1:2" x14ac:dyDescent="0.2">
      <c r="A139" s="2">
        <v>37344</v>
      </c>
      <c r="B139" s="3">
        <v>1603.905</v>
      </c>
    </row>
    <row r="140" spans="1:2" x14ac:dyDescent="0.2">
      <c r="A140" s="2">
        <v>37376</v>
      </c>
      <c r="B140" s="3">
        <v>1667.749</v>
      </c>
    </row>
    <row r="141" spans="1:2" x14ac:dyDescent="0.2">
      <c r="A141" s="2">
        <v>37407</v>
      </c>
      <c r="B141" s="3">
        <v>1515.7329999999999</v>
      </c>
    </row>
    <row r="142" spans="1:2" x14ac:dyDescent="0.2">
      <c r="A142" s="2">
        <v>37435</v>
      </c>
      <c r="B142" s="3">
        <v>1732.7550000000001</v>
      </c>
    </row>
    <row r="143" spans="1:2" x14ac:dyDescent="0.2">
      <c r="A143" s="2">
        <v>37468</v>
      </c>
      <c r="B143" s="3">
        <v>1651.5940000000001</v>
      </c>
    </row>
    <row r="144" spans="1:2" x14ac:dyDescent="0.2">
      <c r="A144" s="2">
        <v>37498</v>
      </c>
      <c r="B144" s="3">
        <v>1666.6179999999999</v>
      </c>
    </row>
    <row r="145" spans="1:2" x14ac:dyDescent="0.2">
      <c r="A145" s="2">
        <v>37526</v>
      </c>
      <c r="B145" s="3">
        <v>1581.6179999999999</v>
      </c>
    </row>
    <row r="146" spans="1:2" x14ac:dyDescent="0.2">
      <c r="A146" s="2">
        <v>37560</v>
      </c>
      <c r="B146" s="3">
        <v>1507.4960000000001</v>
      </c>
    </row>
    <row r="147" spans="1:2" x14ac:dyDescent="0.2">
      <c r="A147" s="2">
        <v>37589</v>
      </c>
      <c r="B147" s="3">
        <v>1434.182</v>
      </c>
    </row>
    <row r="148" spans="1:2" x14ac:dyDescent="0.2">
      <c r="A148" s="2">
        <v>37621</v>
      </c>
      <c r="B148" s="3">
        <v>1357.654</v>
      </c>
    </row>
    <row r="149" spans="1:2" x14ac:dyDescent="0.2">
      <c r="A149" s="2">
        <v>37650</v>
      </c>
      <c r="B149" s="3">
        <v>1499.8150000000001</v>
      </c>
    </row>
    <row r="150" spans="1:2" x14ac:dyDescent="0.2">
      <c r="A150" s="2">
        <v>37680</v>
      </c>
      <c r="B150" s="3">
        <v>1511.932</v>
      </c>
    </row>
    <row r="151" spans="1:2" x14ac:dyDescent="0.2">
      <c r="A151" s="2">
        <v>37711</v>
      </c>
      <c r="B151" s="3">
        <v>1510.578</v>
      </c>
    </row>
    <row r="152" spans="1:2" x14ac:dyDescent="0.2">
      <c r="A152" s="2">
        <v>37741</v>
      </c>
      <c r="B152" s="3">
        <v>1521.444</v>
      </c>
    </row>
    <row r="153" spans="1:2" x14ac:dyDescent="0.2">
      <c r="A153" s="2">
        <v>37771</v>
      </c>
      <c r="B153" s="3">
        <v>1576.261</v>
      </c>
    </row>
    <row r="154" spans="1:2" x14ac:dyDescent="0.2">
      <c r="A154" s="2">
        <v>37802</v>
      </c>
      <c r="B154" s="3">
        <v>1486.0239999999999</v>
      </c>
    </row>
    <row r="155" spans="1:2" x14ac:dyDescent="0.2">
      <c r="A155" s="2">
        <v>37833</v>
      </c>
      <c r="B155" s="3">
        <v>1476.742</v>
      </c>
    </row>
    <row r="156" spans="1:2" x14ac:dyDescent="0.2">
      <c r="A156" s="2">
        <v>37862</v>
      </c>
      <c r="B156" s="3">
        <v>1421.9829999999999</v>
      </c>
    </row>
    <row r="157" spans="1:2" x14ac:dyDescent="0.2">
      <c r="A157" s="2">
        <v>37894</v>
      </c>
      <c r="B157" s="3">
        <v>1367.1610000000001</v>
      </c>
    </row>
    <row r="158" spans="1:2" x14ac:dyDescent="0.2">
      <c r="A158" s="2">
        <v>37925</v>
      </c>
      <c r="B158" s="3">
        <v>1348.3030000000001</v>
      </c>
    </row>
    <row r="159" spans="1:2" x14ac:dyDescent="0.2">
      <c r="A159" s="2">
        <v>37953</v>
      </c>
      <c r="B159" s="3">
        <v>1397.2249999999999</v>
      </c>
    </row>
    <row r="160" spans="1:2" x14ac:dyDescent="0.2">
      <c r="A160" s="2">
        <v>37986</v>
      </c>
      <c r="B160" s="3">
        <v>1497.0440000000001</v>
      </c>
    </row>
    <row r="161" spans="1:2" x14ac:dyDescent="0.2">
      <c r="A161" s="2">
        <v>38016</v>
      </c>
      <c r="B161" s="3">
        <v>1590.729</v>
      </c>
    </row>
    <row r="162" spans="1:2" x14ac:dyDescent="0.2">
      <c r="A162" s="2">
        <v>38044</v>
      </c>
      <c r="B162" s="3">
        <v>1675.067</v>
      </c>
    </row>
    <row r="163" spans="1:2" x14ac:dyDescent="0.2">
      <c r="A163" s="2">
        <v>38077</v>
      </c>
      <c r="B163" s="3">
        <v>1741.623</v>
      </c>
    </row>
    <row r="164" spans="1:2" x14ac:dyDescent="0.2">
      <c r="A164" s="2">
        <v>38107</v>
      </c>
      <c r="B164" s="3">
        <v>1595.587</v>
      </c>
    </row>
    <row r="165" spans="1:2" x14ac:dyDescent="0.2">
      <c r="A165" s="2">
        <v>38138</v>
      </c>
      <c r="B165" s="3">
        <v>1555.9059999999999</v>
      </c>
    </row>
    <row r="166" spans="1:2" x14ac:dyDescent="0.2">
      <c r="A166" s="2">
        <v>38168</v>
      </c>
      <c r="B166" s="3">
        <v>1399.162</v>
      </c>
    </row>
    <row r="167" spans="1:2" x14ac:dyDescent="0.2">
      <c r="A167" s="2">
        <v>38198</v>
      </c>
      <c r="B167" s="3">
        <v>1386.202</v>
      </c>
    </row>
    <row r="168" spans="1:2" x14ac:dyDescent="0.2">
      <c r="A168" s="2">
        <v>38230</v>
      </c>
      <c r="B168" s="3">
        <v>1342.0619999999999</v>
      </c>
    </row>
    <row r="169" spans="1:2" x14ac:dyDescent="0.2">
      <c r="A169" s="2">
        <v>38260</v>
      </c>
      <c r="B169" s="3">
        <v>1396.7</v>
      </c>
    </row>
    <row r="170" spans="1:2" x14ac:dyDescent="0.2">
      <c r="A170" s="2">
        <v>38289</v>
      </c>
      <c r="B170" s="3">
        <v>1320.5360000000001</v>
      </c>
    </row>
    <row r="171" spans="1:2" x14ac:dyDescent="0.2">
      <c r="A171" s="2">
        <v>38321</v>
      </c>
      <c r="B171" s="3">
        <v>1340.771</v>
      </c>
    </row>
    <row r="172" spans="1:2" x14ac:dyDescent="0.2">
      <c r="A172" s="2">
        <v>38352</v>
      </c>
      <c r="B172" s="3">
        <v>1266.4960000000001</v>
      </c>
    </row>
    <row r="173" spans="1:2" x14ac:dyDescent="0.2">
      <c r="A173" s="2">
        <v>38383</v>
      </c>
      <c r="B173" s="3">
        <v>1191.8230000000001</v>
      </c>
    </row>
    <row r="174" spans="1:2" x14ac:dyDescent="0.2">
      <c r="A174" s="2">
        <v>38411</v>
      </c>
      <c r="B174" s="3">
        <v>1306.0029999999999</v>
      </c>
    </row>
    <row r="175" spans="1:2" x14ac:dyDescent="0.2">
      <c r="A175" s="2">
        <v>38442</v>
      </c>
      <c r="B175" s="3">
        <v>1181.2360000000001</v>
      </c>
    </row>
    <row r="176" spans="1:2" x14ac:dyDescent="0.2">
      <c r="A176" s="2">
        <v>38471</v>
      </c>
      <c r="B176" s="3">
        <v>1159.146</v>
      </c>
    </row>
    <row r="177" spans="1:2" x14ac:dyDescent="0.2">
      <c r="A177" s="2">
        <v>38503</v>
      </c>
      <c r="B177" s="3">
        <v>1060.7380000000001</v>
      </c>
    </row>
    <row r="178" spans="1:2" x14ac:dyDescent="0.2">
      <c r="A178" s="2">
        <v>38533</v>
      </c>
      <c r="B178" s="3">
        <v>1080.9380000000001</v>
      </c>
    </row>
    <row r="179" spans="1:2" x14ac:dyDescent="0.2">
      <c r="A179" s="2">
        <v>38562</v>
      </c>
      <c r="B179" s="3">
        <v>1083.0329999999999</v>
      </c>
    </row>
    <row r="180" spans="1:2" x14ac:dyDescent="0.2">
      <c r="A180" s="2">
        <v>38595</v>
      </c>
      <c r="B180" s="3">
        <v>1162.798</v>
      </c>
    </row>
    <row r="181" spans="1:2" x14ac:dyDescent="0.2">
      <c r="A181" s="2">
        <v>38625</v>
      </c>
      <c r="B181" s="3">
        <v>1155.614</v>
      </c>
    </row>
    <row r="182" spans="1:2" x14ac:dyDescent="0.2">
      <c r="A182" s="2">
        <v>38656</v>
      </c>
      <c r="B182" s="3">
        <v>1092.817</v>
      </c>
    </row>
    <row r="183" spans="1:2" x14ac:dyDescent="0.2">
      <c r="A183" s="2">
        <v>38686</v>
      </c>
      <c r="B183" s="3">
        <v>1099.261</v>
      </c>
    </row>
    <row r="184" spans="1:2" x14ac:dyDescent="0.2">
      <c r="A184" s="2">
        <v>38716</v>
      </c>
      <c r="B184" s="3">
        <v>1161.057</v>
      </c>
    </row>
    <row r="185" spans="1:2" x14ac:dyDescent="0.2">
      <c r="A185" s="2">
        <v>38742</v>
      </c>
      <c r="B185" s="3">
        <v>1258.046</v>
      </c>
    </row>
    <row r="186" spans="1:2" x14ac:dyDescent="0.2">
      <c r="A186" s="2">
        <v>38776</v>
      </c>
      <c r="B186" s="3">
        <v>1299.03</v>
      </c>
    </row>
    <row r="187" spans="1:2" x14ac:dyDescent="0.2">
      <c r="A187" s="2">
        <v>38807</v>
      </c>
      <c r="B187" s="3">
        <v>1298.2950000000001</v>
      </c>
    </row>
    <row r="188" spans="1:2" x14ac:dyDescent="0.2">
      <c r="A188" s="2">
        <v>38835</v>
      </c>
      <c r="B188" s="3">
        <v>1440.223</v>
      </c>
    </row>
    <row r="189" spans="1:2" x14ac:dyDescent="0.2">
      <c r="A189" s="2">
        <v>38868</v>
      </c>
      <c r="B189" s="3">
        <v>1641.3</v>
      </c>
    </row>
    <row r="190" spans="1:2" x14ac:dyDescent="0.2">
      <c r="A190" s="2">
        <v>38898</v>
      </c>
      <c r="B190" s="3">
        <v>1672.211</v>
      </c>
    </row>
    <row r="191" spans="1:2" x14ac:dyDescent="0.2">
      <c r="A191" s="2">
        <v>38929</v>
      </c>
      <c r="B191" s="3">
        <v>1612.7329999999999</v>
      </c>
    </row>
    <row r="192" spans="1:2" x14ac:dyDescent="0.2">
      <c r="A192" s="2">
        <v>38960</v>
      </c>
      <c r="B192" s="3">
        <v>1658.6379999999999</v>
      </c>
    </row>
    <row r="193" spans="1:2" x14ac:dyDescent="0.2">
      <c r="A193" s="2">
        <v>38989</v>
      </c>
      <c r="B193" s="3">
        <v>1752.424</v>
      </c>
    </row>
    <row r="194" spans="1:2" x14ac:dyDescent="0.2">
      <c r="A194" s="2">
        <v>39021</v>
      </c>
      <c r="B194" s="3">
        <v>1837.9929999999999</v>
      </c>
    </row>
    <row r="195" spans="1:2" x14ac:dyDescent="0.2">
      <c r="A195" s="2">
        <v>39051</v>
      </c>
      <c r="B195" s="3">
        <v>2099.2890000000002</v>
      </c>
    </row>
    <row r="196" spans="1:2" x14ac:dyDescent="0.2">
      <c r="A196" s="2">
        <v>39080</v>
      </c>
      <c r="B196" s="3">
        <v>2675.4740000000002</v>
      </c>
    </row>
    <row r="197" spans="1:2" x14ac:dyDescent="0.2">
      <c r="A197" s="2">
        <v>39113</v>
      </c>
      <c r="B197" s="3">
        <v>2786.335</v>
      </c>
    </row>
    <row r="198" spans="1:2" x14ac:dyDescent="0.2">
      <c r="A198" s="2">
        <v>39141</v>
      </c>
      <c r="B198" s="3">
        <v>2881.0729999999999</v>
      </c>
    </row>
    <row r="199" spans="1:2" x14ac:dyDescent="0.2">
      <c r="A199" s="2">
        <v>39171</v>
      </c>
      <c r="B199" s="3">
        <v>3183.9830000000002</v>
      </c>
    </row>
    <row r="200" spans="1:2" x14ac:dyDescent="0.2">
      <c r="A200" s="2">
        <v>39202</v>
      </c>
      <c r="B200" s="3">
        <v>3841.2719999999999</v>
      </c>
    </row>
    <row r="201" spans="1:2" x14ac:dyDescent="0.2">
      <c r="A201" s="2">
        <v>39233</v>
      </c>
      <c r="B201" s="3">
        <v>4109.6540000000005</v>
      </c>
    </row>
    <row r="202" spans="1:2" x14ac:dyDescent="0.2">
      <c r="A202" s="2">
        <v>39262</v>
      </c>
      <c r="B202" s="3">
        <v>3820.703</v>
      </c>
    </row>
    <row r="203" spans="1:2" x14ac:dyDescent="0.2">
      <c r="A203" s="2">
        <v>39294</v>
      </c>
      <c r="B203" s="3">
        <v>4471.0320000000002</v>
      </c>
    </row>
    <row r="204" spans="1:2" x14ac:dyDescent="0.2">
      <c r="A204" s="2">
        <v>39325</v>
      </c>
      <c r="B204" s="3">
        <v>5218.8249999999998</v>
      </c>
    </row>
    <row r="205" spans="1:2" x14ac:dyDescent="0.2">
      <c r="A205" s="2">
        <v>39353</v>
      </c>
      <c r="B205" s="3">
        <v>5552.3010000000004</v>
      </c>
    </row>
    <row r="206" spans="1:2" x14ac:dyDescent="0.2">
      <c r="A206" s="2">
        <v>39386</v>
      </c>
      <c r="B206" s="3">
        <v>5954.7650000000003</v>
      </c>
    </row>
    <row r="207" spans="1:2" x14ac:dyDescent="0.2">
      <c r="A207" s="2">
        <v>39416</v>
      </c>
      <c r="B207" s="3">
        <v>4871.7780000000002</v>
      </c>
    </row>
    <row r="208" spans="1:2" x14ac:dyDescent="0.2">
      <c r="A208" s="2">
        <v>39444</v>
      </c>
      <c r="B208" s="3">
        <v>5261.5630000000001</v>
      </c>
    </row>
    <row r="209" spans="1:2" x14ac:dyDescent="0.2">
      <c r="A209" s="2">
        <v>39478</v>
      </c>
      <c r="B209" s="3">
        <v>4383.393</v>
      </c>
    </row>
    <row r="210" spans="1:2" x14ac:dyDescent="0.2">
      <c r="A210" s="2">
        <v>39507</v>
      </c>
      <c r="B210" s="3">
        <v>4348.5429999999997</v>
      </c>
    </row>
    <row r="211" spans="1:2" x14ac:dyDescent="0.2">
      <c r="A211" s="2">
        <v>39538</v>
      </c>
      <c r="B211" s="3">
        <v>3472.7130000000002</v>
      </c>
    </row>
    <row r="212" spans="1:2" x14ac:dyDescent="0.2">
      <c r="A212" s="2">
        <v>39568</v>
      </c>
      <c r="B212" s="3">
        <v>3693.1060000000002</v>
      </c>
    </row>
    <row r="213" spans="1:2" x14ac:dyDescent="0.2">
      <c r="A213" s="2">
        <v>39598</v>
      </c>
      <c r="B213" s="3">
        <v>3433.3539999999998</v>
      </c>
    </row>
    <row r="214" spans="1:2" x14ac:dyDescent="0.2">
      <c r="A214" s="2">
        <v>39629</v>
      </c>
      <c r="B214" s="3">
        <v>2736.1030000000001</v>
      </c>
    </row>
    <row r="215" spans="1:2" x14ac:dyDescent="0.2">
      <c r="A215" s="2">
        <v>39660</v>
      </c>
      <c r="B215" s="3">
        <v>2775.7170000000001</v>
      </c>
    </row>
    <row r="216" spans="1:2" x14ac:dyDescent="0.2">
      <c r="A216" s="2">
        <v>39689</v>
      </c>
      <c r="B216" s="3">
        <v>2397.3690000000001</v>
      </c>
    </row>
    <row r="217" spans="1:2" x14ac:dyDescent="0.2">
      <c r="A217" s="2">
        <v>39717</v>
      </c>
      <c r="B217" s="3">
        <v>2293.7840000000001</v>
      </c>
    </row>
    <row r="218" spans="1:2" x14ac:dyDescent="0.2">
      <c r="A218" s="2">
        <v>39752</v>
      </c>
      <c r="B218" s="3">
        <v>1728.7860000000001</v>
      </c>
    </row>
    <row r="219" spans="1:2" x14ac:dyDescent="0.2">
      <c r="A219" s="2">
        <v>39780</v>
      </c>
      <c r="B219" s="3">
        <v>1871.1559999999999</v>
      </c>
    </row>
    <row r="220" spans="1:2" x14ac:dyDescent="0.2">
      <c r="A220" s="2">
        <v>39813</v>
      </c>
      <c r="B220" s="3">
        <v>1820.8050000000001</v>
      </c>
    </row>
    <row r="221" spans="1:2" x14ac:dyDescent="0.2">
      <c r="A221" s="2">
        <v>39836</v>
      </c>
      <c r="B221" s="3">
        <v>1990.6569999999999</v>
      </c>
    </row>
    <row r="222" spans="1:2" x14ac:dyDescent="0.2">
      <c r="A222" s="2">
        <v>39871</v>
      </c>
      <c r="B222" s="3">
        <v>2082.8519999999999</v>
      </c>
    </row>
    <row r="223" spans="1:2" x14ac:dyDescent="0.2">
      <c r="A223" s="2">
        <v>39903</v>
      </c>
      <c r="B223" s="3">
        <v>2373.2130000000002</v>
      </c>
    </row>
    <row r="224" spans="1:2" x14ac:dyDescent="0.2">
      <c r="A224" s="2">
        <v>39933</v>
      </c>
      <c r="B224" s="3">
        <v>2477.569</v>
      </c>
    </row>
    <row r="225" spans="1:2" x14ac:dyDescent="0.2">
      <c r="A225" s="2">
        <v>39960</v>
      </c>
      <c r="B225" s="3">
        <v>2632.93</v>
      </c>
    </row>
    <row r="226" spans="1:2" x14ac:dyDescent="0.2">
      <c r="A226" s="2">
        <v>39994</v>
      </c>
      <c r="B226" s="3">
        <v>2959.3620000000001</v>
      </c>
    </row>
    <row r="227" spans="1:2" x14ac:dyDescent="0.2">
      <c r="A227" s="2">
        <v>40025</v>
      </c>
      <c r="B227" s="3">
        <v>3412.0619999999999</v>
      </c>
    </row>
    <row r="228" spans="1:2" x14ac:dyDescent="0.2">
      <c r="A228" s="2">
        <v>40056</v>
      </c>
      <c r="B228" s="3">
        <v>2667.7449999999999</v>
      </c>
    </row>
    <row r="229" spans="1:2" x14ac:dyDescent="0.2">
      <c r="A229" s="2">
        <v>40086</v>
      </c>
      <c r="B229" s="3">
        <v>2779.4259999999999</v>
      </c>
    </row>
    <row r="230" spans="1:2" x14ac:dyDescent="0.2">
      <c r="A230" s="2">
        <v>40116</v>
      </c>
      <c r="B230" s="3">
        <v>2995.848</v>
      </c>
    </row>
    <row r="231" spans="1:2" x14ac:dyDescent="0.2">
      <c r="A231" s="2">
        <v>40147</v>
      </c>
      <c r="B231" s="3">
        <v>3195.3009999999999</v>
      </c>
    </row>
    <row r="232" spans="1:2" x14ac:dyDescent="0.2">
      <c r="A232" s="2">
        <v>40178</v>
      </c>
      <c r="B232" s="3">
        <v>3277.1390000000001</v>
      </c>
    </row>
    <row r="233" spans="1:2" x14ac:dyDescent="0.2">
      <c r="A233" s="2">
        <v>40207</v>
      </c>
      <c r="B233" s="3">
        <v>2989.2919999999999</v>
      </c>
    </row>
    <row r="234" spans="1:2" x14ac:dyDescent="0.2">
      <c r="A234" s="2">
        <v>40235</v>
      </c>
      <c r="B234" s="3">
        <v>3051.9430000000002</v>
      </c>
    </row>
    <row r="235" spans="1:2" x14ac:dyDescent="0.2">
      <c r="A235" s="2">
        <v>40268</v>
      </c>
      <c r="B235" s="3">
        <v>3109.105</v>
      </c>
    </row>
    <row r="236" spans="1:2" x14ac:dyDescent="0.2">
      <c r="A236" s="2">
        <v>40298</v>
      </c>
      <c r="B236" s="3">
        <v>2870.6109999999999</v>
      </c>
    </row>
    <row r="237" spans="1:2" x14ac:dyDescent="0.2">
      <c r="A237" s="2">
        <v>40329</v>
      </c>
      <c r="B237" s="3">
        <v>2592.1469999999999</v>
      </c>
    </row>
    <row r="238" spans="1:2" x14ac:dyDescent="0.2">
      <c r="A238" s="2">
        <v>40359</v>
      </c>
      <c r="B238" s="3">
        <v>2398.37</v>
      </c>
    </row>
    <row r="239" spans="1:2" x14ac:dyDescent="0.2">
      <c r="A239" s="2">
        <v>40389</v>
      </c>
      <c r="B239" s="3">
        <v>2637.5030000000002</v>
      </c>
    </row>
    <row r="240" spans="1:2" x14ac:dyDescent="0.2">
      <c r="A240" s="2">
        <v>40421</v>
      </c>
      <c r="B240" s="3">
        <v>2638.7979999999998</v>
      </c>
    </row>
    <row r="241" spans="1:2" x14ac:dyDescent="0.2">
      <c r="A241" s="2">
        <v>40451</v>
      </c>
      <c r="B241" s="3">
        <v>2655.6579999999999</v>
      </c>
    </row>
    <row r="242" spans="1:2" x14ac:dyDescent="0.2">
      <c r="A242" s="2">
        <v>40480</v>
      </c>
      <c r="B242" s="3">
        <v>2978.835</v>
      </c>
    </row>
    <row r="243" spans="1:2" x14ac:dyDescent="0.2">
      <c r="A243" s="2">
        <v>40512</v>
      </c>
      <c r="B243" s="3">
        <v>2820.181</v>
      </c>
    </row>
    <row r="244" spans="1:2" x14ac:dyDescent="0.2">
      <c r="A244" s="2">
        <v>40543</v>
      </c>
      <c r="B244" s="3">
        <v>2808.0770000000002</v>
      </c>
    </row>
    <row r="245" spans="1:2" x14ac:dyDescent="0.2">
      <c r="A245" s="2">
        <v>40574</v>
      </c>
      <c r="B245" s="3">
        <v>2790.694</v>
      </c>
    </row>
    <row r="246" spans="1:2" x14ac:dyDescent="0.2">
      <c r="A246" s="2">
        <v>40602</v>
      </c>
      <c r="B246" s="3">
        <v>2905.0529999999999</v>
      </c>
    </row>
    <row r="247" spans="1:2" x14ac:dyDescent="0.2">
      <c r="A247" s="2">
        <v>40633</v>
      </c>
      <c r="B247" s="3">
        <v>2928.1109999999999</v>
      </c>
    </row>
    <row r="248" spans="1:2" x14ac:dyDescent="0.2">
      <c r="A248" s="2">
        <v>40662</v>
      </c>
      <c r="B248" s="3">
        <v>2911.511</v>
      </c>
    </row>
    <row r="249" spans="1:2" x14ac:dyDescent="0.2">
      <c r="A249" s="2">
        <v>40694</v>
      </c>
      <c r="B249" s="3">
        <v>2743.4720000000002</v>
      </c>
    </row>
    <row r="250" spans="1:2" x14ac:dyDescent="0.2">
      <c r="A250" s="2">
        <v>40724</v>
      </c>
      <c r="B250" s="3">
        <v>2762.076</v>
      </c>
    </row>
    <row r="251" spans="1:2" x14ac:dyDescent="0.2">
      <c r="A251" s="2">
        <v>40753</v>
      </c>
      <c r="B251" s="3">
        <v>2701.7289999999998</v>
      </c>
    </row>
    <row r="252" spans="1:2" x14ac:dyDescent="0.2">
      <c r="A252" s="2">
        <v>40786</v>
      </c>
      <c r="B252" s="3">
        <v>2567.34</v>
      </c>
    </row>
    <row r="253" spans="1:2" x14ac:dyDescent="0.2">
      <c r="A253" s="2">
        <v>40816</v>
      </c>
      <c r="B253" s="3">
        <v>2359.2199999999998</v>
      </c>
    </row>
    <row r="254" spans="1:2" x14ac:dyDescent="0.2">
      <c r="A254" s="2">
        <v>40847</v>
      </c>
      <c r="B254" s="3">
        <v>2468.25</v>
      </c>
    </row>
    <row r="255" spans="1:2" x14ac:dyDescent="0.2">
      <c r="A255" s="2">
        <v>40877</v>
      </c>
      <c r="B255" s="3">
        <v>2333.4140000000002</v>
      </c>
    </row>
    <row r="256" spans="1:2" x14ac:dyDescent="0.2">
      <c r="A256" s="2">
        <v>40907</v>
      </c>
      <c r="B256" s="3">
        <v>2199.4169999999999</v>
      </c>
    </row>
    <row r="257" spans="1:2" x14ac:dyDescent="0.2">
      <c r="A257" s="2">
        <v>40939</v>
      </c>
      <c r="B257" s="3">
        <v>2292.61</v>
      </c>
    </row>
    <row r="258" spans="1:2" x14ac:dyDescent="0.2">
      <c r="A258" s="2">
        <v>40968</v>
      </c>
      <c r="B258" s="3">
        <v>2428.4870000000001</v>
      </c>
    </row>
    <row r="259" spans="1:2" x14ac:dyDescent="0.2">
      <c r="A259" s="2">
        <v>40998</v>
      </c>
      <c r="B259" s="3">
        <v>2262.788</v>
      </c>
    </row>
    <row r="260" spans="1:2" x14ac:dyDescent="0.2">
      <c r="A260" s="2">
        <v>41026</v>
      </c>
      <c r="B260" s="3">
        <v>2396.3159999999998</v>
      </c>
    </row>
    <row r="261" spans="1:2" x14ac:dyDescent="0.2">
      <c r="A261" s="2">
        <v>41060</v>
      </c>
      <c r="B261" s="3">
        <v>2372.2339999999999</v>
      </c>
    </row>
    <row r="262" spans="1:2" x14ac:dyDescent="0.2">
      <c r="A262" s="2">
        <v>41089</v>
      </c>
      <c r="B262" s="3">
        <v>2225.431</v>
      </c>
    </row>
    <row r="263" spans="1:2" x14ac:dyDescent="0.2">
      <c r="A263" s="2">
        <v>41121</v>
      </c>
      <c r="B263" s="3">
        <v>2103.634</v>
      </c>
    </row>
    <row r="264" spans="1:2" x14ac:dyDescent="0.2">
      <c r="A264" s="2">
        <v>41152</v>
      </c>
      <c r="B264" s="3">
        <v>2047.5219999999999</v>
      </c>
    </row>
    <row r="265" spans="1:2" x14ac:dyDescent="0.2">
      <c r="A265" s="2">
        <v>41180</v>
      </c>
      <c r="B265" s="3">
        <v>2086.1689999999999</v>
      </c>
    </row>
    <row r="266" spans="1:2" x14ac:dyDescent="0.2">
      <c r="A266" s="2">
        <v>41213</v>
      </c>
      <c r="B266" s="3">
        <v>2068.88</v>
      </c>
    </row>
    <row r="267" spans="1:2" x14ac:dyDescent="0.2">
      <c r="A267" s="2">
        <v>41243</v>
      </c>
      <c r="B267" s="3">
        <v>1980.117</v>
      </c>
    </row>
    <row r="268" spans="1:2" x14ac:dyDescent="0.2">
      <c r="A268" s="2">
        <v>41274</v>
      </c>
      <c r="B268" s="3">
        <v>2269.1280000000002</v>
      </c>
    </row>
    <row r="269" spans="1:2" x14ac:dyDescent="0.2">
      <c r="A269" s="2">
        <v>41305</v>
      </c>
      <c r="B269" s="3">
        <v>2385.422</v>
      </c>
    </row>
    <row r="270" spans="1:2" x14ac:dyDescent="0.2">
      <c r="A270" s="2">
        <v>41333</v>
      </c>
      <c r="B270" s="3">
        <v>2365.5929999999998</v>
      </c>
    </row>
    <row r="271" spans="1:2" x14ac:dyDescent="0.2">
      <c r="A271" s="2">
        <v>41362</v>
      </c>
      <c r="B271" s="3">
        <v>2236.6210000000001</v>
      </c>
    </row>
    <row r="272" spans="1:2" x14ac:dyDescent="0.2">
      <c r="A272" s="2">
        <v>41390</v>
      </c>
      <c r="B272" s="3">
        <v>2177.9119999999998</v>
      </c>
    </row>
    <row r="273" spans="1:2" x14ac:dyDescent="0.2">
      <c r="A273" s="2">
        <v>41425</v>
      </c>
      <c r="B273" s="3">
        <v>2300.5949999999998</v>
      </c>
    </row>
    <row r="274" spans="1:2" x14ac:dyDescent="0.2">
      <c r="A274" s="2">
        <v>41453</v>
      </c>
      <c r="B274" s="3">
        <v>1979.2059999999999</v>
      </c>
    </row>
    <row r="275" spans="1:2" x14ac:dyDescent="0.2">
      <c r="A275" s="2">
        <v>41486</v>
      </c>
      <c r="B275" s="3">
        <v>1993.799</v>
      </c>
    </row>
    <row r="276" spans="1:2" x14ac:dyDescent="0.2">
      <c r="A276" s="2">
        <v>41516</v>
      </c>
      <c r="B276" s="3">
        <v>2098.3820000000001</v>
      </c>
    </row>
    <row r="277" spans="1:2" x14ac:dyDescent="0.2">
      <c r="A277" s="2">
        <v>41547</v>
      </c>
      <c r="B277" s="3">
        <v>2174.665</v>
      </c>
    </row>
    <row r="278" spans="1:2" x14ac:dyDescent="0.2">
      <c r="A278" s="2">
        <v>41578</v>
      </c>
      <c r="B278" s="3">
        <v>2141.614</v>
      </c>
    </row>
    <row r="279" spans="1:2" x14ac:dyDescent="0.2">
      <c r="A279" s="2">
        <v>41607</v>
      </c>
      <c r="B279" s="3">
        <v>2220.5039999999999</v>
      </c>
    </row>
    <row r="280" spans="1:2" x14ac:dyDescent="0.2">
      <c r="A280" s="2">
        <v>41639</v>
      </c>
      <c r="B280" s="3">
        <v>2115.9780000000001</v>
      </c>
    </row>
    <row r="281" spans="1:2" x14ac:dyDescent="0.2">
      <c r="A281" s="2">
        <v>41669</v>
      </c>
      <c r="B281" s="3">
        <v>2033.0830000000001</v>
      </c>
    </row>
    <row r="282" spans="1:2" x14ac:dyDescent="0.2">
      <c r="A282" s="2">
        <v>41698</v>
      </c>
      <c r="B282" s="3">
        <v>2056.3020000000001</v>
      </c>
    </row>
    <row r="283" spans="1:2" x14ac:dyDescent="0.2">
      <c r="A283" s="2">
        <v>41729</v>
      </c>
      <c r="B283" s="3">
        <v>2033.306</v>
      </c>
    </row>
    <row r="284" spans="1:2" x14ac:dyDescent="0.2">
      <c r="A284" s="2">
        <v>41759</v>
      </c>
      <c r="B284" s="3">
        <v>2026.3579999999999</v>
      </c>
    </row>
    <row r="285" spans="1:2" x14ac:dyDescent="0.2">
      <c r="A285" s="2">
        <v>41789</v>
      </c>
      <c r="B285" s="3">
        <v>2039.212</v>
      </c>
    </row>
    <row r="286" spans="1:2" x14ac:dyDescent="0.2">
      <c r="A286" s="2">
        <v>41820</v>
      </c>
      <c r="B286" s="3">
        <v>2048.3270000000002</v>
      </c>
    </row>
    <row r="287" spans="1:2" x14ac:dyDescent="0.2">
      <c r="A287" s="2">
        <v>41851</v>
      </c>
      <c r="B287" s="3">
        <v>2201.5619999999999</v>
      </c>
    </row>
    <row r="288" spans="1:2" x14ac:dyDescent="0.2">
      <c r="A288" s="2">
        <v>41880</v>
      </c>
      <c r="B288" s="3">
        <v>2217.1999999999998</v>
      </c>
    </row>
    <row r="289" spans="1:2" x14ac:dyDescent="0.2">
      <c r="A289" s="2">
        <v>41912</v>
      </c>
      <c r="B289" s="3">
        <v>2363.87</v>
      </c>
    </row>
    <row r="290" spans="1:2" x14ac:dyDescent="0.2">
      <c r="A290" s="2">
        <v>41943</v>
      </c>
      <c r="B290" s="3">
        <v>2420.1779999999999</v>
      </c>
    </row>
    <row r="291" spans="1:2" x14ac:dyDescent="0.2">
      <c r="A291" s="2">
        <v>41971</v>
      </c>
      <c r="B291" s="3">
        <v>2682.835</v>
      </c>
    </row>
    <row r="292" spans="1:2" x14ac:dyDescent="0.2">
      <c r="A292" s="2">
        <v>42004</v>
      </c>
      <c r="B292" s="3">
        <v>3234.6770000000001</v>
      </c>
    </row>
    <row r="293" spans="1:2" x14ac:dyDescent="0.2">
      <c r="A293" s="2">
        <v>42034</v>
      </c>
      <c r="B293" s="3">
        <v>3210.3629999999998</v>
      </c>
    </row>
    <row r="294" spans="1:2" x14ac:dyDescent="0.2">
      <c r="A294" s="2">
        <v>42062</v>
      </c>
      <c r="B294" s="3">
        <v>3310.3029999999999</v>
      </c>
    </row>
    <row r="295" spans="1:2" x14ac:dyDescent="0.2">
      <c r="A295" s="2">
        <v>42094</v>
      </c>
      <c r="B295" s="3">
        <v>3747.8989999999999</v>
      </c>
    </row>
    <row r="296" spans="1:2" x14ac:dyDescent="0.2">
      <c r="A296" s="2">
        <v>42124</v>
      </c>
      <c r="B296" s="3">
        <v>4441.6549999999997</v>
      </c>
    </row>
    <row r="297" spans="1:2" x14ac:dyDescent="0.2">
      <c r="A297" s="2">
        <v>42153</v>
      </c>
      <c r="B297" s="3">
        <v>4611.7439999999997</v>
      </c>
    </row>
    <row r="298" spans="1:2" x14ac:dyDescent="0.2">
      <c r="A298" s="2">
        <v>42185</v>
      </c>
      <c r="B298" s="3">
        <v>4277.2218999999996</v>
      </c>
    </row>
    <row r="299" spans="1:2" x14ac:dyDescent="0.2">
      <c r="A299" s="2">
        <v>42216</v>
      </c>
      <c r="B299" s="3">
        <v>3663.7256000000002</v>
      </c>
    </row>
    <row r="300" spans="1:2" x14ac:dyDescent="0.2">
      <c r="A300" s="2">
        <v>42247</v>
      </c>
      <c r="B300" s="3">
        <v>3205.9854999999998</v>
      </c>
    </row>
    <row r="301" spans="1:2" x14ac:dyDescent="0.2">
      <c r="A301" s="2">
        <v>42277</v>
      </c>
      <c r="B301" s="3">
        <v>3052.7813999999998</v>
      </c>
    </row>
    <row r="302" spans="1:2" x14ac:dyDescent="0.2">
      <c r="A302" s="2">
        <v>42307</v>
      </c>
      <c r="B302" s="3">
        <v>3382.5612000000001</v>
      </c>
    </row>
    <row r="303" spans="1:2" x14ac:dyDescent="0.2">
      <c r="A303" s="2">
        <v>42338</v>
      </c>
      <c r="B303" s="3">
        <v>3445.4047999999998</v>
      </c>
    </row>
    <row r="304" spans="1:2" x14ac:dyDescent="0.2">
      <c r="A304" s="2">
        <v>42369</v>
      </c>
      <c r="B304" s="3">
        <v>3539.1819999999998</v>
      </c>
    </row>
    <row r="305" spans="1:2" x14ac:dyDescent="0.2">
      <c r="A305" s="2">
        <v>42398</v>
      </c>
      <c r="B305" s="3">
        <v>2737.6</v>
      </c>
    </row>
    <row r="306" spans="1:2" x14ac:dyDescent="0.2">
      <c r="A306" s="2">
        <v>42429</v>
      </c>
      <c r="B306" s="3">
        <v>2687.9789999999998</v>
      </c>
    </row>
    <row r="307" spans="1:2" x14ac:dyDescent="0.2">
      <c r="A307" s="2">
        <v>42460</v>
      </c>
      <c r="B307" s="3">
        <v>3003.915</v>
      </c>
    </row>
    <row r="308" spans="1:2" x14ac:dyDescent="0.2">
      <c r="A308" s="2">
        <v>42489</v>
      </c>
      <c r="B308" s="3">
        <v>2938.3240000000001</v>
      </c>
    </row>
    <row r="309" spans="1:2" x14ac:dyDescent="0.2">
      <c r="A309" s="2">
        <v>42521</v>
      </c>
      <c r="B309" s="3">
        <v>2916.616</v>
      </c>
    </row>
    <row r="310" spans="1:2" x14ac:dyDescent="0.2">
      <c r="A310" s="2">
        <v>42551</v>
      </c>
      <c r="B310" s="3">
        <v>2929.6060000000002</v>
      </c>
    </row>
    <row r="311" spans="1:2" x14ac:dyDescent="0.2">
      <c r="A311" s="2">
        <v>42580</v>
      </c>
      <c r="B311" s="3">
        <v>2979.3389999999999</v>
      </c>
    </row>
    <row r="312" spans="1:2" x14ac:dyDescent="0.2">
      <c r="A312" s="2">
        <v>42613</v>
      </c>
      <c r="B312" s="3">
        <v>3085.491</v>
      </c>
    </row>
    <row r="313" spans="1:2" x14ac:dyDescent="0.2">
      <c r="A313" s="2">
        <v>42643</v>
      </c>
      <c r="B313" s="3">
        <v>3004.703</v>
      </c>
    </row>
    <row r="314" spans="1:2" x14ac:dyDescent="0.2">
      <c r="A314" s="2">
        <v>42674</v>
      </c>
      <c r="B314" s="3">
        <v>3100.4920000000002</v>
      </c>
    </row>
    <row r="315" spans="1:2" x14ac:dyDescent="0.2">
      <c r="A315" s="2">
        <v>42704</v>
      </c>
      <c r="B315" s="3">
        <v>3250.0340000000001</v>
      </c>
    </row>
    <row r="316" spans="1:2" x14ac:dyDescent="0.2">
      <c r="A316" s="2">
        <v>42734</v>
      </c>
      <c r="B316" s="3">
        <v>3103.6372999999999</v>
      </c>
    </row>
    <row r="317" spans="1:2" x14ac:dyDescent="0.2">
      <c r="A317" s="2">
        <v>42761</v>
      </c>
      <c r="B317" s="3">
        <v>3159.1660000000002</v>
      </c>
    </row>
    <row r="318" spans="1:2" x14ac:dyDescent="0.2">
      <c r="A318" s="2">
        <v>42794</v>
      </c>
      <c r="B318" s="3">
        <v>3241.7330999999999</v>
      </c>
    </row>
    <row r="319" spans="1:2" x14ac:dyDescent="0.2">
      <c r="A319" s="2">
        <v>42825</v>
      </c>
      <c r="B319" s="3">
        <v>3222.5142000000001</v>
      </c>
    </row>
    <row r="320" spans="1:2" x14ac:dyDescent="0.2">
      <c r="A320" s="2">
        <v>42853</v>
      </c>
      <c r="B320" s="3">
        <v>3154.6583999999998</v>
      </c>
    </row>
    <row r="321" spans="1:2" x14ac:dyDescent="0.2">
      <c r="A321" s="2">
        <v>42886</v>
      </c>
      <c r="B321" s="3">
        <v>3117.1777999999999</v>
      </c>
    </row>
    <row r="322" spans="1:2" x14ac:dyDescent="0.2">
      <c r="A322" s="2">
        <v>42916</v>
      </c>
      <c r="B322" s="3">
        <v>3192.4268999999999</v>
      </c>
    </row>
    <row r="323" spans="1:2" x14ac:dyDescent="0.2">
      <c r="A323" s="2">
        <v>42947</v>
      </c>
      <c r="B323" s="3">
        <v>3273.0282999999999</v>
      </c>
    </row>
    <row r="324" spans="1:2" x14ac:dyDescent="0.2">
      <c r="A324" s="2">
        <v>42978</v>
      </c>
      <c r="B324" s="3">
        <v>3360.8103000000001</v>
      </c>
    </row>
    <row r="325" spans="1:2" x14ac:dyDescent="0.2">
      <c r="A325" s="2">
        <v>43007</v>
      </c>
      <c r="B325" s="3">
        <v>3348.9431</v>
      </c>
    </row>
    <row r="326" spans="1:2" x14ac:dyDescent="0.2">
      <c r="A326" s="2">
        <v>43039</v>
      </c>
      <c r="B326" s="3">
        <v>3393.3416999999999</v>
      </c>
    </row>
    <row r="327" spans="1:2" x14ac:dyDescent="0.2">
      <c r="A327" s="2">
        <v>43069</v>
      </c>
      <c r="B327" s="3">
        <v>3317.1884</v>
      </c>
    </row>
    <row r="328" spans="1:2" x14ac:dyDescent="0.2">
      <c r="A328" s="2">
        <v>43098</v>
      </c>
      <c r="B328" s="3">
        <v>3307.1720999999998</v>
      </c>
    </row>
    <row r="329" spans="1:2" x14ac:dyDescent="0.2">
      <c r="A329" s="2">
        <v>43131</v>
      </c>
      <c r="B329" s="3">
        <v>3480.8334</v>
      </c>
    </row>
    <row r="330" spans="1:2" x14ac:dyDescent="0.2">
      <c r="A330" s="2">
        <v>43159</v>
      </c>
      <c r="B330" s="3">
        <v>3259.4079999999999</v>
      </c>
    </row>
    <row r="331" spans="1:2" x14ac:dyDescent="0.2">
      <c r="A331" s="2">
        <v>43189</v>
      </c>
      <c r="B331" s="3">
        <v>3168.8966</v>
      </c>
    </row>
    <row r="332" spans="1:2" x14ac:dyDescent="0.2">
      <c r="A332" s="2">
        <v>43217</v>
      </c>
      <c r="B332" s="3">
        <v>3082.2316000000001</v>
      </c>
    </row>
    <row r="333" spans="1:2" x14ac:dyDescent="0.2">
      <c r="A333" s="2">
        <v>43251</v>
      </c>
      <c r="B333" s="3">
        <v>3095.4737</v>
      </c>
    </row>
    <row r="334" spans="1:2" x14ac:dyDescent="0.2">
      <c r="A334" s="2">
        <v>43280</v>
      </c>
      <c r="B334" s="3">
        <v>2847.4180999999999</v>
      </c>
    </row>
    <row r="335" spans="1:2" x14ac:dyDescent="0.2">
      <c r="A335" s="2">
        <v>43312</v>
      </c>
      <c r="B335" s="3">
        <v>2876.4009000000001</v>
      </c>
    </row>
    <row r="336" spans="1:2" x14ac:dyDescent="0.2">
      <c r="A336" s="2">
        <v>43343</v>
      </c>
      <c r="B336" s="3">
        <v>2725.2498999999998</v>
      </c>
    </row>
    <row r="337" spans="1:2" x14ac:dyDescent="0.2">
      <c r="A337" s="2">
        <v>43371</v>
      </c>
      <c r="B337" s="3">
        <v>2821.3501000000001</v>
      </c>
    </row>
    <row r="338" spans="1:2" x14ac:dyDescent="0.2">
      <c r="A338" s="2">
        <v>43404</v>
      </c>
      <c r="B338" s="3">
        <v>2602.7831999999999</v>
      </c>
    </row>
    <row r="339" spans="1:2" x14ac:dyDescent="0.2">
      <c r="A339" s="2">
        <v>43434</v>
      </c>
      <c r="B339" s="3">
        <v>2588.1875</v>
      </c>
    </row>
    <row r="340" spans="1:2" x14ac:dyDescent="0.2">
      <c r="A340" s="2">
        <v>43462</v>
      </c>
      <c r="B340" s="3">
        <v>2493.8962000000001</v>
      </c>
    </row>
    <row r="341" spans="1:2" x14ac:dyDescent="0.2">
      <c r="A341" s="2">
        <v>43496</v>
      </c>
      <c r="B341" s="3">
        <v>2584.5724</v>
      </c>
    </row>
    <row r="342" spans="1:2" x14ac:dyDescent="0.2">
      <c r="A342" s="2">
        <v>43524</v>
      </c>
      <c r="B342" s="3">
        <v>2940.9537999999998</v>
      </c>
    </row>
    <row r="343" spans="1:2" x14ac:dyDescent="0.2">
      <c r="A343" s="2">
        <v>43553</v>
      </c>
      <c r="B343" s="3">
        <v>3090.7579999999998</v>
      </c>
    </row>
    <row r="344" spans="1:2" x14ac:dyDescent="0.2">
      <c r="A344" s="2">
        <v>43585</v>
      </c>
      <c r="B344" s="3">
        <v>3078.3389000000002</v>
      </c>
    </row>
    <row r="345" spans="1:2" x14ac:dyDescent="0.2">
      <c r="A345" s="2">
        <v>43616</v>
      </c>
      <c r="B345" s="3">
        <v>2898.6961000000001</v>
      </c>
    </row>
    <row r="346" spans="1:2" x14ac:dyDescent="0.2">
      <c r="A346" s="2">
        <v>43644</v>
      </c>
      <c r="B346" s="3">
        <v>2978.8784000000001</v>
      </c>
    </row>
    <row r="347" spans="1:2" x14ac:dyDescent="0.2">
      <c r="A347" s="2">
        <v>43677</v>
      </c>
      <c r="B347" s="3">
        <v>2932.5057999999999</v>
      </c>
    </row>
    <row r="348" spans="1:2" x14ac:dyDescent="0.2">
      <c r="A348" s="2">
        <v>43707</v>
      </c>
      <c r="B348" s="3">
        <v>2886.2365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2019-09-21T05:43:52Z</dcterms:created>
  <dcterms:modified xsi:type="dcterms:W3CDTF">2019-09-21T05:46:29Z</dcterms:modified>
</cp:coreProperties>
</file>