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L3" i="1"/>
  <c r="U3" i="1"/>
  <c r="T3" i="1"/>
  <c r="S3" i="1"/>
  <c r="R3" i="1"/>
  <c r="Q3" i="1"/>
  <c r="P3" i="1"/>
  <c r="O3" i="1"/>
  <c r="K3" i="1"/>
  <c r="I3" i="1"/>
  <c r="G3" i="1"/>
  <c r="F3" i="1"/>
  <c r="E3" i="1"/>
  <c r="C3" i="1"/>
  <c r="N3" i="1"/>
  <c r="M3" i="1"/>
  <c r="J3" i="1"/>
  <c r="H3" i="1"/>
  <c r="D3" i="1"/>
  <c r="B3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<sst xmlns="http://schemas.openxmlformats.org/spreadsheetml/2006/main" count="24" uniqueCount="24">
  <si>
    <t>ps_ttm</t>
  </si>
  <si>
    <r>
      <rPr>
        <sz val="9"/>
        <color theme="1"/>
        <rFont val="等线"/>
        <family val="2"/>
        <charset val="134"/>
      </rPr>
      <t>市销率</t>
    </r>
    <r>
      <rPr>
        <sz val="9"/>
        <color theme="1"/>
        <rFont val="Arial"/>
        <family val="2"/>
      </rPr>
      <t>PS(TTM)</t>
    </r>
  </si>
  <si>
    <t>Date</t>
  </si>
  <si>
    <r>
      <rPr>
        <sz val="9"/>
        <color theme="1"/>
        <rFont val="等线"/>
        <family val="2"/>
        <charset val="134"/>
      </rPr>
      <t>日期</t>
    </r>
  </si>
  <si>
    <t>000402.SZ</t>
  </si>
  <si>
    <t>000425.SZ</t>
  </si>
  <si>
    <t>000661.SZ</t>
  </si>
  <si>
    <t>000725.SZ</t>
  </si>
  <si>
    <t>000898.SZ</t>
  </si>
  <si>
    <t>600009.SH</t>
  </si>
  <si>
    <t>600016.SH</t>
  </si>
  <si>
    <t>600028.SH</t>
  </si>
  <si>
    <t>600066.SH</t>
  </si>
  <si>
    <t>600068.SH</t>
  </si>
  <si>
    <t>600085.SH</t>
  </si>
  <si>
    <t>600111.SH</t>
  </si>
  <si>
    <t>600118.SH</t>
  </si>
  <si>
    <t>600170.SH</t>
  </si>
  <si>
    <t>600176.SH</t>
  </si>
  <si>
    <t>600196.SH</t>
  </si>
  <si>
    <t>600276.SH</t>
  </si>
  <si>
    <t>600588.SH</t>
  </si>
  <si>
    <t>600809.SH</t>
  </si>
  <si>
    <t>600887.SH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</si>
</sst>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0"/>
  <sheetViews>
    <sheetView tabSelected="1" topLeftCell="A4" workbookViewId="0">
      <selection activeCell="G17" sqref="G17"/>
    </sheetView>
  </sheetViews>
  <sheetFormatPr defaultRowHeight="14.25" x14ac:dyDescent="0.2"/>
  <cols>
    <col min="1" max="1" width="11.625" bestFit="1" customWidth="1"/>
  </cols>
  <sheetData>
    <row r="1" spans="1:21" x14ac:dyDescent="0.2">
      <c r="B1" s="1" t="s">
        <v>1</v>
      </c>
    </row>
    <row r="2" spans="1:21" x14ac:dyDescent="0.2">
      <c r="B2" s="1" t="s">
        <v>0</v>
      </c>
    </row>
    <row r="3" spans="1:21" x14ac:dyDescent="0.2">
      <c r="A3" s="1" t="s">
        <v>3</v>
      </c>
      <c r="B3" s="1" t="str">
        <f>[1]!WSS(B4,"sec_name","ShowCodes=N","cols=1;rows=1")</f>
        <v>金融街</v>
      </c>
      <c r="C3" s="1" t="str">
        <f>[1]!WSS(C4,"sec_name","ShowCodes=N","cols=1;rows=1")</f>
        <v>徐工机械</v>
      </c>
      <c r="D3" s="1" t="str">
        <f>[1]!WSS(D4,"sec_name","ShowCodes=N","cols=1;rows=1")</f>
        <v>长春高新</v>
      </c>
      <c r="E3" s="1" t="str">
        <f>[1]!WSS(E4,"sec_name","ShowCodes=N","cols=1;rows=1")</f>
        <v>京东方A</v>
      </c>
      <c r="F3" s="1" t="str">
        <f>[1]!WSS(F4,"sec_name","ShowCodes=N","cols=1;rows=1")</f>
        <v>鞍钢股份</v>
      </c>
      <c r="G3" s="1" t="str">
        <f>[1]!WSS(G4,"sec_name","ShowCodes=N","cols=1;rows=1")</f>
        <v>上海机场</v>
      </c>
      <c r="H3" s="1" t="str">
        <f>[1]!WSS(H4,"sec_name","ShowCodes=N","cols=1;rows=1")</f>
        <v>民生银行</v>
      </c>
      <c r="I3" s="1" t="str">
        <f>[1]!WSS(I4,"sec_name","ShowCodes=N","cols=1;rows=1")</f>
        <v>中国石化</v>
      </c>
      <c r="J3" s="1" t="str">
        <f>[1]!WSS(J4,"sec_name","ShowCodes=N","cols=1;rows=1")</f>
        <v>宇通客车</v>
      </c>
      <c r="K3" s="1" t="str">
        <f>[1]!WSS(K4,"sec_name","ShowCodes=N","cols=1;rows=1")</f>
        <v>葛洲坝</v>
      </c>
      <c r="L3" s="1" t="str">
        <f>[1]!WSS(L4,"sec_name","ShowCodes=N","cols=1;rows=1")</f>
        <v>同仁堂</v>
      </c>
      <c r="M3" s="1" t="str">
        <f>[1]!WSS(M4,"sec_name","ShowCodes=N","cols=1;rows=1")</f>
        <v>北方稀土</v>
      </c>
      <c r="N3" s="1" t="str">
        <f>[1]!WSS(N4,"sec_name","ShowCodes=N","cols=1;rows=1")</f>
        <v>中国卫星</v>
      </c>
      <c r="O3" s="1" t="str">
        <f>[1]!WSS(O4,"sec_name","ShowCodes=N","cols=1;rows=1")</f>
        <v>上海建工</v>
      </c>
      <c r="P3" s="1" t="str">
        <f>[1]!WSS(P4,"sec_name","ShowCodes=N","cols=1;rows=1")</f>
        <v>中国巨石</v>
      </c>
      <c r="Q3" s="1" t="str">
        <f>[1]!WSS(Q4,"sec_name","ShowCodes=N","cols=1;rows=1")</f>
        <v>复星医药</v>
      </c>
      <c r="R3" s="1" t="str">
        <f>[1]!WSS(R4,"sec_name","ShowCodes=N","cols=1;rows=1")</f>
        <v>恒瑞医药</v>
      </c>
      <c r="S3" s="1" t="str">
        <f>[1]!WSS(S4,"sec_name","ShowCodes=N","cols=1;rows=1")</f>
        <v>用友网络</v>
      </c>
      <c r="T3" s="1" t="str">
        <f>[1]!WSS(T4,"sec_name","ShowCodes=N","cols=1;rows=1")</f>
        <v>山西汾酒</v>
      </c>
      <c r="U3" s="1" t="str">
        <f>[1]!WSS(U4,"sec_name","ShowCodes=N","cols=1;rows=1")</f>
        <v>伊利股份</v>
      </c>
    </row>
    <row r="4" spans="1:21" x14ac:dyDescent="0.2">
      <c r="A4" s="1" t="s">
        <v>2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</row>
    <row r="5" spans="1:21" x14ac:dyDescent="0.2">
      <c r="A5" s="2">
        <v>38989</v>
      </c>
      <c r="B5" s="3">
        <f>[1]!WSD(B4:U4,B2,"2006-09-01","2019-08-31","Per=M","TradingCalendar=SSE","rptType=1","ShowParams=Y","cols=20;rows=156")</f>
        <v>3.3368953593051631</v>
      </c>
      <c r="C5" s="3">
        <v>1.197271368925658</v>
      </c>
      <c r="D5" s="3">
        <v>1.3893234895465709</v>
      </c>
      <c r="E5" s="3">
        <v>0.48553139837311227</v>
      </c>
      <c r="F5" s="3">
        <v>0.89112232990611107</v>
      </c>
      <c r="G5" s="3">
        <v>9.4996442809653665</v>
      </c>
      <c r="H5" s="3">
        <v>2.0424157986174847</v>
      </c>
      <c r="I5" s="3">
        <v>0.63861405623444034</v>
      </c>
      <c r="J5" s="3">
        <v>0.66621462027546874</v>
      </c>
      <c r="K5" s="3">
        <v>1.6968777576826912</v>
      </c>
      <c r="L5" s="3">
        <v>2.831995313237623</v>
      </c>
      <c r="M5" s="3">
        <v>3.2727975235236784</v>
      </c>
      <c r="N5" s="3">
        <v>10.605100046340782</v>
      </c>
      <c r="O5" s="3">
        <v>0.15739778031729446</v>
      </c>
      <c r="P5" s="3">
        <v>1.6643420166926615</v>
      </c>
      <c r="Q5" s="3">
        <v>1.8249542789566329</v>
      </c>
      <c r="R5" s="3">
        <v>5.5684582002289433</v>
      </c>
      <c r="S5" s="3">
        <v>4.5366731000881177</v>
      </c>
      <c r="T5" s="3">
        <v>5.5693896220401413</v>
      </c>
      <c r="U5" s="3">
        <v>0.74707784201354488</v>
      </c>
    </row>
    <row r="6" spans="1:21" x14ac:dyDescent="0.2">
      <c r="A6" s="2">
        <v>39021</v>
      </c>
      <c r="B6" s="3">
        <v>4.5377603695883337</v>
      </c>
      <c r="C6" s="3">
        <v>1.3015710972348817</v>
      </c>
      <c r="D6" s="3">
        <v>1.4466916060116843</v>
      </c>
      <c r="E6" s="3">
        <v>0.69220980581212965</v>
      </c>
      <c r="F6" s="3">
        <v>0.91615085979127042</v>
      </c>
      <c r="G6" s="3">
        <v>10.471314265684487</v>
      </c>
      <c r="H6" s="3">
        <v>2.0405120342068055</v>
      </c>
      <c r="I6" s="3">
        <v>0.57042012103210338</v>
      </c>
      <c r="J6" s="3">
        <v>0.77523406717434928</v>
      </c>
      <c r="K6" s="3">
        <v>1.6695518309905939</v>
      </c>
      <c r="L6" s="3">
        <v>2.6903544475733994</v>
      </c>
      <c r="M6" s="3">
        <v>2.8052002472786395</v>
      </c>
      <c r="N6" s="3">
        <v>9.0951642665535655</v>
      </c>
      <c r="O6" s="3">
        <v>0.16873397708182977</v>
      </c>
      <c r="P6" s="3">
        <v>1.4606918849787658</v>
      </c>
      <c r="Q6" s="3">
        <v>1.7365222440006662</v>
      </c>
      <c r="R6" s="3">
        <v>5.5809481826009408</v>
      </c>
      <c r="S6" s="3">
        <v>4.8673619392029348</v>
      </c>
      <c r="T6" s="3">
        <v>5.602702206286839</v>
      </c>
      <c r="U6" s="3">
        <v>0.64113606261354961</v>
      </c>
    </row>
    <row r="7" spans="1:21" x14ac:dyDescent="0.2">
      <c r="A7" s="2">
        <v>39051</v>
      </c>
      <c r="B7" s="3">
        <v>6.2229546608069661</v>
      </c>
      <c r="C7" s="3">
        <v>1.3813844193148272</v>
      </c>
      <c r="D7" s="3">
        <v>1.3792830350133849</v>
      </c>
      <c r="E7" s="3">
        <v>0.65499422487585601</v>
      </c>
      <c r="F7" s="3">
        <v>1.1964163464901165</v>
      </c>
      <c r="G7" s="3">
        <v>11.222589511330156</v>
      </c>
      <c r="H7" s="3">
        <v>2.432785848537018</v>
      </c>
      <c r="I7" s="3">
        <v>0.70792419375368343</v>
      </c>
      <c r="J7" s="3">
        <v>0.82724657641026922</v>
      </c>
      <c r="K7" s="3">
        <v>1.7318063060444802</v>
      </c>
      <c r="L7" s="3">
        <v>2.8945005846327252</v>
      </c>
      <c r="M7" s="3">
        <v>2.9743211009808901</v>
      </c>
      <c r="N7" s="3">
        <v>8.9850069320982051</v>
      </c>
      <c r="O7" s="3">
        <v>0.17507471108490483</v>
      </c>
      <c r="P7" s="3">
        <v>1.5256650001260914</v>
      </c>
      <c r="Q7" s="3">
        <v>1.7149313810512299</v>
      </c>
      <c r="R7" s="3">
        <v>5.7465476193743079</v>
      </c>
      <c r="S7" s="3">
        <v>5.3830951829737987</v>
      </c>
      <c r="T7" s="3">
        <v>6.895866444534108</v>
      </c>
      <c r="U7" s="3">
        <v>0.67988240528760202</v>
      </c>
    </row>
    <row r="8" spans="1:21" x14ac:dyDescent="0.2">
      <c r="A8" s="2">
        <v>39080</v>
      </c>
      <c r="B8" s="3">
        <v>7.6537800022210245</v>
      </c>
      <c r="C8" s="3">
        <v>1.352733483135431</v>
      </c>
      <c r="D8" s="3">
        <v>1.5037296254995782</v>
      </c>
      <c r="E8" s="3">
        <v>0.62522176005771701</v>
      </c>
      <c r="F8" s="3">
        <v>1.3484471529375062</v>
      </c>
      <c r="G8" s="3">
        <v>12.572225572433814</v>
      </c>
      <c r="H8" s="3">
        <v>3.5098183387546933</v>
      </c>
      <c r="I8" s="3">
        <v>0.80905622143278111</v>
      </c>
      <c r="J8" s="3">
        <v>1.0873091230027521</v>
      </c>
      <c r="K8" s="3">
        <v>1.9298887266704829</v>
      </c>
      <c r="L8" s="3">
        <v>3.1314559224258609</v>
      </c>
      <c r="M8" s="3">
        <v>4.1508139963008963</v>
      </c>
      <c r="N8" s="3">
        <v>9.5310041550508693</v>
      </c>
      <c r="O8" s="3">
        <v>0.18352902308900482</v>
      </c>
      <c r="P8" s="3">
        <v>1.8216536357972417</v>
      </c>
      <c r="Q8" s="3">
        <v>1.8969115098354041</v>
      </c>
      <c r="R8" s="3">
        <v>7.9734892989683939</v>
      </c>
      <c r="S8" s="3">
        <v>6.2612915498767974</v>
      </c>
      <c r="T8" s="3">
        <v>9.3852833170951584</v>
      </c>
      <c r="U8" s="3">
        <v>0.87758810225552053</v>
      </c>
    </row>
    <row r="9" spans="1:21" x14ac:dyDescent="0.2">
      <c r="A9" s="2">
        <v>39113</v>
      </c>
      <c r="B9" s="3">
        <v>7.4178460349988686</v>
      </c>
      <c r="C9" s="3">
        <v>2.1385877306429548</v>
      </c>
      <c r="D9" s="3">
        <v>2.0767024661528812</v>
      </c>
      <c r="E9" s="3">
        <v>0.74431161915747268</v>
      </c>
      <c r="F9" s="3">
        <v>1.7119990814335333</v>
      </c>
      <c r="G9" s="3">
        <v>17.013392511563623</v>
      </c>
      <c r="H9" s="3">
        <v>4.136161543397451</v>
      </c>
      <c r="I9" s="3">
        <v>0.85873511222251331</v>
      </c>
      <c r="J9" s="3">
        <v>1.3292085709451174</v>
      </c>
      <c r="K9" s="3">
        <v>2.3034155769938027</v>
      </c>
      <c r="L9" s="3">
        <v>4.0063679377944545</v>
      </c>
      <c r="M9" s="3">
        <v>4.8162677902162736</v>
      </c>
      <c r="N9" s="3">
        <v>11.403678840792018</v>
      </c>
      <c r="O9" s="3">
        <v>0.21206232610284245</v>
      </c>
      <c r="P9" s="3">
        <v>2.0598883913374362</v>
      </c>
      <c r="Q9" s="3">
        <v>2.2300276772876035</v>
      </c>
      <c r="R9" s="3">
        <v>8.6779048136013746</v>
      </c>
      <c r="S9" s="3">
        <v>8.9062367398181355</v>
      </c>
      <c r="T9" s="3">
        <v>11.50522469231459</v>
      </c>
      <c r="U9" s="3">
        <v>0.88255558210525664</v>
      </c>
    </row>
    <row r="10" spans="1:21" x14ac:dyDescent="0.2">
      <c r="A10" s="2">
        <v>39141</v>
      </c>
      <c r="B10" s="3">
        <v>4.3188921745775719</v>
      </c>
      <c r="C10" s="3">
        <v>2.7955127655309169</v>
      </c>
      <c r="D10" s="3">
        <v>3.0126445247801685</v>
      </c>
      <c r="E10" s="3">
        <v>1.0817328864915803</v>
      </c>
      <c r="F10" s="3">
        <v>1.7014230253266449</v>
      </c>
      <c r="G10" s="3">
        <v>16.680969836462531</v>
      </c>
      <c r="H10" s="3">
        <v>3.9124922419823656</v>
      </c>
      <c r="I10" s="3">
        <v>0.80905622143278111</v>
      </c>
      <c r="J10" s="3">
        <v>1.3108565028427952</v>
      </c>
      <c r="K10" s="3">
        <v>3.050469277640441</v>
      </c>
      <c r="L10" s="3">
        <v>4.1412502070579267</v>
      </c>
      <c r="M10" s="3">
        <v>5.937612581068155</v>
      </c>
      <c r="N10" s="3">
        <v>6.5341165847086007</v>
      </c>
      <c r="O10" s="3">
        <v>0.27476514013325098</v>
      </c>
      <c r="P10" s="3">
        <v>2.5532027841226861</v>
      </c>
      <c r="Q10" s="3">
        <v>2.495286847605156</v>
      </c>
      <c r="R10" s="3">
        <v>8.6135358343586255</v>
      </c>
      <c r="S10" s="3">
        <v>7.7235713494841471</v>
      </c>
      <c r="T10" s="3">
        <v>9.6881320849836499</v>
      </c>
      <c r="U10" s="3">
        <v>0.8901723844816728</v>
      </c>
    </row>
    <row r="11" spans="1:21" x14ac:dyDescent="0.2">
      <c r="A11" s="2">
        <v>39171</v>
      </c>
      <c r="B11" s="3">
        <v>4.7836223224987693</v>
      </c>
      <c r="C11" s="3">
        <v>2.8730178388046697</v>
      </c>
      <c r="D11" s="3">
        <v>3.1697316397778406</v>
      </c>
      <c r="E11" s="3">
        <v>1.9112640271702523</v>
      </c>
      <c r="F11" s="3">
        <v>1.9261642174866096</v>
      </c>
      <c r="G11" s="3">
        <v>15.890512739641521</v>
      </c>
      <c r="H11" s="3">
        <v>4.3852020528253739</v>
      </c>
      <c r="I11" s="3">
        <v>0.88091318846792943</v>
      </c>
      <c r="J11" s="3">
        <v>1.314085213562231</v>
      </c>
      <c r="K11" s="3">
        <v>3.6899925213758209</v>
      </c>
      <c r="L11" s="3">
        <v>3.9191377369180453</v>
      </c>
      <c r="M11" s="3">
        <v>5.208269586788604</v>
      </c>
      <c r="N11" s="3">
        <v>6.9104003413377333</v>
      </c>
      <c r="O11" s="3">
        <v>0.29796016380628843</v>
      </c>
      <c r="P11" s="3">
        <v>3.0056081784818427</v>
      </c>
      <c r="Q11" s="3">
        <v>2.7852212898178261</v>
      </c>
      <c r="R11" s="3">
        <v>8.1543026653819943</v>
      </c>
      <c r="S11" s="3">
        <v>7.6759106168303681</v>
      </c>
      <c r="T11" s="3">
        <v>9.7487018381416224</v>
      </c>
      <c r="U11" s="3">
        <v>0.84447157009493479</v>
      </c>
    </row>
    <row r="12" spans="1:21" x14ac:dyDescent="0.2">
      <c r="A12" s="2">
        <v>39202</v>
      </c>
      <c r="B12" s="3">
        <v>3.7731476550908116</v>
      </c>
      <c r="C12" s="3">
        <v>3.1796463724212929</v>
      </c>
      <c r="D12" s="3">
        <v>4.1367216999185414</v>
      </c>
      <c r="E12" s="3">
        <v>2.3398186531788316</v>
      </c>
      <c r="F12" s="3">
        <v>1.7873978251027531</v>
      </c>
      <c r="G12" s="3">
        <v>22.291579336791589</v>
      </c>
      <c r="H12" s="3">
        <v>4.8784700505600158</v>
      </c>
      <c r="I12" s="3">
        <v>0.89214148280657735</v>
      </c>
      <c r="J12" s="3">
        <v>1.6084762292183181</v>
      </c>
      <c r="K12" s="3">
        <v>7.1198857892686283</v>
      </c>
      <c r="L12" s="3">
        <v>5.8850099379791638</v>
      </c>
      <c r="M12" s="3">
        <v>6.1066590901965441</v>
      </c>
      <c r="N12" s="3">
        <v>7.1410819999675956</v>
      </c>
      <c r="O12" s="3">
        <v>0.53078950045120388</v>
      </c>
      <c r="P12" s="3">
        <v>3.2901064326505502</v>
      </c>
      <c r="Q12" s="3">
        <v>3.9079911227554813</v>
      </c>
      <c r="R12" s="3">
        <v>8.8158004056834898</v>
      </c>
      <c r="S12" s="3">
        <v>8.5110716618270992</v>
      </c>
      <c r="T12" s="3">
        <v>9.3934355425205762</v>
      </c>
      <c r="U12" s="3">
        <v>0.87088026193511192</v>
      </c>
    </row>
    <row r="13" spans="1:21" x14ac:dyDescent="0.2">
      <c r="A13" s="2">
        <v>39233</v>
      </c>
      <c r="B13" s="3">
        <v>6.2218924746024218</v>
      </c>
      <c r="C13" s="3">
        <v>3.4250553206283061</v>
      </c>
      <c r="D13" s="3">
        <v>3.4917156169014443</v>
      </c>
      <c r="E13" s="3">
        <v>2.7572827006811429</v>
      </c>
      <c r="F13" s="3">
        <v>1.8583263102276404</v>
      </c>
      <c r="G13" s="3">
        <v>23.771306491495018</v>
      </c>
      <c r="H13" s="3">
        <v>5.017212088922105</v>
      </c>
      <c r="I13" s="3">
        <v>1.1703446130457311</v>
      </c>
      <c r="J13" s="3">
        <v>1.8006460138097344</v>
      </c>
      <c r="K13" s="3">
        <v>8.0885019951581842</v>
      </c>
      <c r="L13" s="3">
        <v>7.4983022925925944</v>
      </c>
      <c r="M13" s="3">
        <v>7.1662283606775059</v>
      </c>
      <c r="N13" s="3">
        <v>9.5092396000850137</v>
      </c>
      <c r="O13" s="3">
        <v>0.48805927651550945</v>
      </c>
      <c r="P13" s="3">
        <v>3.2549873190436065</v>
      </c>
      <c r="Q13" s="3">
        <v>4.8061747750701693</v>
      </c>
      <c r="R13" s="3">
        <v>11.92691921088808</v>
      </c>
      <c r="S13" s="3">
        <v>8.9752391807607825</v>
      </c>
      <c r="T13" s="3">
        <v>11.332982330248209</v>
      </c>
      <c r="U13" s="3">
        <v>1.0696780599209628</v>
      </c>
    </row>
    <row r="14" spans="1:21" x14ac:dyDescent="0.2">
      <c r="A14" s="2">
        <v>39262</v>
      </c>
      <c r="B14" s="3">
        <v>5.8017646869974966</v>
      </c>
      <c r="C14" s="3">
        <v>2.6141387961181772</v>
      </c>
      <c r="D14" s="3">
        <v>2.662717416365215</v>
      </c>
      <c r="E14" s="3">
        <v>1.6732228354420493</v>
      </c>
      <c r="F14" s="3">
        <v>1.7924641454712564</v>
      </c>
      <c r="G14" s="3">
        <v>24.243288428637001</v>
      </c>
      <c r="H14" s="3">
        <v>6.1036807396944894</v>
      </c>
      <c r="I14" s="3">
        <v>1.0418825444083879</v>
      </c>
      <c r="J14" s="3">
        <v>2.0609074543855521</v>
      </c>
      <c r="K14" s="3">
        <v>7.2256542255439253</v>
      </c>
      <c r="L14" s="3">
        <v>6.7460170533784192</v>
      </c>
      <c r="M14" s="3">
        <v>6.839261509229785</v>
      </c>
      <c r="N14" s="3">
        <v>7.1456581499195133</v>
      </c>
      <c r="O14" s="3">
        <v>0.39091478303670424</v>
      </c>
      <c r="P14" s="3">
        <v>2.569240416508014</v>
      </c>
      <c r="Q14" s="3">
        <v>4.0558047916392272</v>
      </c>
      <c r="R14" s="3">
        <v>13.080577578061652</v>
      </c>
      <c r="S14" s="3">
        <v>9.7695258403154028</v>
      </c>
      <c r="T14" s="3">
        <v>9.5498506059516401</v>
      </c>
      <c r="U14" s="3">
        <v>0.94717727610549995</v>
      </c>
    </row>
    <row r="15" spans="1:21" x14ac:dyDescent="0.2">
      <c r="A15" s="2">
        <v>39294</v>
      </c>
      <c r="B15" s="3">
        <v>6.94211153930652</v>
      </c>
      <c r="C15" s="3">
        <v>3.5082809640115915</v>
      </c>
      <c r="D15" s="3">
        <v>2.9407265277365675</v>
      </c>
      <c r="E15" s="3">
        <v>2.0637537185439889</v>
      </c>
      <c r="F15" s="3">
        <v>2.4287939834307615</v>
      </c>
      <c r="G15" s="3">
        <v>26.214131923862848</v>
      </c>
      <c r="H15" s="3">
        <v>7.5935555659150635</v>
      </c>
      <c r="I15" s="3">
        <v>1.119117407760901</v>
      </c>
      <c r="J15" s="3">
        <v>2.0016864025565444</v>
      </c>
      <c r="K15" s="3">
        <v>8.5895103775148502</v>
      </c>
      <c r="L15" s="3">
        <v>7.0511397380776986</v>
      </c>
      <c r="M15" s="3">
        <v>7.5510172191044198</v>
      </c>
      <c r="N15" s="3">
        <v>7.6086537652135622</v>
      </c>
      <c r="O15" s="3">
        <v>0.46435735542617895</v>
      </c>
      <c r="P15" s="3">
        <v>3.2623808166450683</v>
      </c>
      <c r="Q15" s="3">
        <v>4.6744213472916281</v>
      </c>
      <c r="R15" s="3">
        <v>12.753852276310468</v>
      </c>
      <c r="S15" s="3">
        <v>10.403754734720476</v>
      </c>
      <c r="T15" s="3">
        <v>10.8438297677798</v>
      </c>
      <c r="U15" s="3">
        <v>0.98031024246590315</v>
      </c>
    </row>
    <row r="16" spans="1:21" x14ac:dyDescent="0.2">
      <c r="A16" s="2">
        <v>39325</v>
      </c>
      <c r="B16" s="3">
        <v>9.2647858462697918</v>
      </c>
      <c r="C16" s="3">
        <v>3.5163271447943409</v>
      </c>
      <c r="D16" s="3">
        <v>3.2220460296975366</v>
      </c>
      <c r="E16" s="3">
        <v>2.4556476086659851</v>
      </c>
      <c r="F16" s="3">
        <v>3.258614988807381</v>
      </c>
      <c r="G16" s="3">
        <v>26.472752640759158</v>
      </c>
      <c r="H16" s="3">
        <v>9.4675464241305356</v>
      </c>
      <c r="I16" s="3">
        <v>1.2083150480290343</v>
      </c>
      <c r="J16" s="3">
        <v>2.0330389568091234</v>
      </c>
      <c r="K16" s="3">
        <v>8.6789109110737197</v>
      </c>
      <c r="L16" s="3">
        <v>6.6280090240100735</v>
      </c>
      <c r="M16" s="3">
        <v>8.9738606698978653</v>
      </c>
      <c r="N16" s="3">
        <v>8.1182546871592489</v>
      </c>
      <c r="O16" s="3">
        <v>0.48118598097023646</v>
      </c>
      <c r="P16" s="3">
        <v>4.4848985666346373</v>
      </c>
      <c r="Q16" s="3">
        <v>4.5721830176009632</v>
      </c>
      <c r="R16" s="3">
        <v>12.005005815128795</v>
      </c>
      <c r="S16" s="3">
        <v>10.229075585595357</v>
      </c>
      <c r="T16" s="3">
        <v>11.32695623986246</v>
      </c>
      <c r="U16" s="3">
        <v>0.98493343943344058</v>
      </c>
    </row>
    <row r="17" spans="1:21" x14ac:dyDescent="0.2">
      <c r="A17" s="2">
        <v>39353</v>
      </c>
      <c r="B17" s="3">
        <v>7.860379020331167</v>
      </c>
      <c r="C17" s="3">
        <v>4.9050788206642615</v>
      </c>
      <c r="D17" s="3">
        <v>2.6650334156720081</v>
      </c>
      <c r="E17" s="3">
        <v>3.4410348656084397</v>
      </c>
      <c r="F17" s="3">
        <v>3.4101784766555454</v>
      </c>
      <c r="G17" s="3">
        <v>24.875422228440637</v>
      </c>
      <c r="H17" s="3">
        <v>8.8516800098170574</v>
      </c>
      <c r="I17" s="3">
        <v>1.4539699497884313</v>
      </c>
      <c r="J17" s="3">
        <v>2.3653760310153746</v>
      </c>
      <c r="K17" s="3">
        <v>13.2837084048567</v>
      </c>
      <c r="L17" s="3">
        <v>6.1364175619551276</v>
      </c>
      <c r="M17" s="3">
        <v>11.650882238411974</v>
      </c>
      <c r="N17" s="3">
        <v>8.0849746269505509</v>
      </c>
      <c r="O17" s="3">
        <v>0.54965761533806379</v>
      </c>
      <c r="P17" s="3">
        <v>4.5378763274808191</v>
      </c>
      <c r="Q17" s="3">
        <v>5.5317327816317432</v>
      </c>
      <c r="R17" s="3">
        <v>10.911506372524016</v>
      </c>
      <c r="S17" s="3">
        <v>9.2117767090547709</v>
      </c>
      <c r="T17" s="3">
        <v>10.561799633691892</v>
      </c>
      <c r="U17" s="3">
        <v>0.98551503581368893</v>
      </c>
    </row>
    <row r="18" spans="1:21" x14ac:dyDescent="0.2">
      <c r="A18" s="2">
        <v>39386</v>
      </c>
      <c r="B18" s="3">
        <v>8.7139706782317496</v>
      </c>
      <c r="C18" s="3">
        <v>4.3659256082748259</v>
      </c>
      <c r="D18" s="3">
        <v>2.1570185864071649</v>
      </c>
      <c r="E18" s="3">
        <v>3.3724588379832836</v>
      </c>
      <c r="F18" s="3">
        <v>3.4052747406313357</v>
      </c>
      <c r="G18" s="3">
        <v>22.184910945820373</v>
      </c>
      <c r="H18" s="3">
        <v>10.324760949053003</v>
      </c>
      <c r="I18" s="3">
        <v>1.9215457879077227</v>
      </c>
      <c r="J18" s="3">
        <v>2.0191312891306583</v>
      </c>
      <c r="K18" s="3">
        <v>3.1721067415027959</v>
      </c>
      <c r="L18" s="3">
        <v>5.1221457101051655</v>
      </c>
      <c r="M18" s="3">
        <v>11.091605104473915</v>
      </c>
      <c r="N18" s="3">
        <v>7.0204704284524455</v>
      </c>
      <c r="O18" s="3">
        <v>0.43279343255872682</v>
      </c>
      <c r="P18" s="3">
        <v>3.9682818371358657</v>
      </c>
      <c r="Q18" s="3">
        <v>4.383942978621544</v>
      </c>
      <c r="R18" s="3">
        <v>10.469028963005041</v>
      </c>
      <c r="S18" s="3">
        <v>8.7484046810513707</v>
      </c>
      <c r="T18" s="3">
        <v>9.0258002393495698</v>
      </c>
      <c r="U18" s="3">
        <v>0.84459805968236612</v>
      </c>
    </row>
    <row r="19" spans="1:21" x14ac:dyDescent="0.2">
      <c r="A19" s="2">
        <v>39416</v>
      </c>
      <c r="B19" s="3">
        <v>6.6160241694151862</v>
      </c>
      <c r="C19" s="3">
        <v>3.6871892742152941</v>
      </c>
      <c r="D19" s="3">
        <v>2.1780969433888195</v>
      </c>
      <c r="E19" s="3">
        <v>2.9494724752133661</v>
      </c>
      <c r="F19" s="3">
        <v>2.7407860896413507</v>
      </c>
      <c r="G19" s="3">
        <v>20.158523828677531</v>
      </c>
      <c r="H19" s="3">
        <v>9.1762148517390081</v>
      </c>
      <c r="I19" s="3">
        <v>1.5723768710039174</v>
      </c>
      <c r="J19" s="3">
        <v>1.7498321781240636</v>
      </c>
      <c r="K19" s="3">
        <v>2.6536681073447745</v>
      </c>
      <c r="L19" s="3">
        <v>4.6266172998865356</v>
      </c>
      <c r="M19" s="3">
        <v>6.7702253839840774</v>
      </c>
      <c r="N19" s="3">
        <v>6.9114694499773348</v>
      </c>
      <c r="O19" s="3">
        <v>0.41387016540876836</v>
      </c>
      <c r="P19" s="3">
        <v>3.3581212087942984</v>
      </c>
      <c r="Q19" s="3">
        <v>4.1523127358083487</v>
      </c>
      <c r="R19" s="3">
        <v>11.460165224684612</v>
      </c>
      <c r="S19" s="3">
        <v>7.7338806677297018</v>
      </c>
      <c r="T19" s="3">
        <v>7.5850621727160368</v>
      </c>
      <c r="U19" s="3">
        <v>0.91906087534306635</v>
      </c>
    </row>
    <row r="20" spans="1:21" x14ac:dyDescent="0.2">
      <c r="A20" s="2">
        <v>39444</v>
      </c>
      <c r="B20" s="3">
        <v>7.0680816908395281</v>
      </c>
      <c r="C20" s="3">
        <v>4.0815901169796165</v>
      </c>
      <c r="D20" s="3">
        <v>2.626012041286736</v>
      </c>
      <c r="E20" s="3">
        <v>3.6011001151346931</v>
      </c>
      <c r="F20" s="3">
        <v>3.3844895329399343</v>
      </c>
      <c r="G20" s="3">
        <v>23.250778175767248</v>
      </c>
      <c r="H20" s="3">
        <v>9.0060598743576037</v>
      </c>
      <c r="I20" s="3">
        <v>1.7443555912699709</v>
      </c>
      <c r="J20" s="3">
        <v>2.1091016739901378</v>
      </c>
      <c r="K20" s="3">
        <v>3.1516150958615299</v>
      </c>
      <c r="L20" s="3">
        <v>5.88229303334293</v>
      </c>
      <c r="M20" s="3">
        <v>9.3396944069780368</v>
      </c>
      <c r="N20" s="3">
        <v>7.7612733747555058</v>
      </c>
      <c r="O20" s="3">
        <v>0.47094518084493336</v>
      </c>
      <c r="P20" s="3">
        <v>4.4009140675003016</v>
      </c>
      <c r="Q20" s="3">
        <v>5.0277388006472536</v>
      </c>
      <c r="R20" s="3">
        <v>13.890519005615143</v>
      </c>
      <c r="S20" s="3">
        <v>9.8099436766815664</v>
      </c>
      <c r="T20" s="3">
        <v>9.7461692720545869</v>
      </c>
      <c r="U20" s="3">
        <v>1.0505087869735443</v>
      </c>
    </row>
    <row r="21" spans="1:21" x14ac:dyDescent="0.2">
      <c r="A21" s="2">
        <v>39478</v>
      </c>
      <c r="B21" s="3">
        <v>8.1404078437876599</v>
      </c>
      <c r="C21" s="3">
        <v>3.8399379534154647</v>
      </c>
      <c r="D21" s="3">
        <v>2.2009318305647882</v>
      </c>
      <c r="E21" s="3">
        <v>3.2667122473156858</v>
      </c>
      <c r="F21" s="3">
        <v>2.5075276990302782</v>
      </c>
      <c r="G21" s="3">
        <v>20.604700808737554</v>
      </c>
      <c r="H21" s="3">
        <v>7.2924025327923765</v>
      </c>
      <c r="I21" s="3">
        <v>1.2626662752001154</v>
      </c>
      <c r="J21" s="3">
        <v>2.0576900254334167</v>
      </c>
      <c r="K21" s="3">
        <v>2.930305323132731</v>
      </c>
      <c r="L21" s="3">
        <v>4.9721388104844584</v>
      </c>
      <c r="M21" s="3">
        <v>7.8539209629815296</v>
      </c>
      <c r="N21" s="3">
        <v>10.553491537401246</v>
      </c>
      <c r="O21" s="3">
        <v>0.43187779059985787</v>
      </c>
      <c r="P21" s="3">
        <v>4.5321955718867519</v>
      </c>
      <c r="Q21" s="3">
        <v>5.3513398750604662</v>
      </c>
      <c r="R21" s="3">
        <v>13.347464002636805</v>
      </c>
      <c r="S21" s="3">
        <v>10.737729616731926</v>
      </c>
      <c r="T21" s="3">
        <v>7.7625060153781051</v>
      </c>
      <c r="U21" s="3">
        <v>0.86756856535102644</v>
      </c>
    </row>
    <row r="22" spans="1:21" x14ac:dyDescent="0.2">
      <c r="A22" s="2">
        <v>39507</v>
      </c>
      <c r="B22" s="3">
        <v>7.3423286434163204</v>
      </c>
      <c r="C22" s="3">
        <v>4.322224815082417</v>
      </c>
      <c r="D22" s="3">
        <v>2.3941501078008929</v>
      </c>
      <c r="E22" s="3">
        <v>3.249564151499472</v>
      </c>
      <c r="F22" s="3">
        <v>2.9134870134505193</v>
      </c>
      <c r="G22" s="3">
        <v>19.513177984952961</v>
      </c>
      <c r="H22" s="3">
        <v>8.3315985402703649</v>
      </c>
      <c r="I22" s="3">
        <v>1.2663887583227573</v>
      </c>
      <c r="J22" s="3">
        <v>1.9469101638755539</v>
      </c>
      <c r="K22" s="3">
        <v>1.9421295434950923</v>
      </c>
      <c r="L22" s="3">
        <v>5.1390004180149846</v>
      </c>
      <c r="M22" s="3">
        <v>9.1769486044784188</v>
      </c>
      <c r="N22" s="3">
        <v>10.887279086319067</v>
      </c>
      <c r="O22" s="3">
        <v>0.49994050954245028</v>
      </c>
      <c r="P22" s="3">
        <v>5.0230093780588199</v>
      </c>
      <c r="Q22" s="3">
        <v>5.6340650245627346</v>
      </c>
      <c r="R22" s="3">
        <v>11.394584588362475</v>
      </c>
      <c r="S22" s="3">
        <v>11.181453327190797</v>
      </c>
      <c r="T22" s="3">
        <v>7.6751083017276933</v>
      </c>
      <c r="U22" s="3">
        <v>0.8593298878190152</v>
      </c>
    </row>
    <row r="23" spans="1:21" x14ac:dyDescent="0.2">
      <c r="A23" s="2">
        <v>39538</v>
      </c>
      <c r="B23" s="3">
        <v>7.5196682810319668</v>
      </c>
      <c r="C23" s="3">
        <v>3.2625287696857628</v>
      </c>
      <c r="D23" s="3">
        <v>2.3862893865974448</v>
      </c>
      <c r="E23" s="3">
        <v>3.1095213692989745</v>
      </c>
      <c r="F23" s="3">
        <v>2.1755830662447524</v>
      </c>
      <c r="G23" s="3">
        <v>14.892280936959153</v>
      </c>
      <c r="H23" s="3">
        <v>6.129019502898025</v>
      </c>
      <c r="I23" s="3">
        <v>0.90307440555291274</v>
      </c>
      <c r="J23" s="3">
        <v>1.5319447155211472</v>
      </c>
      <c r="K23" s="3">
        <v>1.3248097957496245</v>
      </c>
      <c r="L23" s="3">
        <v>3.5969762054763437</v>
      </c>
      <c r="M23" s="3">
        <v>6.9272272169837086</v>
      </c>
      <c r="N23" s="3">
        <v>6.1329833938203446</v>
      </c>
      <c r="O23" s="3">
        <v>0.40753040237413024</v>
      </c>
      <c r="P23" s="3">
        <v>3.4996589336838757</v>
      </c>
      <c r="Q23" s="3">
        <v>4.9533763409725378</v>
      </c>
      <c r="R23" s="3">
        <v>9.3708359742131559</v>
      </c>
      <c r="S23" s="3">
        <v>9.5682572498470542</v>
      </c>
      <c r="T23" s="3">
        <v>5.2782922174973823</v>
      </c>
      <c r="U23" s="3">
        <v>0.73939896030713426</v>
      </c>
    </row>
    <row r="24" spans="1:21" x14ac:dyDescent="0.2">
      <c r="A24" s="2">
        <v>39568</v>
      </c>
      <c r="B24" s="3">
        <v>9.2042444534303414</v>
      </c>
      <c r="C24" s="3">
        <v>2.2984455606026279</v>
      </c>
      <c r="D24" s="3">
        <v>2.1357571461787126</v>
      </c>
      <c r="E24" s="3">
        <v>2.5198189273054976</v>
      </c>
      <c r="F24" s="3">
        <v>2.285190819636246</v>
      </c>
      <c r="G24" s="3">
        <v>13.708886857941364</v>
      </c>
      <c r="H24" s="3">
        <v>5.869537793545418</v>
      </c>
      <c r="I24" s="3">
        <v>0.86523123958865511</v>
      </c>
      <c r="J24" s="3">
        <v>1.2683028045901177</v>
      </c>
      <c r="K24" s="3">
        <v>1.0917819529038282</v>
      </c>
      <c r="L24" s="3">
        <v>3.7029809089105084</v>
      </c>
      <c r="M24" s="3">
        <v>6.1538396781051548</v>
      </c>
      <c r="N24" s="3">
        <v>5.9109021809361968</v>
      </c>
      <c r="O24" s="3">
        <v>0.38225557470727312</v>
      </c>
      <c r="P24" s="3">
        <v>3.6565111894957196</v>
      </c>
      <c r="Q24" s="3">
        <v>5.2575445517336181</v>
      </c>
      <c r="R24" s="3">
        <v>9.3105832666533495</v>
      </c>
      <c r="S24" s="3">
        <v>9.2089478830329057</v>
      </c>
      <c r="T24" s="3">
        <v>5.4477088938412157</v>
      </c>
      <c r="U24" s="3">
        <v>0.69506470616311444</v>
      </c>
    </row>
    <row r="25" spans="1:21" x14ac:dyDescent="0.2">
      <c r="A25" s="2">
        <v>39598</v>
      </c>
      <c r="B25" s="3">
        <v>8.3337726908974581</v>
      </c>
      <c r="C25" s="3">
        <v>2.6049049687409394</v>
      </c>
      <c r="D25" s="3">
        <v>2.1173630644112378</v>
      </c>
      <c r="E25" s="3">
        <v>2.0802318313062798</v>
      </c>
      <c r="F25" s="3">
        <v>2.1810286334253983</v>
      </c>
      <c r="G25" s="3">
        <v>13.354872860668035</v>
      </c>
      <c r="H25" s="3">
        <v>4.8309780241400384</v>
      </c>
      <c r="I25" s="3">
        <v>0.9320524420091163</v>
      </c>
      <c r="J25" s="3">
        <v>1.0328970340935903</v>
      </c>
      <c r="K25" s="3">
        <v>1.0621557089462814</v>
      </c>
      <c r="L25" s="3">
        <v>3.458931470011775</v>
      </c>
      <c r="M25" s="3">
        <v>5.9147826273309754</v>
      </c>
      <c r="N25" s="3">
        <v>5.1798548805768867</v>
      </c>
      <c r="O25" s="3">
        <v>0.34174254696252243</v>
      </c>
      <c r="P25" s="3">
        <v>3.6133919537705346</v>
      </c>
      <c r="Q25" s="3">
        <v>4.7594961031265424</v>
      </c>
      <c r="R25" s="3">
        <v>9.7783914956236675</v>
      </c>
      <c r="S25" s="3">
        <v>9.6521712920277754</v>
      </c>
      <c r="T25" s="3">
        <v>4.6734012568538033</v>
      </c>
      <c r="U25" s="3">
        <v>0.63782408299979321</v>
      </c>
    </row>
    <row r="26" spans="1:21" x14ac:dyDescent="0.2">
      <c r="A26" s="2">
        <v>39629</v>
      </c>
      <c r="B26" s="3">
        <v>6.1192037241019719</v>
      </c>
      <c r="C26" s="3">
        <v>2.3047643113426579</v>
      </c>
      <c r="D26" s="3">
        <v>1.3611619698674911</v>
      </c>
      <c r="E26" s="3">
        <v>1.4244543601898236</v>
      </c>
      <c r="F26" s="3">
        <v>1.3849319246341893</v>
      </c>
      <c r="G26" s="3">
        <v>9.6560369586140737</v>
      </c>
      <c r="H26" s="3">
        <v>3.8192197971509465</v>
      </c>
      <c r="I26" s="3">
        <v>0.69921155110070443</v>
      </c>
      <c r="J26" s="3">
        <v>0.82222817292460437</v>
      </c>
      <c r="K26" s="3">
        <v>0.82624302570020081</v>
      </c>
      <c r="L26" s="3">
        <v>3.1147591843021751</v>
      </c>
      <c r="M26" s="3">
        <v>4.9916315004420024</v>
      </c>
      <c r="N26" s="3">
        <v>4.0231649094911219</v>
      </c>
      <c r="O26" s="3">
        <v>0.25272412545534922</v>
      </c>
      <c r="P26" s="3">
        <v>2.8089102129549333</v>
      </c>
      <c r="Q26" s="3">
        <v>3.9876859242627631</v>
      </c>
      <c r="R26" s="3">
        <v>8.3725677917638457</v>
      </c>
      <c r="S26" s="3">
        <v>9.1206496972302986</v>
      </c>
      <c r="T26" s="3">
        <v>3.5849616948971565</v>
      </c>
      <c r="U26" s="3">
        <v>0.64613320569389598</v>
      </c>
    </row>
    <row r="27" spans="1:21" x14ac:dyDescent="0.2">
      <c r="A27" s="2">
        <v>39660</v>
      </c>
      <c r="B27" s="3">
        <v>6.9517484484536087</v>
      </c>
      <c r="C27" s="3">
        <v>2.8497565576711161</v>
      </c>
      <c r="D27" s="3">
        <v>1.7658317454080013</v>
      </c>
      <c r="E27" s="3">
        <v>1.7356006829548072</v>
      </c>
      <c r="F27" s="3">
        <v>1.3285993137450784</v>
      </c>
      <c r="G27" s="3">
        <v>10.98664129311668</v>
      </c>
      <c r="H27" s="3">
        <v>3.9934298229814051</v>
      </c>
      <c r="I27" s="3">
        <v>0.77154378052491535</v>
      </c>
      <c r="J27" s="3">
        <v>0.83957737332487248</v>
      </c>
      <c r="K27" s="3">
        <v>0.87671736722333982</v>
      </c>
      <c r="L27" s="3">
        <v>3.28152630327995</v>
      </c>
      <c r="M27" s="3">
        <v>5.3254092694474622</v>
      </c>
      <c r="N27" s="3">
        <v>4.6123313187897264</v>
      </c>
      <c r="O27" s="3">
        <v>0.24886574186061114</v>
      </c>
      <c r="P27" s="3">
        <v>2.7226717415045623</v>
      </c>
      <c r="Q27" s="3">
        <v>4.3867843501230661</v>
      </c>
      <c r="R27" s="3">
        <v>9.2530068691559961</v>
      </c>
      <c r="S27" s="3">
        <v>8.9999975560799523</v>
      </c>
      <c r="T27" s="3">
        <v>3.6235392998519389</v>
      </c>
      <c r="U27" s="3">
        <v>0.65681636338688376</v>
      </c>
    </row>
    <row r="28" spans="1:21" x14ac:dyDescent="0.2">
      <c r="A28" s="2">
        <v>39689</v>
      </c>
      <c r="B28" s="3">
        <v>6.108788982726197</v>
      </c>
      <c r="C28" s="3">
        <v>2.3028471913266215</v>
      </c>
      <c r="D28" s="3">
        <v>1.1968363568599891</v>
      </c>
      <c r="E28" s="3">
        <v>1.062608920407909</v>
      </c>
      <c r="F28" s="3">
        <v>0.93534228749432069</v>
      </c>
      <c r="G28" s="3">
        <v>10.218854249944707</v>
      </c>
      <c r="H28" s="3">
        <v>3.6122672840414118</v>
      </c>
      <c r="I28" s="3">
        <v>0.64547021303966501</v>
      </c>
      <c r="J28" s="3">
        <v>0.73478111986906569</v>
      </c>
      <c r="K28" s="3">
        <v>0.52522500809846528</v>
      </c>
      <c r="L28" s="3">
        <v>2.7148682303636371</v>
      </c>
      <c r="M28" s="3">
        <v>3.6406361782323229</v>
      </c>
      <c r="N28" s="3">
        <v>3.3406146871914721</v>
      </c>
      <c r="O28" s="3">
        <v>0.20649529651857218</v>
      </c>
      <c r="P28" s="3">
        <v>2.0914806705670208</v>
      </c>
      <c r="Q28" s="3">
        <v>3.3409428048860272</v>
      </c>
      <c r="R28" s="3">
        <v>7.7971345628559039</v>
      </c>
      <c r="S28" s="3">
        <v>7.0638840642912522</v>
      </c>
      <c r="T28" s="3">
        <v>3.0946617064661814</v>
      </c>
      <c r="U28" s="3">
        <v>0.60656595488745702</v>
      </c>
    </row>
    <row r="29" spans="1:21" x14ac:dyDescent="0.2">
      <c r="A29" s="2">
        <v>39717</v>
      </c>
      <c r="B29" s="3">
        <v>6.6350142506720262</v>
      </c>
      <c r="C29" s="3">
        <v>2.5647147217046373</v>
      </c>
      <c r="D29" s="3">
        <v>1.0400858331107827</v>
      </c>
      <c r="E29" s="3">
        <v>0.88459453945259003</v>
      </c>
      <c r="F29" s="3">
        <v>0.87657211182552897</v>
      </c>
      <c r="G29" s="3">
        <v>10.447007282477113</v>
      </c>
      <c r="H29" s="3">
        <v>3.0656742081623634</v>
      </c>
      <c r="I29" s="3">
        <v>0.67452268838195917</v>
      </c>
      <c r="J29" s="3">
        <v>0.67903141426329339</v>
      </c>
      <c r="K29" s="3">
        <v>0.60392321774851376</v>
      </c>
      <c r="L29" s="3">
        <v>2.6866079780307262</v>
      </c>
      <c r="M29" s="3">
        <v>3.2624662207242658</v>
      </c>
      <c r="N29" s="3">
        <v>3.5056097682130991</v>
      </c>
      <c r="O29" s="3">
        <v>0.25223792549420521</v>
      </c>
      <c r="P29" s="3">
        <v>1.7630109498689952</v>
      </c>
      <c r="Q29" s="3">
        <v>2.9664418413240567</v>
      </c>
      <c r="R29" s="3">
        <v>8.0492464977567479</v>
      </c>
      <c r="S29" s="3">
        <v>7.2684131188753121</v>
      </c>
      <c r="T29" s="3">
        <v>2.9577039853231484</v>
      </c>
      <c r="U29" s="3">
        <v>0.34474542416571846</v>
      </c>
    </row>
    <row r="30" spans="1:21" x14ac:dyDescent="0.2">
      <c r="A30" s="2">
        <v>39752</v>
      </c>
      <c r="B30" s="3">
        <v>3.5981277355013139</v>
      </c>
      <c r="C30" s="3">
        <v>1.9471698910310831</v>
      </c>
      <c r="D30" s="3">
        <v>0.95586802287670514</v>
      </c>
      <c r="E30" s="3">
        <v>0.62434376922817059</v>
      </c>
      <c r="F30" s="3">
        <v>0.51504688911789998</v>
      </c>
      <c r="G30" s="3">
        <v>6.3152438878025787</v>
      </c>
      <c r="H30" s="3">
        <v>2.1954086125582837</v>
      </c>
      <c r="I30" s="3">
        <v>0.39623070153999063</v>
      </c>
      <c r="J30" s="3">
        <v>0.44255813196645455</v>
      </c>
      <c r="K30" s="3">
        <v>0.586389911769292</v>
      </c>
      <c r="L30" s="3">
        <v>2.1771438216233956</v>
      </c>
      <c r="M30" s="3">
        <v>1.5048857091039238</v>
      </c>
      <c r="N30" s="3">
        <v>2.2137964766607166</v>
      </c>
      <c r="O30" s="3">
        <v>0.17928556426016537</v>
      </c>
      <c r="P30" s="3">
        <v>1.2674325010095751</v>
      </c>
      <c r="Q30" s="3">
        <v>2.2465736673882795</v>
      </c>
      <c r="R30" s="3">
        <v>6.9071046124195181</v>
      </c>
      <c r="S30" s="3">
        <v>5.1485792671862072</v>
      </c>
      <c r="T30" s="3">
        <v>2.74105551777585</v>
      </c>
      <c r="U30" s="3">
        <v>0.23206017971451298</v>
      </c>
    </row>
    <row r="31" spans="1:21" x14ac:dyDescent="0.2">
      <c r="A31" s="2">
        <v>39780</v>
      </c>
      <c r="B31" s="3">
        <v>4.05358694272301</v>
      </c>
      <c r="C31" s="3">
        <v>2.4963716550212678</v>
      </c>
      <c r="D31" s="3">
        <v>1.1001499885939436</v>
      </c>
      <c r="E31" s="3">
        <v>0.74609080419628426</v>
      </c>
      <c r="F31" s="3">
        <v>0.66965243841990796</v>
      </c>
      <c r="G31" s="3">
        <v>6.5346467271731221</v>
      </c>
      <c r="H31" s="3">
        <v>2.1845132844499378</v>
      </c>
      <c r="I31" s="3">
        <v>0.47606385029471465</v>
      </c>
      <c r="J31" s="3">
        <v>0.47895651624655977</v>
      </c>
      <c r="K31" s="3">
        <v>0.78249094263426655</v>
      </c>
      <c r="L31" s="3">
        <v>2.1277048954983013</v>
      </c>
      <c r="M31" s="3">
        <v>1.6650832200730512</v>
      </c>
      <c r="N31" s="3">
        <v>2.5339288104976743</v>
      </c>
      <c r="O31" s="3">
        <v>0.23639869414913772</v>
      </c>
      <c r="P31" s="3">
        <v>1.4317293066960017</v>
      </c>
      <c r="Q31" s="3">
        <v>2.714068765830111</v>
      </c>
      <c r="R31" s="3">
        <v>7.5537551552366269</v>
      </c>
      <c r="S31" s="3">
        <v>5.1750576748460224</v>
      </c>
      <c r="T31" s="3">
        <v>2.83950552719921</v>
      </c>
      <c r="U31" s="3">
        <v>0.26001517956943293</v>
      </c>
    </row>
    <row r="32" spans="1:21" x14ac:dyDescent="0.2">
      <c r="A32" s="2">
        <v>39813</v>
      </c>
      <c r="B32" s="3">
        <v>3.8511606284022561</v>
      </c>
      <c r="C32" s="3">
        <v>2.4261612022237951</v>
      </c>
      <c r="D32" s="3">
        <v>1.6376003114399824</v>
      </c>
      <c r="E32" s="3">
        <v>0.84286408846753935</v>
      </c>
      <c r="F32" s="3">
        <v>0.63580388620959993</v>
      </c>
      <c r="G32" s="3">
        <v>6.6828918888600715</v>
      </c>
      <c r="H32" s="3">
        <v>2.2171992687460342</v>
      </c>
      <c r="I32" s="3">
        <v>0.41207992960159023</v>
      </c>
      <c r="J32" s="3">
        <v>0.51997691747756147</v>
      </c>
      <c r="K32" s="3">
        <v>0.84562590867388721</v>
      </c>
      <c r="L32" s="3">
        <v>2.2540488179351779</v>
      </c>
      <c r="M32" s="3">
        <v>1.7039189803079913</v>
      </c>
      <c r="N32" s="3">
        <v>3.2139839372506374</v>
      </c>
      <c r="O32" s="3">
        <v>0.22447943225926523</v>
      </c>
      <c r="P32" s="3">
        <v>1.4092788115090364</v>
      </c>
      <c r="Q32" s="3">
        <v>3.4445298570635092</v>
      </c>
      <c r="R32" s="3">
        <v>8.441529629474779</v>
      </c>
      <c r="S32" s="3">
        <v>6.5285457678286862</v>
      </c>
      <c r="T32" s="3">
        <v>2.8110068401191328</v>
      </c>
      <c r="U32" s="3">
        <v>0.26944578193723623</v>
      </c>
    </row>
    <row r="33" spans="1:21" x14ac:dyDescent="0.2">
      <c r="A33" s="2">
        <v>39836</v>
      </c>
      <c r="B33" s="3">
        <v>3.9776770748527279</v>
      </c>
      <c r="C33" s="3">
        <v>3.1380775908518541</v>
      </c>
      <c r="D33" s="3">
        <v>2.3265466971904716</v>
      </c>
      <c r="E33" s="3">
        <v>0.87095955806093639</v>
      </c>
      <c r="F33" s="3">
        <v>0.72545680829244863</v>
      </c>
      <c r="G33" s="3">
        <v>7.4952753749784211</v>
      </c>
      <c r="H33" s="3">
        <v>2.4732394791474568</v>
      </c>
      <c r="I33" s="3">
        <v>0.46608470670037416</v>
      </c>
      <c r="J33" s="3">
        <v>0.57832988263559471</v>
      </c>
      <c r="K33" s="3">
        <v>0.87719339169369737</v>
      </c>
      <c r="L33" s="3">
        <v>2.6202630856847242</v>
      </c>
      <c r="M33" s="3">
        <v>2.8471466722240368</v>
      </c>
      <c r="N33" s="3">
        <v>3.765624399212935</v>
      </c>
      <c r="O33" s="3">
        <v>0.24608309443465912</v>
      </c>
      <c r="P33" s="3">
        <v>1.8072648625506906</v>
      </c>
      <c r="Q33" s="3">
        <v>3.7691792309741623</v>
      </c>
      <c r="R33" s="3">
        <v>8.0557313395401131</v>
      </c>
      <c r="S33" s="3">
        <v>6.2495988126121258</v>
      </c>
      <c r="T33" s="3">
        <v>3.1167200264569646</v>
      </c>
      <c r="U33" s="3">
        <v>0.30952584202146843</v>
      </c>
    </row>
    <row r="34" spans="1:21" x14ac:dyDescent="0.2">
      <c r="A34" s="2">
        <v>39871</v>
      </c>
      <c r="B34" s="3">
        <v>4.2914378618051447</v>
      </c>
      <c r="C34" s="3">
        <v>3.9355375148313616</v>
      </c>
      <c r="D34" s="3">
        <v>2.4347581714783999</v>
      </c>
      <c r="E34" s="3">
        <v>1.0332889381135111</v>
      </c>
      <c r="F34" s="3">
        <v>0.68154517298062822</v>
      </c>
      <c r="G34" s="3">
        <v>7.4478369231893584</v>
      </c>
      <c r="H34" s="3">
        <v>2.5549544399021684</v>
      </c>
      <c r="I34" s="3">
        <v>0.48663000233578102</v>
      </c>
      <c r="J34" s="3">
        <v>0.61877253176162539</v>
      </c>
      <c r="K34" s="3">
        <v>0.92310973064726831</v>
      </c>
      <c r="L34" s="3">
        <v>2.6404048705586085</v>
      </c>
      <c r="M34" s="3">
        <v>3.1408421090007703</v>
      </c>
      <c r="N34" s="3">
        <v>3.6372097338066225</v>
      </c>
      <c r="O34" s="3">
        <v>0.26371366931342888</v>
      </c>
      <c r="P34" s="3">
        <v>1.5449951812476939</v>
      </c>
      <c r="Q34" s="3">
        <v>4.0256522365970122</v>
      </c>
      <c r="R34" s="3">
        <v>8.4017641523399629</v>
      </c>
      <c r="S34" s="3">
        <v>6.2911441035440072</v>
      </c>
      <c r="T34" s="3">
        <v>3.9975885292411282</v>
      </c>
      <c r="U34" s="3">
        <v>0.38328662480571857</v>
      </c>
    </row>
    <row r="35" spans="1:21" x14ac:dyDescent="0.2">
      <c r="A35" s="2">
        <v>39903</v>
      </c>
      <c r="B35" s="3">
        <v>4.031084080661298</v>
      </c>
      <c r="C35" s="3">
        <v>4.5209872596381171</v>
      </c>
      <c r="D35" s="3">
        <v>2.6978797024021826</v>
      </c>
      <c r="E35" s="3">
        <v>1.3517042604255838</v>
      </c>
      <c r="F35" s="3">
        <v>0.75381640608719835</v>
      </c>
      <c r="G35" s="3">
        <v>8.1718858559930645</v>
      </c>
      <c r="H35" s="3">
        <v>2.7674133378991481</v>
      </c>
      <c r="I35" s="3">
        <v>0.53140360560319144</v>
      </c>
      <c r="J35" s="3">
        <v>0.6800142576667717</v>
      </c>
      <c r="K35" s="3">
        <v>0.95782203631987317</v>
      </c>
      <c r="L35" s="3">
        <v>2.8371174690509497</v>
      </c>
      <c r="M35" s="3">
        <v>4.5316477724145576</v>
      </c>
      <c r="N35" s="3">
        <v>3.2982669659167034</v>
      </c>
      <c r="O35" s="3">
        <v>0.30043784441174731</v>
      </c>
      <c r="P35" s="3">
        <v>1.8211537402146725</v>
      </c>
      <c r="Q35" s="3">
        <v>4.5663284399174167</v>
      </c>
      <c r="R35" s="3">
        <v>8.6201321860806566</v>
      </c>
      <c r="S35" s="3">
        <v>6.2225950260406382</v>
      </c>
      <c r="T35" s="3">
        <v>4.2437135525003074</v>
      </c>
      <c r="U35" s="3">
        <v>0.41460969697699057</v>
      </c>
    </row>
    <row r="36" spans="1:21" x14ac:dyDescent="0.2">
      <c r="A36" s="2">
        <v>39933</v>
      </c>
      <c r="B36" s="3">
        <v>4.8726032384214877</v>
      </c>
      <c r="C36" s="3">
        <v>5.0870999392638758</v>
      </c>
      <c r="D36" s="3">
        <v>2.3858499157302577</v>
      </c>
      <c r="E36" s="3">
        <v>2.3341257889128242</v>
      </c>
      <c r="F36" s="3">
        <v>0.82008896325476432</v>
      </c>
      <c r="G36" s="3">
        <v>7.8421854923470722</v>
      </c>
      <c r="H36" s="3">
        <v>2.9180551605057365</v>
      </c>
      <c r="I36" s="3">
        <v>0.62744187976949239</v>
      </c>
      <c r="J36" s="3">
        <v>0.88516521161976092</v>
      </c>
      <c r="K36" s="3">
        <v>0.85116582760003112</v>
      </c>
      <c r="L36" s="3">
        <v>2.8882712627269478</v>
      </c>
      <c r="M36" s="3">
        <v>4.953788606202596</v>
      </c>
      <c r="N36" s="3">
        <v>3.5754302823320083</v>
      </c>
      <c r="O36" s="3">
        <v>0.27989419976148389</v>
      </c>
      <c r="P36" s="3">
        <v>1.8012095625263649</v>
      </c>
      <c r="Q36" s="3">
        <v>4.4017381739054802</v>
      </c>
      <c r="R36" s="3">
        <v>8.4107586007553365</v>
      </c>
      <c r="S36" s="3">
        <v>6.6523328871145306</v>
      </c>
      <c r="T36" s="3">
        <v>4.3360762020555006</v>
      </c>
      <c r="U36" s="3">
        <v>0.54162298619402582</v>
      </c>
    </row>
    <row r="37" spans="1:21" x14ac:dyDescent="0.2">
      <c r="A37" s="2">
        <v>39960</v>
      </c>
      <c r="B37" s="3">
        <v>4.9017223813709752</v>
      </c>
      <c r="C37" s="3">
        <v>4.865037262867653</v>
      </c>
      <c r="D37" s="3">
        <v>2.6772275151949123</v>
      </c>
      <c r="E37" s="3">
        <v>2.4414419172401511</v>
      </c>
      <c r="F37" s="3">
        <v>0.92672883996191135</v>
      </c>
      <c r="G37" s="3">
        <v>7.9222077930744872</v>
      </c>
      <c r="H37" s="3">
        <v>3.5027102194763602</v>
      </c>
      <c r="I37" s="3">
        <v>0.66729986803353813</v>
      </c>
      <c r="J37" s="3">
        <v>0.77960106404510843</v>
      </c>
      <c r="K37" s="3">
        <v>0.87774033460857093</v>
      </c>
      <c r="L37" s="3">
        <v>2.8063962633385686</v>
      </c>
      <c r="M37" s="3">
        <v>5.2249610073321966</v>
      </c>
      <c r="N37" s="3">
        <v>3.4638753449692348</v>
      </c>
      <c r="O37" s="3">
        <v>0.26884294813840326</v>
      </c>
      <c r="P37" s="3">
        <v>1.702369786661458</v>
      </c>
      <c r="Q37" s="3">
        <v>4.6793553993101167</v>
      </c>
      <c r="R37" s="3">
        <v>8.024284862479389</v>
      </c>
      <c r="S37" s="3">
        <v>6.6213597904488823</v>
      </c>
      <c r="T37" s="3">
        <v>4.7018248050591538</v>
      </c>
      <c r="U37" s="3">
        <v>0.52203313940685114</v>
      </c>
    </row>
    <row r="38" spans="1:21" x14ac:dyDescent="0.2">
      <c r="A38" s="2">
        <v>39994</v>
      </c>
      <c r="B38" s="3">
        <v>6.6779900958130263</v>
      </c>
      <c r="C38" s="3">
        <v>5.5905550150852017</v>
      </c>
      <c r="D38" s="3">
        <v>2.5456376324122614</v>
      </c>
      <c r="E38" s="3">
        <v>6.8638459560815388</v>
      </c>
      <c r="F38" s="3">
        <v>1.2447610385974981</v>
      </c>
      <c r="G38" s="3">
        <v>8.779589588870758</v>
      </c>
      <c r="H38" s="3">
        <v>4.1343464885718086</v>
      </c>
      <c r="I38" s="3">
        <v>0.68530024983020399</v>
      </c>
      <c r="J38" s="3">
        <v>0.80386114768290495</v>
      </c>
      <c r="K38" s="3">
        <v>0.95042942733600755</v>
      </c>
      <c r="L38" s="3">
        <v>2.9004654117855186</v>
      </c>
      <c r="M38" s="3">
        <v>5.4178568390635631</v>
      </c>
      <c r="N38" s="3">
        <v>3.3145051745839504</v>
      </c>
      <c r="O38" s="3">
        <v>0.35704043705337346</v>
      </c>
      <c r="P38" s="3">
        <v>1.7384172343298359</v>
      </c>
      <c r="Q38" s="3">
        <v>4.8465946915011573</v>
      </c>
      <c r="R38" s="3">
        <v>8.6485885935098334</v>
      </c>
      <c r="S38" s="3">
        <v>6.5353234106329996</v>
      </c>
      <c r="T38" s="3">
        <v>6.0521042373727099</v>
      </c>
      <c r="U38" s="3">
        <v>0.53726968690798693</v>
      </c>
    </row>
    <row r="39" spans="1:21" x14ac:dyDescent="0.2">
      <c r="A39" s="2">
        <v>40025</v>
      </c>
      <c r="B39" s="3">
        <v>7.2069878577002164</v>
      </c>
      <c r="C39" s="3">
        <v>5.2871258616943253</v>
      </c>
      <c r="D39" s="3">
        <v>3.8380382756607894</v>
      </c>
      <c r="E39" s="3">
        <v>7.5136775259644795</v>
      </c>
      <c r="F39" s="3">
        <v>1.6373467793459684</v>
      </c>
      <c r="G39" s="3">
        <v>9.9456288311774177</v>
      </c>
      <c r="H39" s="3">
        <v>4.5415169760706933</v>
      </c>
      <c r="I39" s="3">
        <v>0.92509105019292992</v>
      </c>
      <c r="J39" s="3">
        <v>0.97237037683204863</v>
      </c>
      <c r="K39" s="3">
        <v>1.0410953924488133</v>
      </c>
      <c r="L39" s="3">
        <v>3.0868616873375556</v>
      </c>
      <c r="M39" s="3">
        <v>6.5724362376875307</v>
      </c>
      <c r="N39" s="3">
        <v>4.276902854953212</v>
      </c>
      <c r="O39" s="3">
        <v>0.37404236262734364</v>
      </c>
      <c r="P39" s="3">
        <v>2.3116879343462964</v>
      </c>
      <c r="Q39" s="3">
        <v>5.1777284903312637</v>
      </c>
      <c r="R39" s="3">
        <v>8.6783173428535854</v>
      </c>
      <c r="S39" s="3">
        <v>7.6503548934325867</v>
      </c>
      <c r="T39" s="3">
        <v>7.6209127093938642</v>
      </c>
      <c r="U39" s="3">
        <v>0.581528229649382</v>
      </c>
    </row>
    <row r="40" spans="1:21" x14ac:dyDescent="0.2">
      <c r="A40" s="2">
        <v>40056</v>
      </c>
      <c r="B40" s="3">
        <v>4.4093518790686224</v>
      </c>
      <c r="C40" s="3">
        <v>6.9099652597838732</v>
      </c>
      <c r="D40" s="3">
        <v>2.8235107344655925</v>
      </c>
      <c r="E40" s="3">
        <v>6.5601035805358219</v>
      </c>
      <c r="F40" s="3">
        <v>1.1535713188228522</v>
      </c>
      <c r="G40" s="3">
        <v>7.7988170219208044</v>
      </c>
      <c r="H40" s="3">
        <v>2.9604036686315438</v>
      </c>
      <c r="I40" s="3">
        <v>0.77116997183825686</v>
      </c>
      <c r="J40" s="3">
        <v>0.84465669160692891</v>
      </c>
      <c r="K40" s="3">
        <v>0.76697645591524821</v>
      </c>
      <c r="L40" s="3">
        <v>2.6871108268320021</v>
      </c>
      <c r="M40" s="3">
        <v>5.7575993725093468</v>
      </c>
      <c r="N40" s="3">
        <v>3.4533596788893335</v>
      </c>
      <c r="O40" s="3">
        <v>0.2573079379846917</v>
      </c>
      <c r="P40" s="3">
        <v>1.9219401051116352</v>
      </c>
      <c r="Q40" s="3">
        <v>5.440005121633166</v>
      </c>
      <c r="R40" s="3">
        <v>9.4120750980989225</v>
      </c>
      <c r="S40" s="3">
        <v>5.9784489566898413</v>
      </c>
      <c r="T40" s="3">
        <v>5.6833235514659206</v>
      </c>
      <c r="U40" s="3">
        <v>0.59427277146366386</v>
      </c>
    </row>
    <row r="41" spans="1:21" x14ac:dyDescent="0.2">
      <c r="A41" s="2">
        <v>40086</v>
      </c>
      <c r="B41" s="3">
        <v>4.662619736526886</v>
      </c>
      <c r="C41" s="3">
        <v>8.3293235012960594</v>
      </c>
      <c r="D41" s="3">
        <v>2.9816273351656677</v>
      </c>
      <c r="E41" s="3">
        <v>7.2064192042694879</v>
      </c>
      <c r="F41" s="3">
        <v>1.1806406818966757</v>
      </c>
      <c r="G41" s="3">
        <v>7.712546922180886</v>
      </c>
      <c r="H41" s="3">
        <v>3.2871698066950232</v>
      </c>
      <c r="I41" s="3">
        <v>0.78294884831736777</v>
      </c>
      <c r="J41" s="3">
        <v>0.99965836415829989</v>
      </c>
      <c r="K41" s="3">
        <v>0.83650199342082099</v>
      </c>
      <c r="L41" s="3">
        <v>2.8440840093756825</v>
      </c>
      <c r="M41" s="3">
        <v>7.6758504733849273</v>
      </c>
      <c r="N41" s="3">
        <v>3.185737169961512</v>
      </c>
      <c r="O41" s="3">
        <v>0.28655677354257003</v>
      </c>
      <c r="P41" s="3">
        <v>1.8684145710962203</v>
      </c>
      <c r="Q41" s="3">
        <v>5.3792229413995489</v>
      </c>
      <c r="R41" s="3">
        <v>9.892258873919193</v>
      </c>
      <c r="S41" s="3">
        <v>6.4318049152002414</v>
      </c>
      <c r="T41" s="3">
        <v>6.2110903050889501</v>
      </c>
      <c r="U41" s="3">
        <v>0.70164138145630273</v>
      </c>
    </row>
    <row r="42" spans="1:21" x14ac:dyDescent="0.2">
      <c r="A42" s="2">
        <v>40116</v>
      </c>
      <c r="B42" s="3">
        <v>5.7716304901451743</v>
      </c>
      <c r="C42" s="3">
        <v>2.0342993269026262</v>
      </c>
      <c r="D42" s="3">
        <v>3.0668769507003972</v>
      </c>
      <c r="E42" s="3">
        <v>7.0012949094266004</v>
      </c>
      <c r="F42" s="3">
        <v>1.3700788159462582</v>
      </c>
      <c r="G42" s="3">
        <v>8.1108667160808476</v>
      </c>
      <c r="H42" s="3">
        <v>3.6935818602210446</v>
      </c>
      <c r="I42" s="3">
        <v>0.83869264334575244</v>
      </c>
      <c r="J42" s="3">
        <v>1.1940755518115655</v>
      </c>
      <c r="K42" s="3">
        <v>0.85773576833333165</v>
      </c>
      <c r="L42" s="3">
        <v>3.076495567425563</v>
      </c>
      <c r="M42" s="3">
        <v>10.422979216504626</v>
      </c>
      <c r="N42" s="3">
        <v>3.115420434811663</v>
      </c>
      <c r="O42" s="3">
        <v>0.26965344337642855</v>
      </c>
      <c r="P42" s="3">
        <v>2.1544627895691586</v>
      </c>
      <c r="Q42" s="3">
        <v>6.1660984486017059</v>
      </c>
      <c r="R42" s="3">
        <v>9.4938468434803625</v>
      </c>
      <c r="S42" s="3">
        <v>6.8717873923913224</v>
      </c>
      <c r="T42" s="3">
        <v>6.6457909827524579</v>
      </c>
      <c r="U42" s="3">
        <v>0.84748216889272177</v>
      </c>
    </row>
    <row r="43" spans="1:21" x14ac:dyDescent="0.2">
      <c r="A43" s="2">
        <v>40147</v>
      </c>
      <c r="B43" s="3">
        <v>6.1999936905792472</v>
      </c>
      <c r="C43" s="3">
        <v>2.0571237439838597</v>
      </c>
      <c r="D43" s="3">
        <v>3.1335750400318352</v>
      </c>
      <c r="E43" s="3">
        <v>7.782621037175641</v>
      </c>
      <c r="F43" s="3">
        <v>1.5811985050762964</v>
      </c>
      <c r="G43" s="3">
        <v>8.7519514530656028</v>
      </c>
      <c r="H43" s="3">
        <v>4.3567064987532174</v>
      </c>
      <c r="I43" s="3">
        <v>0.88066345724916362</v>
      </c>
      <c r="J43" s="3">
        <v>1.170156273582623</v>
      </c>
      <c r="K43" s="3">
        <v>1.0399461571691473</v>
      </c>
      <c r="L43" s="3">
        <v>3.3384959735925666</v>
      </c>
      <c r="M43" s="3">
        <v>10.241040673618341</v>
      </c>
      <c r="N43" s="3">
        <v>3.5286575492978298</v>
      </c>
      <c r="O43" s="3">
        <v>0.28122810492980976</v>
      </c>
      <c r="P43" s="3">
        <v>2.4045960576333134</v>
      </c>
      <c r="Q43" s="3">
        <v>6.5286144847333878</v>
      </c>
      <c r="R43" s="3">
        <v>10.842554890720681</v>
      </c>
      <c r="S43" s="3">
        <v>7.3475055103428053</v>
      </c>
      <c r="T43" s="3">
        <v>8.4686365095003993</v>
      </c>
      <c r="U43" s="3">
        <v>1.0132461682715714</v>
      </c>
    </row>
    <row r="44" spans="1:21" x14ac:dyDescent="0.2">
      <c r="A44" s="2">
        <v>40178</v>
      </c>
      <c r="B44" s="3">
        <v>5.4695217067710526</v>
      </c>
      <c r="C44" s="3">
        <v>2.0553680195618567</v>
      </c>
      <c r="D44" s="3">
        <v>3.3003202624199135</v>
      </c>
      <c r="E44" s="3">
        <v>7.9664624788792651</v>
      </c>
      <c r="F44" s="3">
        <v>1.7593307427807159</v>
      </c>
      <c r="G44" s="3">
        <v>9.9711572473029513</v>
      </c>
      <c r="H44" s="3">
        <v>4.4992869890898275</v>
      </c>
      <c r="I44" s="3">
        <v>1.0196013239639043</v>
      </c>
      <c r="J44" s="3">
        <v>1.2582799305214412</v>
      </c>
      <c r="K44" s="3">
        <v>1.0055961602278403</v>
      </c>
      <c r="L44" s="3">
        <v>3.3802874493433648</v>
      </c>
      <c r="M44" s="3">
        <v>9.5937593191190604</v>
      </c>
      <c r="N44" s="3">
        <v>3.9096105146583371</v>
      </c>
      <c r="O44" s="3">
        <v>0.2796004181488656</v>
      </c>
      <c r="P44" s="3">
        <v>2.581485882562661</v>
      </c>
      <c r="Q44" s="3">
        <v>6.5086594734493861</v>
      </c>
      <c r="R44" s="3">
        <v>11.569799426073899</v>
      </c>
      <c r="S44" s="3">
        <v>8.8486748446401453</v>
      </c>
      <c r="T44" s="3">
        <v>8.5805656210308801</v>
      </c>
      <c r="U44" s="3">
        <v>0.96896925009841417</v>
      </c>
    </row>
    <row r="45" spans="1:21" x14ac:dyDescent="0.2">
      <c r="A45" s="2">
        <v>40207</v>
      </c>
      <c r="B45" s="3">
        <v>4.7390497227811261</v>
      </c>
      <c r="C45" s="3">
        <v>1.9833833195416177</v>
      </c>
      <c r="D45" s="3">
        <v>4.1760414705342823</v>
      </c>
      <c r="E45" s="3">
        <v>7.3996180333335726</v>
      </c>
      <c r="F45" s="3">
        <v>1.2997055862362452</v>
      </c>
      <c r="G45" s="3">
        <v>10.617965955010423</v>
      </c>
      <c r="H45" s="3">
        <v>4.1124961986122148</v>
      </c>
      <c r="I45" s="3">
        <v>0.82639085306371807</v>
      </c>
      <c r="J45" s="3">
        <v>1.1487548140126644</v>
      </c>
      <c r="K45" s="3">
        <v>1.195571381996519</v>
      </c>
      <c r="L45" s="3">
        <v>3.8946440751555684</v>
      </c>
      <c r="M45" s="3">
        <v>8.0962651584396461</v>
      </c>
      <c r="N45" s="3">
        <v>4.2292235954438118</v>
      </c>
      <c r="O45" s="3">
        <v>0.25428084600084411</v>
      </c>
      <c r="P45" s="3">
        <v>2.5414092816021054</v>
      </c>
      <c r="Q45" s="3">
        <v>6.6849287387614007</v>
      </c>
      <c r="R45" s="3">
        <v>10.529619363528882</v>
      </c>
      <c r="S45" s="3">
        <v>8.9094574992868676</v>
      </c>
      <c r="T45" s="3">
        <v>7.9849428499307944</v>
      </c>
      <c r="U45" s="3">
        <v>1.1058251789265134</v>
      </c>
    </row>
    <row r="46" spans="1:21" x14ac:dyDescent="0.2">
      <c r="A46" s="2">
        <v>40235</v>
      </c>
      <c r="B46" s="3">
        <v>4.8157041902233981</v>
      </c>
      <c r="C46" s="3">
        <v>1.5845184427409282</v>
      </c>
      <c r="D46" s="3">
        <v>4.2736183043692284</v>
      </c>
      <c r="E46" s="3">
        <v>7.4762186340280019</v>
      </c>
      <c r="F46" s="3">
        <v>1.3096018216608913</v>
      </c>
      <c r="G46" s="3">
        <v>10.955680236265042</v>
      </c>
      <c r="H46" s="3">
        <v>4.169377197212615</v>
      </c>
      <c r="I46" s="3">
        <v>0.81698360167157424</v>
      </c>
      <c r="J46" s="3">
        <v>1.1481253593479184</v>
      </c>
      <c r="K46" s="3">
        <v>1.2829615141195612</v>
      </c>
      <c r="L46" s="3">
        <v>4.0553805206833049</v>
      </c>
      <c r="M46" s="3">
        <v>8.9359815102224953</v>
      </c>
      <c r="N46" s="3">
        <v>4.7912901825842047</v>
      </c>
      <c r="O46" s="3">
        <v>0.25663194912887466</v>
      </c>
      <c r="P46" s="3">
        <v>2.6630210362410316</v>
      </c>
      <c r="Q46" s="3">
        <v>7.094006467530825</v>
      </c>
      <c r="R46" s="3">
        <v>10.074655266462441</v>
      </c>
      <c r="S46" s="3">
        <v>9.0950045495360108</v>
      </c>
      <c r="T46" s="3">
        <v>8.0908757590661011</v>
      </c>
      <c r="U46" s="3">
        <v>1.1493702472128891</v>
      </c>
    </row>
    <row r="47" spans="1:21" x14ac:dyDescent="0.2">
      <c r="A47" s="2">
        <v>40268</v>
      </c>
      <c r="B47" s="3">
        <v>4.9645040388947068</v>
      </c>
      <c r="C47" s="3">
        <v>1.5660791908496596</v>
      </c>
      <c r="D47" s="3">
        <v>4.8651502485469713</v>
      </c>
      <c r="E47" s="3">
        <v>7.4302582736483354</v>
      </c>
      <c r="F47" s="3">
        <v>1.2854110239376253</v>
      </c>
      <c r="G47" s="3">
        <v>10.695906033793056</v>
      </c>
      <c r="H47" s="3">
        <v>4.3741487921638367</v>
      </c>
      <c r="I47" s="3">
        <v>0.75611994985249631</v>
      </c>
      <c r="J47" s="3">
        <v>1.170156273582623</v>
      </c>
      <c r="K47" s="3">
        <v>1.3368830849793187</v>
      </c>
      <c r="L47" s="3">
        <v>3.7256590000586161</v>
      </c>
      <c r="M47" s="3">
        <v>9.817683679594488</v>
      </c>
      <c r="N47" s="3">
        <v>5.4782712573248347</v>
      </c>
      <c r="O47" s="3">
        <v>0.25344114558155267</v>
      </c>
      <c r="P47" s="3">
        <v>2.7455540000169703</v>
      </c>
      <c r="Q47" s="3">
        <v>6.7158908507527215</v>
      </c>
      <c r="R47" s="3">
        <v>9.6426501137826772</v>
      </c>
      <c r="S47" s="3">
        <v>7.8248089697663161</v>
      </c>
      <c r="T47" s="3">
        <v>7.7870681713517236</v>
      </c>
      <c r="U47" s="3">
        <v>1.1823034921180469</v>
      </c>
    </row>
    <row r="48" spans="1:21" x14ac:dyDescent="0.2">
      <c r="A48" s="2">
        <v>40298</v>
      </c>
      <c r="B48" s="3">
        <v>3.3156838812988729</v>
      </c>
      <c r="C48" s="3">
        <v>1.2619283571737845</v>
      </c>
      <c r="D48" s="3">
        <v>5.1238415196716307</v>
      </c>
      <c r="E48" s="3">
        <v>4.7764910658205579</v>
      </c>
      <c r="F48" s="3">
        <v>0.90332986667279358</v>
      </c>
      <c r="G48" s="3">
        <v>8.8786371333612149</v>
      </c>
      <c r="H48" s="3">
        <v>3.4203932497209517</v>
      </c>
      <c r="I48" s="3">
        <v>0.56215023578031686</v>
      </c>
      <c r="J48" s="3">
        <v>0.99298184670549627</v>
      </c>
      <c r="K48" s="3">
        <v>0.99571031464046533</v>
      </c>
      <c r="L48" s="3">
        <v>3.6381079439445094</v>
      </c>
      <c r="M48" s="3">
        <v>8.9981837099969155</v>
      </c>
      <c r="N48" s="3">
        <v>4.3158256875840122</v>
      </c>
      <c r="O48" s="3">
        <v>0.19260193850157561</v>
      </c>
      <c r="P48" s="3">
        <v>2.4242786420098734</v>
      </c>
      <c r="Q48" s="3">
        <v>6.7456685932221587</v>
      </c>
      <c r="R48" s="3">
        <v>9.7753650283209605</v>
      </c>
      <c r="S48" s="3">
        <v>7.8854776636883726</v>
      </c>
      <c r="T48" s="3">
        <v>7.5153344750180588</v>
      </c>
      <c r="U48" s="3">
        <v>1.0110584754752612</v>
      </c>
    </row>
    <row r="49" spans="1:21" x14ac:dyDescent="0.2">
      <c r="A49" s="2">
        <v>40329</v>
      </c>
      <c r="B49" s="3">
        <v>3.0761762419843253</v>
      </c>
      <c r="C49" s="3">
        <v>1.1249189926989531</v>
      </c>
      <c r="D49" s="3">
        <v>5.4265604325327281</v>
      </c>
      <c r="E49" s="3">
        <v>4.2854499281675054</v>
      </c>
      <c r="F49" s="3">
        <v>0.77699666764698161</v>
      </c>
      <c r="G49" s="3">
        <v>7.4007093811619713</v>
      </c>
      <c r="H49" s="3">
        <v>3.1865202069991905</v>
      </c>
      <c r="I49" s="3">
        <v>0.48072768178835978</v>
      </c>
      <c r="J49" s="3">
        <v>0.80074056122829607</v>
      </c>
      <c r="K49" s="3">
        <v>0.88154205577565192</v>
      </c>
      <c r="L49" s="3">
        <v>4.2133144165223992</v>
      </c>
      <c r="M49" s="3">
        <v>10.331247963329792</v>
      </c>
      <c r="N49" s="3">
        <v>4.7291327731343014</v>
      </c>
      <c r="O49" s="3">
        <v>0.17159081793776734</v>
      </c>
      <c r="P49" s="3">
        <v>2.1911018149686732</v>
      </c>
      <c r="Q49" s="3">
        <v>6.9005159215023966</v>
      </c>
      <c r="R49" s="3">
        <v>10.438024181834495</v>
      </c>
      <c r="S49" s="3">
        <v>7.2670758191868137</v>
      </c>
      <c r="T49" s="3">
        <v>7.0136364891599543</v>
      </c>
      <c r="U49" s="3">
        <v>0.87598642946431549</v>
      </c>
    </row>
    <row r="50" spans="1:21" x14ac:dyDescent="0.2">
      <c r="A50" s="2">
        <v>40359</v>
      </c>
      <c r="B50" s="3">
        <v>3.1135993106366495</v>
      </c>
      <c r="C50" s="3">
        <v>1.0517786552475381</v>
      </c>
      <c r="D50" s="3">
        <v>4.2404205680041089</v>
      </c>
      <c r="E50" s="3">
        <v>3.1917673944080023</v>
      </c>
      <c r="F50" s="3">
        <v>0.68200929996323811</v>
      </c>
      <c r="G50" s="3">
        <v>6.5814835110150707</v>
      </c>
      <c r="H50" s="3">
        <v>2.9477748092184455</v>
      </c>
      <c r="I50" s="3">
        <v>0.43611258371068956</v>
      </c>
      <c r="J50" s="3">
        <v>0.78961916452759195</v>
      </c>
      <c r="K50" s="3">
        <v>0.85055352838852916</v>
      </c>
      <c r="L50" s="3">
        <v>3.3067072604701027</v>
      </c>
      <c r="M50" s="3">
        <v>8.9653620522444015</v>
      </c>
      <c r="N50" s="3">
        <v>4.4001740723576415</v>
      </c>
      <c r="O50" s="3">
        <v>0.23083042400142631</v>
      </c>
      <c r="P50" s="3">
        <v>2.0377627058817964</v>
      </c>
      <c r="Q50" s="3">
        <v>5.4152030774766793</v>
      </c>
      <c r="R50" s="3">
        <v>8.9276183181215991</v>
      </c>
      <c r="S50" s="3">
        <v>7.4613832422622117</v>
      </c>
      <c r="T50" s="3">
        <v>6.9308647676530937</v>
      </c>
      <c r="U50" s="3">
        <v>0.89580512694400405</v>
      </c>
    </row>
    <row r="51" spans="1:21" x14ac:dyDescent="0.2">
      <c r="A51" s="2">
        <v>40389</v>
      </c>
      <c r="B51" s="3">
        <v>3.5931385109985539</v>
      </c>
      <c r="C51" s="3">
        <v>1.2509401374776414</v>
      </c>
      <c r="D51" s="3">
        <v>4.9471573293381264</v>
      </c>
      <c r="E51" s="3">
        <v>3.4484479890933422</v>
      </c>
      <c r="F51" s="3">
        <v>0.83588883562219363</v>
      </c>
      <c r="G51" s="3">
        <v>7.3508915915651132</v>
      </c>
      <c r="H51" s="3">
        <v>3.2683757719682216</v>
      </c>
      <c r="I51" s="3">
        <v>0.49634296611576939</v>
      </c>
      <c r="J51" s="3">
        <v>0.91354329901795195</v>
      </c>
      <c r="K51" s="3">
        <v>1.0764435835524617</v>
      </c>
      <c r="L51" s="3">
        <v>3.4614582402357486</v>
      </c>
      <c r="M51" s="3">
        <v>10.932136774491202</v>
      </c>
      <c r="N51" s="3">
        <v>5.6653998439620743</v>
      </c>
      <c r="O51" s="3">
        <v>0.25112320852464698</v>
      </c>
      <c r="P51" s="3">
        <v>2.2291197758993038</v>
      </c>
      <c r="Q51" s="3">
        <v>6.1454818938838498</v>
      </c>
      <c r="R51" s="3">
        <v>9.6027662083199008</v>
      </c>
      <c r="S51" s="3">
        <v>7.5946222289180501</v>
      </c>
      <c r="T51" s="3">
        <v>7.947723819288969</v>
      </c>
      <c r="U51" s="3">
        <v>0.98209268684229833</v>
      </c>
    </row>
    <row r="52" spans="1:21" x14ac:dyDescent="0.2">
      <c r="A52" s="2">
        <v>40421</v>
      </c>
      <c r="B52" s="3">
        <v>3.1774944579192619</v>
      </c>
      <c r="C52" s="3">
        <v>0.9686451265816246</v>
      </c>
      <c r="D52" s="3">
        <v>6.2305640610525739</v>
      </c>
      <c r="E52" s="3">
        <v>3.1044940602528808</v>
      </c>
      <c r="F52" s="3">
        <v>0.6974738676120964</v>
      </c>
      <c r="G52" s="3">
        <v>6.9216964814094615</v>
      </c>
      <c r="H52" s="3">
        <v>3.0703315877009678</v>
      </c>
      <c r="I52" s="3">
        <v>0.40832125179823175</v>
      </c>
      <c r="J52" s="3">
        <v>0.95526503380211047</v>
      </c>
      <c r="K52" s="3">
        <v>1.0910233677253112</v>
      </c>
      <c r="L52" s="3">
        <v>3.8554715451424908</v>
      </c>
      <c r="M52" s="3">
        <v>11.52599820832951</v>
      </c>
      <c r="N52" s="3">
        <v>5.8241383092154546</v>
      </c>
      <c r="O52" s="3">
        <v>0.24381648008383133</v>
      </c>
      <c r="P52" s="3">
        <v>2.207398641314565</v>
      </c>
      <c r="Q52" s="3">
        <v>6.5694756933690535</v>
      </c>
      <c r="R52" s="3">
        <v>9.4812654785844259</v>
      </c>
      <c r="S52" s="3">
        <v>7.5922969019369759</v>
      </c>
      <c r="T52" s="3">
        <v>9.4610330048033457</v>
      </c>
      <c r="U52" s="3">
        <v>1.1122285958402984</v>
      </c>
    </row>
    <row r="53" spans="1:21" x14ac:dyDescent="0.2">
      <c r="A53" s="2">
        <v>40451</v>
      </c>
      <c r="B53" s="3">
        <v>3.0511168375092357</v>
      </c>
      <c r="C53" s="3">
        <v>1.0495465413015161</v>
      </c>
      <c r="D53" s="3">
        <v>6.20069558475591</v>
      </c>
      <c r="E53" s="3">
        <v>3.0739580531528126</v>
      </c>
      <c r="F53" s="3">
        <v>0.71209415830203038</v>
      </c>
      <c r="G53" s="3">
        <v>6.5249778295055538</v>
      </c>
      <c r="H53" s="3">
        <v>2.9051374948611883</v>
      </c>
      <c r="I53" s="3">
        <v>0.40683283897284772</v>
      </c>
      <c r="J53" s="3">
        <v>1.0103486017383494</v>
      </c>
      <c r="K53" s="3">
        <v>0.97352854350479023</v>
      </c>
      <c r="L53" s="3">
        <v>4.9741346188629354</v>
      </c>
      <c r="M53" s="3">
        <v>15.449742279250193</v>
      </c>
      <c r="N53" s="3">
        <v>7.1917283562709411</v>
      </c>
      <c r="O53" s="3">
        <v>0.25215366975864711</v>
      </c>
      <c r="P53" s="3">
        <v>2.3664611904681143</v>
      </c>
      <c r="Q53" s="3">
        <v>6.1371560582012279</v>
      </c>
      <c r="R53" s="3">
        <v>10.539779965940719</v>
      </c>
      <c r="S53" s="3">
        <v>8.4901402547927116</v>
      </c>
      <c r="T53" s="3">
        <v>11.171447029219427</v>
      </c>
      <c r="U53" s="3">
        <v>1.2499529623022665</v>
      </c>
    </row>
    <row r="54" spans="1:21" x14ac:dyDescent="0.2">
      <c r="A54" s="2">
        <v>40480</v>
      </c>
      <c r="B54" s="3">
        <v>3.2858575602244535</v>
      </c>
      <c r="C54" s="3">
        <v>2.063546051424483</v>
      </c>
      <c r="D54" s="3">
        <v>6.7551467812680608</v>
      </c>
      <c r="E54" s="3">
        <v>3.5454018838679486</v>
      </c>
      <c r="F54" s="3">
        <v>0.79895588534781992</v>
      </c>
      <c r="G54" s="3">
        <v>6.8471898624816889</v>
      </c>
      <c r="H54" s="3">
        <v>3.1102060239029381</v>
      </c>
      <c r="I54" s="3">
        <v>0.41108388371914822</v>
      </c>
      <c r="J54" s="3">
        <v>1.0357887472904512</v>
      </c>
      <c r="K54" s="3">
        <v>1.0798333844570465</v>
      </c>
      <c r="L54" s="3">
        <v>5.2706621140927341</v>
      </c>
      <c r="M54" s="3">
        <v>15.610423960442544</v>
      </c>
      <c r="N54" s="3">
        <v>7.2002947201063074</v>
      </c>
      <c r="O54" s="3">
        <v>0.25178312799808761</v>
      </c>
      <c r="P54" s="3">
        <v>2.5475071898143433</v>
      </c>
      <c r="Q54" s="3">
        <v>6.1699424919362116</v>
      </c>
      <c r="R54" s="3">
        <v>10.213584685074927</v>
      </c>
      <c r="S54" s="3">
        <v>8.011545476032687</v>
      </c>
      <c r="T54" s="3">
        <v>10.258809762345312</v>
      </c>
      <c r="U54" s="3">
        <v>1.1287376036661849</v>
      </c>
    </row>
    <row r="55" spans="1:21" x14ac:dyDescent="0.2">
      <c r="A55" s="2">
        <v>40512</v>
      </c>
      <c r="B55" s="3">
        <v>3.0082435557523373</v>
      </c>
      <c r="C55" s="3">
        <v>2.1476314909055025</v>
      </c>
      <c r="D55" s="3">
        <v>8.1087747259712337</v>
      </c>
      <c r="E55" s="3">
        <v>3.5556191804286548</v>
      </c>
      <c r="F55" s="3">
        <v>0.63093307843093127</v>
      </c>
      <c r="G55" s="3">
        <v>5.9050942360497531</v>
      </c>
      <c r="H55" s="3">
        <v>2.668736133433165</v>
      </c>
      <c r="I55" s="3">
        <v>0.37509674238383256</v>
      </c>
      <c r="J55" s="3">
        <v>0.94154789320858367</v>
      </c>
      <c r="K55" s="3">
        <v>1.2764776264092275</v>
      </c>
      <c r="L55" s="3">
        <v>5.6404585687064044</v>
      </c>
      <c r="M55" s="3">
        <v>12.180014819735364</v>
      </c>
      <c r="N55" s="3">
        <v>7.1468998760576987</v>
      </c>
      <c r="O55" s="3">
        <v>0.25209924149812951</v>
      </c>
      <c r="P55" s="3">
        <v>2.2446210267339346</v>
      </c>
      <c r="Q55" s="3">
        <v>6.273639004323746</v>
      </c>
      <c r="R55" s="3">
        <v>12.09322939144314</v>
      </c>
      <c r="S55" s="3">
        <v>8.1560541475842605</v>
      </c>
      <c r="T55" s="3">
        <v>11.581144781646961</v>
      </c>
      <c r="U55" s="3">
        <v>1.2871863843395628</v>
      </c>
    </row>
    <row r="56" spans="1:21" x14ac:dyDescent="0.2">
      <c r="A56" s="2">
        <v>40543</v>
      </c>
      <c r="B56" s="3">
        <v>3.0082435557523373</v>
      </c>
      <c r="C56" s="3">
        <v>2.3235203570822636</v>
      </c>
      <c r="D56" s="3">
        <v>7.1815513956548953</v>
      </c>
      <c r="E56" s="3">
        <v>4.3922345001436351</v>
      </c>
      <c r="F56" s="3">
        <v>0.62930486403429808</v>
      </c>
      <c r="G56" s="3">
        <v>6.0167859855686938</v>
      </c>
      <c r="H56" s="3">
        <v>2.6424172366606244</v>
      </c>
      <c r="I56" s="3">
        <v>0.37186712713532066</v>
      </c>
      <c r="J56" s="3">
        <v>0.9049703928316134</v>
      </c>
      <c r="K56" s="3">
        <v>1.2298289423838906</v>
      </c>
      <c r="L56" s="3">
        <v>4.8569434749727929</v>
      </c>
      <c r="M56" s="3">
        <v>12.277977405416882</v>
      </c>
      <c r="N56" s="3">
        <v>6.626300146583767</v>
      </c>
      <c r="O56" s="3">
        <v>0.24852215766566382</v>
      </c>
      <c r="P56" s="3">
        <v>2.5903395765125823</v>
      </c>
      <c r="Q56" s="3">
        <v>5.8199667623163238</v>
      </c>
      <c r="R56" s="3">
        <v>12.291343729752485</v>
      </c>
      <c r="S56" s="3">
        <v>7.276939757536546</v>
      </c>
      <c r="T56" s="3">
        <v>10.488381814138007</v>
      </c>
      <c r="U56" s="3">
        <v>1.0710689661772876</v>
      </c>
    </row>
    <row r="57" spans="1:21" x14ac:dyDescent="0.2">
      <c r="A57" s="2">
        <v>40574</v>
      </c>
      <c r="B57" s="3">
        <v>2.9172225708249271</v>
      </c>
      <c r="C57" s="3">
        <v>2.1147284928562744</v>
      </c>
      <c r="D57" s="3">
        <v>6.2011751360506917</v>
      </c>
      <c r="E57" s="3">
        <v>4.1420439273717227</v>
      </c>
      <c r="F57" s="3">
        <v>0.62849075684160782</v>
      </c>
      <c r="G57" s="3">
        <v>6.8180528843134418</v>
      </c>
      <c r="H57" s="3">
        <v>2.6476810160190731</v>
      </c>
      <c r="I57" s="3">
        <v>0.41523624618114058</v>
      </c>
      <c r="J57" s="3">
        <v>1.0770998065845292</v>
      </c>
      <c r="K57" s="3">
        <v>1.6655700590571387</v>
      </c>
      <c r="L57" s="3">
        <v>4.3057909042935743</v>
      </c>
      <c r="M57" s="3">
        <v>10.320444333640591</v>
      </c>
      <c r="N57" s="3">
        <v>6.1590952611584431</v>
      </c>
      <c r="O57" s="3">
        <v>0.2585720598499629</v>
      </c>
      <c r="P57" s="3">
        <v>2.2966317820103685</v>
      </c>
      <c r="Q57" s="3">
        <v>5.1977876875373585</v>
      </c>
      <c r="R57" s="3">
        <v>10.196697341856233</v>
      </c>
      <c r="S57" s="3">
        <v>6.6011792298039609</v>
      </c>
      <c r="T57" s="3">
        <v>8.6839454856828286</v>
      </c>
      <c r="U57" s="3">
        <v>0.99772341752635973</v>
      </c>
    </row>
    <row r="58" spans="1:21" x14ac:dyDescent="0.2">
      <c r="A58" s="2">
        <v>40602</v>
      </c>
      <c r="B58" s="3">
        <v>2.9627330633638049</v>
      </c>
      <c r="C58" s="3">
        <v>2.3105216418230059</v>
      </c>
      <c r="D58" s="3">
        <v>6.5791515252956865</v>
      </c>
      <c r="E58" s="3">
        <v>4.2671392138193553</v>
      </c>
      <c r="F58" s="3">
        <v>0.63744593601746413</v>
      </c>
      <c r="G58" s="3">
        <v>6.6972076470891553</v>
      </c>
      <c r="H58" s="3">
        <v>2.6897912508669606</v>
      </c>
      <c r="I58" s="3">
        <v>0.39309031305122427</v>
      </c>
      <c r="J58" s="3">
        <v>1.0287132936202561</v>
      </c>
      <c r="K58" s="3">
        <v>1.5330453885181781</v>
      </c>
      <c r="L58" s="3">
        <v>4.9660405133373215</v>
      </c>
      <c r="M58" s="3">
        <v>12.54780417650457</v>
      </c>
      <c r="N58" s="3">
        <v>6.722410865568345</v>
      </c>
      <c r="O58" s="3">
        <v>0.28139726145460647</v>
      </c>
      <c r="P58" s="3">
        <v>2.8075609661965113</v>
      </c>
      <c r="Q58" s="3">
        <v>5.47863240889889</v>
      </c>
      <c r="R58" s="3">
        <v>10.720874861679532</v>
      </c>
      <c r="S58" s="3">
        <v>6.8452038646587825</v>
      </c>
      <c r="T58" s="3">
        <v>9.0038158781042075</v>
      </c>
      <c r="U58" s="3">
        <v>1.0738684145990787</v>
      </c>
    </row>
    <row r="59" spans="1:21" x14ac:dyDescent="0.2">
      <c r="A59" s="2">
        <v>40633</v>
      </c>
      <c r="B59" s="3">
        <v>3.071958245396972</v>
      </c>
      <c r="C59" s="3">
        <v>2.2653286782018585</v>
      </c>
      <c r="D59" s="3">
        <v>5.493141767847475</v>
      </c>
      <c r="E59" s="3">
        <v>4.4339329290006306</v>
      </c>
      <c r="F59" s="3">
        <v>0.6199184055998529</v>
      </c>
      <c r="G59" s="3">
        <v>6.2415213536935834</v>
      </c>
      <c r="H59" s="3">
        <v>2.7266899904506281</v>
      </c>
      <c r="I59" s="3">
        <v>0.3865667573247083</v>
      </c>
      <c r="J59" s="3">
        <v>0.94231217713174531</v>
      </c>
      <c r="K59" s="3">
        <v>1.2436115081172672</v>
      </c>
      <c r="L59" s="3">
        <v>4.8740057509208246</v>
      </c>
      <c r="M59" s="3">
        <v>15.012336595229071</v>
      </c>
      <c r="N59" s="3">
        <v>5.3615991628698314</v>
      </c>
      <c r="O59" s="3">
        <v>0.25222315014213165</v>
      </c>
      <c r="P59" s="3">
        <v>2.8531538634004074</v>
      </c>
      <c r="Q59" s="3">
        <v>4.8995416979119515</v>
      </c>
      <c r="R59" s="3">
        <v>9.1794950322256064</v>
      </c>
      <c r="S59" s="3">
        <v>5.4295654131013187</v>
      </c>
      <c r="T59" s="3">
        <v>8.8260336502953134</v>
      </c>
      <c r="U59" s="3">
        <v>0.96720942974634783</v>
      </c>
    </row>
    <row r="60" spans="1:21" x14ac:dyDescent="0.2">
      <c r="A60" s="2">
        <v>40662</v>
      </c>
      <c r="B60" s="3">
        <v>2.5519651195662507</v>
      </c>
      <c r="C60" s="3">
        <v>1.7301920741842198</v>
      </c>
      <c r="D60" s="3">
        <v>5.0060755692962751</v>
      </c>
      <c r="E60" s="3">
        <v>4.3534617340369</v>
      </c>
      <c r="F60" s="3">
        <v>0.61069580874744256</v>
      </c>
      <c r="G60" s="3">
        <v>6.5315035404215722</v>
      </c>
      <c r="H60" s="3">
        <v>2.7591376057165888</v>
      </c>
      <c r="I60" s="3">
        <v>0.3629733478858328</v>
      </c>
      <c r="J60" s="3">
        <v>0.8325426511854741</v>
      </c>
      <c r="K60" s="3">
        <v>1.0483349864840894</v>
      </c>
      <c r="L60" s="3">
        <v>4.9856761816570057</v>
      </c>
      <c r="M60" s="3">
        <v>10.947637874117246</v>
      </c>
      <c r="N60" s="3">
        <v>4.604506013925791</v>
      </c>
      <c r="O60" s="3">
        <v>0.23946535127668128</v>
      </c>
      <c r="P60" s="3">
        <v>2.1775732093232825</v>
      </c>
      <c r="Q60" s="3">
        <v>4.8117512750934202</v>
      </c>
      <c r="R60" s="3">
        <v>8.8307223062466846</v>
      </c>
      <c r="S60" s="3">
        <v>5.3227273447370322</v>
      </c>
      <c r="T60" s="3">
        <v>7.581936115359083</v>
      </c>
      <c r="U60" s="3">
        <v>0.95237235309334356</v>
      </c>
    </row>
    <row r="61" spans="1:21" x14ac:dyDescent="0.2">
      <c r="A61" s="2">
        <v>40694</v>
      </c>
      <c r="B61" s="3">
        <v>2.4350287124781858</v>
      </c>
      <c r="C61" s="3">
        <v>1.5541105799282426</v>
      </c>
      <c r="D61" s="3">
        <v>5.0686235913732922</v>
      </c>
      <c r="E61" s="3">
        <v>4.2560999699648487</v>
      </c>
      <c r="F61" s="3">
        <v>0.54637125021156263</v>
      </c>
      <c r="G61" s="3">
        <v>5.9513309228151607</v>
      </c>
      <c r="H61" s="3">
        <v>2.7187599822154302</v>
      </c>
      <c r="I61" s="3">
        <v>0.33860708147677965</v>
      </c>
      <c r="J61" s="3">
        <v>0.79263381569718638</v>
      </c>
      <c r="K61" s="3">
        <v>0.94476237185353207</v>
      </c>
      <c r="L61" s="3">
        <v>4.1405789108118123</v>
      </c>
      <c r="M61" s="3">
        <v>13.330715545365809</v>
      </c>
      <c r="N61" s="3">
        <v>4.2553067245319056</v>
      </c>
      <c r="O61" s="3">
        <v>0.18834833365467868</v>
      </c>
      <c r="P61" s="3">
        <v>2.1704647004789193</v>
      </c>
      <c r="Q61" s="3">
        <v>4.2240601903705377</v>
      </c>
      <c r="R61" s="3">
        <v>8.8106524828796218</v>
      </c>
      <c r="S61" s="3">
        <v>5.1863566615342362</v>
      </c>
      <c r="T61" s="3">
        <v>7.6122458984907162</v>
      </c>
      <c r="U61" s="3">
        <v>0.87867984267693133</v>
      </c>
    </row>
    <row r="62" spans="1:21" x14ac:dyDescent="0.2">
      <c r="A62" s="2">
        <v>40724</v>
      </c>
      <c r="B62" s="3">
        <v>2.5691616499702525</v>
      </c>
      <c r="C62" s="3">
        <v>1.7253202542107813</v>
      </c>
      <c r="D62" s="3">
        <v>5.305412529177433</v>
      </c>
      <c r="E62" s="3">
        <v>4.5565305560291876</v>
      </c>
      <c r="F62" s="3">
        <v>0.52699638319068487</v>
      </c>
      <c r="G62" s="3">
        <v>5.701873937996047</v>
      </c>
      <c r="H62" s="3">
        <v>2.5707086960669061</v>
      </c>
      <c r="I62" s="3">
        <v>0.34574891818307357</v>
      </c>
      <c r="J62" s="3">
        <v>0.85508375270271031</v>
      </c>
      <c r="K62" s="3">
        <v>1.079857086594656</v>
      </c>
      <c r="L62" s="3">
        <v>4.4487208181438902</v>
      </c>
      <c r="M62" s="3">
        <v>13.527674547598803</v>
      </c>
      <c r="N62" s="3">
        <v>5.0163820987135264</v>
      </c>
      <c r="O62" s="3">
        <v>0.20988924387633498</v>
      </c>
      <c r="P62" s="3">
        <v>2.3868793030739792</v>
      </c>
      <c r="Q62" s="3">
        <v>4.1970570657608128</v>
      </c>
      <c r="R62" s="3">
        <v>8.5927515428464094</v>
      </c>
      <c r="S62" s="3">
        <v>5.4308225356997326</v>
      </c>
      <c r="T62" s="3">
        <v>7.8637048398543667</v>
      </c>
      <c r="U62" s="3">
        <v>0.8393585416277054</v>
      </c>
    </row>
    <row r="63" spans="1:21" x14ac:dyDescent="0.2">
      <c r="A63" s="2">
        <v>40753</v>
      </c>
      <c r="B63" s="3">
        <v>2.3765605088773443</v>
      </c>
      <c r="C63" s="3">
        <v>1.468123224720953</v>
      </c>
      <c r="D63" s="3">
        <v>5.3168336277731036</v>
      </c>
      <c r="E63" s="3">
        <v>4.1559564411944443</v>
      </c>
      <c r="F63" s="3">
        <v>0.48669665976454962</v>
      </c>
      <c r="G63" s="3">
        <v>5.8266024305211896</v>
      </c>
      <c r="H63" s="3">
        <v>2.440603020337218</v>
      </c>
      <c r="I63" s="3">
        <v>0.32642394827249538</v>
      </c>
      <c r="J63" s="3">
        <v>0.82182638985503542</v>
      </c>
      <c r="K63" s="3">
        <v>0.97088068336412348</v>
      </c>
      <c r="L63" s="3">
        <v>5.3238687863765186</v>
      </c>
      <c r="M63" s="3">
        <v>12.736050865546963</v>
      </c>
      <c r="N63" s="3">
        <v>5.0611512383712673</v>
      </c>
      <c r="O63" s="3">
        <v>0.18673276539968217</v>
      </c>
      <c r="P63" s="3">
        <v>2.4358490306684817</v>
      </c>
      <c r="Q63" s="3">
        <v>4.1430508167439237</v>
      </c>
      <c r="R63" s="3">
        <v>9.318132303615565</v>
      </c>
      <c r="S63" s="3">
        <v>5.9959855776057793</v>
      </c>
      <c r="T63" s="3">
        <v>8.0210339419246104</v>
      </c>
      <c r="U63" s="3">
        <v>0.94824829837940783</v>
      </c>
    </row>
    <row r="64" spans="1:21" x14ac:dyDescent="0.2">
      <c r="A64" s="2">
        <v>40786</v>
      </c>
      <c r="B64" s="3">
        <v>1.923743486817979</v>
      </c>
      <c r="C64" s="3">
        <v>1.4825165880347209</v>
      </c>
      <c r="D64" s="3">
        <v>5.0039490958325903</v>
      </c>
      <c r="E64" s="3">
        <v>3.619547179746744</v>
      </c>
      <c r="F64" s="3">
        <v>0.42694722475587232</v>
      </c>
      <c r="G64" s="3">
        <v>5.7208733069795326</v>
      </c>
      <c r="H64" s="3">
        <v>2.3693513369066301</v>
      </c>
      <c r="I64" s="3">
        <v>0.28875589528225087</v>
      </c>
      <c r="J64" s="3">
        <v>0.75310386695064557</v>
      </c>
      <c r="K64" s="3">
        <v>0.79825833669405133</v>
      </c>
      <c r="L64" s="3">
        <v>4.8549024215503236</v>
      </c>
      <c r="M64" s="3">
        <v>8.2893077085034736</v>
      </c>
      <c r="N64" s="3">
        <v>4.6385535209225583</v>
      </c>
      <c r="O64" s="3">
        <v>0.20643111807259429</v>
      </c>
      <c r="P64" s="3">
        <v>2.6020572819740249</v>
      </c>
      <c r="Q64" s="3">
        <v>3.6079874168232222</v>
      </c>
      <c r="R64" s="3">
        <v>8.6506824541873666</v>
      </c>
      <c r="S64" s="3">
        <v>5.5416993136890316</v>
      </c>
      <c r="T64" s="3">
        <v>8.4124756938521976</v>
      </c>
      <c r="U64" s="3">
        <v>0.94143456278936222</v>
      </c>
    </row>
    <row r="65" spans="1:21" x14ac:dyDescent="0.2">
      <c r="A65" s="2">
        <v>40816</v>
      </c>
      <c r="B65" s="3">
        <v>1.718131079051243</v>
      </c>
      <c r="C65" s="3">
        <v>1.1907238262209996</v>
      </c>
      <c r="D65" s="3">
        <v>4.3076708423640415</v>
      </c>
      <c r="E65" s="3">
        <v>3.2652936260293761</v>
      </c>
      <c r="F65" s="3">
        <v>0.39563266980205863</v>
      </c>
      <c r="G65" s="3">
        <v>5.1218744324896859</v>
      </c>
      <c r="H65" s="3">
        <v>2.1834423004530783</v>
      </c>
      <c r="I65" s="3">
        <v>0.27188564596541703</v>
      </c>
      <c r="J65" s="3">
        <v>0.71291418947091512</v>
      </c>
      <c r="K65" s="3">
        <v>0.65579992583846014</v>
      </c>
      <c r="L65" s="3">
        <v>4.0962302087494313</v>
      </c>
      <c r="M65" s="3">
        <v>7.4764172510280602</v>
      </c>
      <c r="N65" s="3">
        <v>4.1713610800195333</v>
      </c>
      <c r="O65" s="3">
        <v>0.16090638481335962</v>
      </c>
      <c r="P65" s="3">
        <v>2.1343457198976807</v>
      </c>
      <c r="Q65" s="3">
        <v>3.259389598765595</v>
      </c>
      <c r="R65" s="3">
        <v>8.0832421902783143</v>
      </c>
      <c r="S65" s="3">
        <v>5.1250980249997298</v>
      </c>
      <c r="T65" s="3">
        <v>7.2673324713109579</v>
      </c>
      <c r="U65" s="3">
        <v>0.86400463886887302</v>
      </c>
    </row>
    <row r="66" spans="1:21" x14ac:dyDescent="0.2">
      <c r="A66" s="2">
        <v>40847</v>
      </c>
      <c r="B66" s="3">
        <v>1.6132757711040675</v>
      </c>
      <c r="C66" s="3">
        <v>1.0887313339391242</v>
      </c>
      <c r="D66" s="3">
        <v>4.0138132212009712</v>
      </c>
      <c r="E66" s="3">
        <v>2.8513592092259605</v>
      </c>
      <c r="F66" s="3">
        <v>0.40854662717333617</v>
      </c>
      <c r="G66" s="3">
        <v>5.4688725416269506</v>
      </c>
      <c r="H66" s="3">
        <v>2.1780155391564255</v>
      </c>
      <c r="I66" s="3">
        <v>0.26223840078969374</v>
      </c>
      <c r="J66" s="3">
        <v>0.71641247816906761</v>
      </c>
      <c r="K66" s="3">
        <v>0.68646861038068818</v>
      </c>
      <c r="L66" s="3">
        <v>4.1794870603856351</v>
      </c>
      <c r="M66" s="3">
        <v>4.9383458217578049</v>
      </c>
      <c r="N66" s="3">
        <v>4.1735505686003762</v>
      </c>
      <c r="O66" s="3">
        <v>0.15624072790139606</v>
      </c>
      <c r="P66" s="3">
        <v>2.0113195048226475</v>
      </c>
      <c r="Q66" s="3">
        <v>3.1981786315336986</v>
      </c>
      <c r="R66" s="3">
        <v>7.6349060161246216</v>
      </c>
      <c r="S66" s="3">
        <v>4.5425679906544598</v>
      </c>
      <c r="T66" s="3">
        <v>6.9647455204562716</v>
      </c>
      <c r="U66" s="3">
        <v>0.94857575683647422</v>
      </c>
    </row>
    <row r="67" spans="1:21" x14ac:dyDescent="0.2">
      <c r="A67" s="2">
        <v>40877</v>
      </c>
      <c r="B67" s="3">
        <v>1.4937738621577648</v>
      </c>
      <c r="C67" s="3">
        <v>0.90476650841248862</v>
      </c>
      <c r="D67" s="3">
        <v>4.4635284201267718</v>
      </c>
      <c r="E67" s="3">
        <v>2.6420851388755273</v>
      </c>
      <c r="F67" s="3">
        <v>0.3670776086296571</v>
      </c>
      <c r="G67" s="3">
        <v>5.5458989155340053</v>
      </c>
      <c r="H67" s="3">
        <v>2.0675106591009169</v>
      </c>
      <c r="I67" s="3">
        <v>0.2607692780961442</v>
      </c>
      <c r="J67" s="3">
        <v>0.80850330708170937</v>
      </c>
      <c r="K67" s="3">
        <v>0.62982190638614655</v>
      </c>
      <c r="L67" s="3">
        <v>4.6313993617439424</v>
      </c>
      <c r="M67" s="3">
        <v>4.614791874595177</v>
      </c>
      <c r="N67" s="3">
        <v>4.1557318043688634</v>
      </c>
      <c r="O67" s="3">
        <v>0.1405727261351109</v>
      </c>
      <c r="P67" s="3">
        <v>1.7503741552914658</v>
      </c>
      <c r="Q67" s="3">
        <v>3.0356695547302062</v>
      </c>
      <c r="R67" s="3">
        <v>8.1904605077936878</v>
      </c>
      <c r="S67" s="3">
        <v>4.3440098947160477</v>
      </c>
      <c r="T67" s="3">
        <v>7.2366362837383003</v>
      </c>
      <c r="U67" s="3">
        <v>1.0033099802876966</v>
      </c>
    </row>
    <row r="68" spans="1:21" x14ac:dyDescent="0.2">
      <c r="A68" s="2">
        <v>40907</v>
      </c>
      <c r="B68" s="3">
        <v>1.506221977638736</v>
      </c>
      <c r="C68" s="3">
        <v>0.93095367220004277</v>
      </c>
      <c r="D68" s="3">
        <v>3.677577558691989</v>
      </c>
      <c r="E68" s="3">
        <v>2.2366166274385564</v>
      </c>
      <c r="F68" s="3">
        <v>0.34941487850546654</v>
      </c>
      <c r="G68" s="3">
        <v>5.2377934203499334</v>
      </c>
      <c r="H68" s="3">
        <v>2.0995927210413248</v>
      </c>
      <c r="I68" s="3">
        <v>0.26370752348281962</v>
      </c>
      <c r="J68" s="3">
        <v>0.80105478415590936</v>
      </c>
      <c r="K68" s="3">
        <v>0.5739205537436437</v>
      </c>
      <c r="L68" s="3">
        <v>3.9380929117750791</v>
      </c>
      <c r="M68" s="3">
        <v>3.9023509717082363</v>
      </c>
      <c r="N68" s="3">
        <v>4.0389199052058347</v>
      </c>
      <c r="O68" s="3">
        <v>0.12988334175818569</v>
      </c>
      <c r="P68" s="3">
        <v>1.3938562291830199</v>
      </c>
      <c r="Q68" s="3">
        <v>2.7756550318787507</v>
      </c>
      <c r="R68" s="3">
        <v>7.7883448756074305</v>
      </c>
      <c r="S68" s="3">
        <v>3.971161914982646</v>
      </c>
      <c r="T68" s="3">
        <v>6.52744592802269</v>
      </c>
      <c r="U68" s="3">
        <v>0.92414891331278815</v>
      </c>
    </row>
    <row r="69" spans="1:21" x14ac:dyDescent="0.2">
      <c r="A69" s="2">
        <v>40939</v>
      </c>
      <c r="B69" s="3">
        <v>1.5012427314463475</v>
      </c>
      <c r="C69" s="3">
        <v>1.0474865509943561</v>
      </c>
      <c r="D69" s="3">
        <v>3.3844220906819986</v>
      </c>
      <c r="E69" s="3">
        <v>2.3674129214317601</v>
      </c>
      <c r="F69" s="3">
        <v>0.35171871286487633</v>
      </c>
      <c r="G69" s="3">
        <v>5.3490537379936063</v>
      </c>
      <c r="H69" s="3">
        <v>2.2885204192119346</v>
      </c>
      <c r="I69" s="3">
        <v>0.28500983389532253</v>
      </c>
      <c r="J69" s="3">
        <v>0.83626598346519077</v>
      </c>
      <c r="K69" s="3">
        <v>0.59255433795068724</v>
      </c>
      <c r="L69" s="3">
        <v>3.859499467976236</v>
      </c>
      <c r="M69" s="3">
        <v>4.8284204422730657</v>
      </c>
      <c r="N69" s="3">
        <v>3.4786187616057771</v>
      </c>
      <c r="O69" s="3">
        <v>0.13574053867045713</v>
      </c>
      <c r="P69" s="3">
        <v>1.4958719008104366</v>
      </c>
      <c r="Q69" s="3">
        <v>2.8049066655736716</v>
      </c>
      <c r="R69" s="3">
        <v>6.878293708127095</v>
      </c>
      <c r="S69" s="3">
        <v>3.6292007500408028</v>
      </c>
      <c r="T69" s="3">
        <v>5.6828270930989611</v>
      </c>
      <c r="U69" s="3">
        <v>0.9246012622669304</v>
      </c>
    </row>
    <row r="70" spans="1:21" x14ac:dyDescent="0.2">
      <c r="A70" s="2">
        <v>40968</v>
      </c>
      <c r="B70" s="3">
        <v>1.6282135097634778</v>
      </c>
      <c r="C70" s="3">
        <v>1.0501052673667639</v>
      </c>
      <c r="D70" s="3">
        <v>3.7290636442736491</v>
      </c>
      <c r="E70" s="3">
        <v>2.5505277330609384</v>
      </c>
      <c r="F70" s="3">
        <v>0.37936472523086723</v>
      </c>
      <c r="G70" s="3">
        <v>5.482657668603923</v>
      </c>
      <c r="H70" s="3">
        <v>2.3491198695541948</v>
      </c>
      <c r="I70" s="3">
        <v>0.27986790390237992</v>
      </c>
      <c r="J70" s="3">
        <v>1.0932607445660456</v>
      </c>
      <c r="K70" s="3">
        <v>0.62982190638614655</v>
      </c>
      <c r="L70" s="3">
        <v>4.1851008775996634</v>
      </c>
      <c r="M70" s="3">
        <v>5.7316752114354017</v>
      </c>
      <c r="N70" s="3">
        <v>3.7419405004112885</v>
      </c>
      <c r="O70" s="3">
        <v>0.14642992306004529</v>
      </c>
      <c r="P70" s="3">
        <v>1.7514480044664913</v>
      </c>
      <c r="Q70" s="3">
        <v>3.0031677392671066</v>
      </c>
      <c r="R70" s="3">
        <v>7.0846425193991482</v>
      </c>
      <c r="S70" s="3">
        <v>4.1035339787613214</v>
      </c>
      <c r="T70" s="3">
        <v>7.0236724159549402</v>
      </c>
      <c r="U70" s="3">
        <v>0.9813488221718264</v>
      </c>
    </row>
    <row r="71" spans="1:21" x14ac:dyDescent="0.2">
      <c r="A71" s="2">
        <v>40998</v>
      </c>
      <c r="B71" s="3">
        <v>1.5684625552903269</v>
      </c>
      <c r="C71" s="3">
        <v>0.84209531870431586</v>
      </c>
      <c r="D71" s="3">
        <v>3.4612232513448067</v>
      </c>
      <c r="E71" s="3">
        <v>2.288935145074531</v>
      </c>
      <c r="F71" s="3">
        <v>0.34244581118741912</v>
      </c>
      <c r="G71" s="3">
        <v>5.3990805699112032</v>
      </c>
      <c r="H71" s="3">
        <v>2.0335734244852373</v>
      </c>
      <c r="I71" s="3">
        <v>0.24879101782428187</v>
      </c>
      <c r="J71" s="3">
        <v>0.96641195951866354</v>
      </c>
      <c r="K71" s="3">
        <v>0.53653334735720903</v>
      </c>
      <c r="L71" s="3">
        <v>2.9671931774581584</v>
      </c>
      <c r="M71" s="3">
        <v>7.0130109682150499</v>
      </c>
      <c r="N71" s="3">
        <v>3.3640489821631756</v>
      </c>
      <c r="O71" s="3">
        <v>0.16412406172164812</v>
      </c>
      <c r="P71" s="3">
        <v>1.7042490379185782</v>
      </c>
      <c r="Q71" s="3">
        <v>2.7102661227271416</v>
      </c>
      <c r="R71" s="3">
        <v>6.4799800401680097</v>
      </c>
      <c r="S71" s="3">
        <v>3.7171432062897649</v>
      </c>
      <c r="T71" s="3">
        <v>6.3444624104215608</v>
      </c>
      <c r="U71" s="3">
        <v>0.94079721794985016</v>
      </c>
    </row>
    <row r="72" spans="1:21" x14ac:dyDescent="0.2">
      <c r="A72" s="2">
        <v>41026</v>
      </c>
      <c r="B72" s="3">
        <v>1.9589721276048566</v>
      </c>
      <c r="C72" s="3">
        <v>1.0083576847569815</v>
      </c>
      <c r="D72" s="3">
        <v>3.8681209627073025</v>
      </c>
      <c r="E72" s="3">
        <v>1.640412985551702</v>
      </c>
      <c r="F72" s="3">
        <v>0.36708819999308101</v>
      </c>
      <c r="G72" s="3">
        <v>5.355097143241375</v>
      </c>
      <c r="H72" s="3">
        <v>2.090188393502205</v>
      </c>
      <c r="I72" s="3">
        <v>0.24084994810034441</v>
      </c>
      <c r="J72" s="3">
        <v>0.96058638331534341</v>
      </c>
      <c r="K72" s="3">
        <v>0.56800597389274743</v>
      </c>
      <c r="L72" s="3">
        <v>2.6787500979612333</v>
      </c>
      <c r="M72" s="3">
        <v>6.6201754700592179</v>
      </c>
      <c r="N72" s="3">
        <v>3.456841075774963</v>
      </c>
      <c r="O72" s="3">
        <v>0.19566491032267971</v>
      </c>
      <c r="P72" s="3">
        <v>2.0694394089789139</v>
      </c>
      <c r="Q72" s="3">
        <v>2.766057082974406</v>
      </c>
      <c r="R72" s="3">
        <v>6.3544633035115909</v>
      </c>
      <c r="S72" s="3">
        <v>3.741419715141443</v>
      </c>
      <c r="T72" s="3">
        <v>6.5551295775013596</v>
      </c>
      <c r="U72" s="3">
        <v>0.91124886434051744</v>
      </c>
    </row>
    <row r="73" spans="1:21" x14ac:dyDescent="0.2">
      <c r="A73" s="2">
        <v>41060</v>
      </c>
      <c r="B73" s="3">
        <v>2.0608503214458902</v>
      </c>
      <c r="C73" s="3">
        <v>1.0070369805228123</v>
      </c>
      <c r="D73" s="3">
        <v>4.0927940099285474</v>
      </c>
      <c r="E73" s="3">
        <v>1.6676021510429011</v>
      </c>
      <c r="F73" s="3">
        <v>0.3520709554417768</v>
      </c>
      <c r="G73" s="3">
        <v>5.3964173372908855</v>
      </c>
      <c r="H73" s="3">
        <v>2.0021804611395519</v>
      </c>
      <c r="I73" s="3">
        <v>0.22407766759214684</v>
      </c>
      <c r="J73" s="3">
        <v>0.87015618081797741</v>
      </c>
      <c r="K73" s="3">
        <v>0.53520653292182863</v>
      </c>
      <c r="L73" s="3">
        <v>2.8220189279424841</v>
      </c>
      <c r="M73" s="3">
        <v>8.2460689242389016</v>
      </c>
      <c r="N73" s="3">
        <v>3.3030361513179241</v>
      </c>
      <c r="O73" s="3">
        <v>0.22923451865622918</v>
      </c>
      <c r="P73" s="3">
        <v>2.0380842664186272</v>
      </c>
      <c r="Q73" s="3">
        <v>2.9861267351967857</v>
      </c>
      <c r="R73" s="3">
        <v>6.76961215038855</v>
      </c>
      <c r="S73" s="3">
        <v>3.7816754969350068</v>
      </c>
      <c r="T73" s="3">
        <v>6.7433665817879458</v>
      </c>
      <c r="U73" s="3">
        <v>0.92944902322884371</v>
      </c>
    </row>
    <row r="74" spans="1:21" x14ac:dyDescent="0.2">
      <c r="A74" s="2">
        <v>41089</v>
      </c>
      <c r="B74" s="3">
        <v>1.9007560168110778</v>
      </c>
      <c r="C74" s="3">
        <v>0.9469449377240553</v>
      </c>
      <c r="D74" s="3">
        <v>4.4241867547224505</v>
      </c>
      <c r="E74" s="3">
        <v>1.7310435372337165</v>
      </c>
      <c r="F74" s="3">
        <v>0.32537363180654533</v>
      </c>
      <c r="G74" s="3">
        <v>5.2641927165468827</v>
      </c>
      <c r="H74" s="3">
        <v>1.8827411243711631</v>
      </c>
      <c r="I74" s="3">
        <v>0.2113307344056076</v>
      </c>
      <c r="J74" s="3">
        <v>0.84276445971454084</v>
      </c>
      <c r="K74" s="3">
        <v>0.46785791968329166</v>
      </c>
      <c r="L74" s="3">
        <v>3.2895277417179121</v>
      </c>
      <c r="M74" s="3">
        <v>7.3617619853046845</v>
      </c>
      <c r="N74" s="3">
        <v>3.0849573549482465</v>
      </c>
      <c r="O74" s="3">
        <v>0.20183819812838621</v>
      </c>
      <c r="P74" s="3">
        <v>1.8130650080448059</v>
      </c>
      <c r="Q74" s="3">
        <v>2.9404934708933399</v>
      </c>
      <c r="R74" s="3">
        <v>7.4408715480574141</v>
      </c>
      <c r="S74" s="3">
        <v>3.6135484083246761</v>
      </c>
      <c r="T74" s="3">
        <v>6.7568120820941306</v>
      </c>
      <c r="U74" s="3">
        <v>0.85127106800398766</v>
      </c>
    </row>
    <row r="75" spans="1:21" x14ac:dyDescent="0.2">
      <c r="A75" s="2">
        <v>41121</v>
      </c>
      <c r="B75" s="3">
        <v>1.9269532666778941</v>
      </c>
      <c r="C75" s="3">
        <v>0.8227987394880597</v>
      </c>
      <c r="D75" s="3">
        <v>4.5449485181028519</v>
      </c>
      <c r="E75" s="3">
        <v>1.5497824338696879</v>
      </c>
      <c r="F75" s="3">
        <v>0.30535063908300464</v>
      </c>
      <c r="G75" s="3">
        <v>5.1815523284478617</v>
      </c>
      <c r="H75" s="3">
        <v>1.8890274052478779</v>
      </c>
      <c r="I75" s="3">
        <v>0.20294469441497315</v>
      </c>
      <c r="J75" s="3">
        <v>0.89568601409103021</v>
      </c>
      <c r="K75" s="3">
        <v>0.40624110331349689</v>
      </c>
      <c r="L75" s="3">
        <v>3.2518254180310153</v>
      </c>
      <c r="M75" s="3">
        <v>6.6323020420066277</v>
      </c>
      <c r="N75" s="3">
        <v>2.6659520270408379</v>
      </c>
      <c r="O75" s="3">
        <v>0.17220544328333398</v>
      </c>
      <c r="P75" s="3">
        <v>1.5843569093697742</v>
      </c>
      <c r="Q75" s="3">
        <v>3.1230265282568865</v>
      </c>
      <c r="R75" s="3">
        <v>7.4253211373532073</v>
      </c>
      <c r="S75" s="3">
        <v>3.0480352318000343</v>
      </c>
      <c r="T75" s="3">
        <v>6.1903083362052973</v>
      </c>
      <c r="U75" s="3">
        <v>0.77764315250121319</v>
      </c>
    </row>
    <row r="76" spans="1:21" x14ac:dyDescent="0.2">
      <c r="A76" s="2">
        <v>41152</v>
      </c>
      <c r="B76" s="3">
        <v>1.7102808058196044</v>
      </c>
      <c r="C76" s="3">
        <v>0.70185777812416916</v>
      </c>
      <c r="D76" s="3">
        <v>4.3671637661921077</v>
      </c>
      <c r="E76" s="3">
        <v>1.3901893823688536</v>
      </c>
      <c r="F76" s="3">
        <v>0.30684246202690885</v>
      </c>
      <c r="G76" s="3">
        <v>4.9044370888600568</v>
      </c>
      <c r="H76" s="3">
        <v>1.7831537339419594</v>
      </c>
      <c r="I76" s="3">
        <v>0.20011367102286107</v>
      </c>
      <c r="J76" s="3">
        <v>0.8696924694936603</v>
      </c>
      <c r="K76" s="3">
        <v>0.36348484165560796</v>
      </c>
      <c r="L76" s="3">
        <v>2.9361006551397373</v>
      </c>
      <c r="M76" s="3">
        <v>6.4485491147841447</v>
      </c>
      <c r="N76" s="3">
        <v>2.2849461070057049</v>
      </c>
      <c r="O76" s="3">
        <v>0.169309270379773</v>
      </c>
      <c r="P76" s="3">
        <v>1.2514971169230431</v>
      </c>
      <c r="Q76" s="3">
        <v>3.0321598094675934</v>
      </c>
      <c r="R76" s="3">
        <v>7.4350948927292109</v>
      </c>
      <c r="S76" s="3">
        <v>3.2114027588600949</v>
      </c>
      <c r="T76" s="3">
        <v>5.7787445683420957</v>
      </c>
      <c r="U76" s="3">
        <v>0.81046901829480167</v>
      </c>
    </row>
    <row r="77" spans="1:21" x14ac:dyDescent="0.2">
      <c r="A77" s="2">
        <v>41180</v>
      </c>
      <c r="B77" s="3">
        <v>1.7877499712050222</v>
      </c>
      <c r="C77" s="3">
        <v>0.69923155632146972</v>
      </c>
      <c r="D77" s="3">
        <v>4.2564948988227176</v>
      </c>
      <c r="E77" s="3">
        <v>1.4833864359415774</v>
      </c>
      <c r="F77" s="3">
        <v>0.29730780925395667</v>
      </c>
      <c r="G77" s="3">
        <v>4.8308091758581604</v>
      </c>
      <c r="H77" s="3">
        <v>1.6875743043235616</v>
      </c>
      <c r="I77" s="3">
        <v>0.19845712026179907</v>
      </c>
      <c r="J77" s="3">
        <v>0.81573481518273971</v>
      </c>
      <c r="K77" s="3">
        <v>0.35656132087597014</v>
      </c>
      <c r="L77" s="3">
        <v>2.9986078247243539</v>
      </c>
      <c r="M77" s="3">
        <v>6.9515114109911513</v>
      </c>
      <c r="N77" s="3">
        <v>2.5129705642499043</v>
      </c>
      <c r="O77" s="3">
        <v>0.21948451007838388</v>
      </c>
      <c r="P77" s="3">
        <v>1.3384806044822333</v>
      </c>
      <c r="Q77" s="3">
        <v>2.9601633207893099</v>
      </c>
      <c r="R77" s="3">
        <v>7.5044197868572482</v>
      </c>
      <c r="S77" s="3">
        <v>3.1532170643659052</v>
      </c>
      <c r="T77" s="3">
        <v>6.0908928205152542</v>
      </c>
      <c r="U77" s="3">
        <v>0.85800149551089844</v>
      </c>
    </row>
    <row r="78" spans="1:21" x14ac:dyDescent="0.2">
      <c r="A78" s="2">
        <v>41213</v>
      </c>
      <c r="B78" s="3">
        <v>1.5776709542968115</v>
      </c>
      <c r="C78" s="3">
        <v>0.66558748525294797</v>
      </c>
      <c r="D78" s="3">
        <v>5.1268193372137754</v>
      </c>
      <c r="E78" s="3">
        <v>1.3806743420605001</v>
      </c>
      <c r="F78" s="3">
        <v>0.31470403239634304</v>
      </c>
      <c r="G78" s="3">
        <v>4.6447405476226109</v>
      </c>
      <c r="H78" s="3">
        <v>1.7107731610178829</v>
      </c>
      <c r="I78" s="3">
        <v>0.20369856785459678</v>
      </c>
      <c r="J78" s="3">
        <v>0.78188348214598113</v>
      </c>
      <c r="K78" s="3">
        <v>0.34284749125736363</v>
      </c>
      <c r="L78" s="3">
        <v>2.8988753225053103</v>
      </c>
      <c r="M78" s="3">
        <v>7.1086385933083633</v>
      </c>
      <c r="N78" s="3">
        <v>2.2660476243889089</v>
      </c>
      <c r="O78" s="3">
        <v>0.18937106054629588</v>
      </c>
      <c r="P78" s="3">
        <v>1.3135682472894379</v>
      </c>
      <c r="Q78" s="3">
        <v>3.1498826091421859</v>
      </c>
      <c r="R78" s="3">
        <v>7.0499636247832367</v>
      </c>
      <c r="S78" s="3">
        <v>2.4962500630470412</v>
      </c>
      <c r="T78" s="3">
        <v>6.3682332289707571</v>
      </c>
      <c r="U78" s="3">
        <v>0.84243607082610106</v>
      </c>
    </row>
    <row r="79" spans="1:21" x14ac:dyDescent="0.2">
      <c r="A79" s="2">
        <v>41243</v>
      </c>
      <c r="B79" s="3">
        <v>1.5533158281444386</v>
      </c>
      <c r="C79" s="3">
        <v>0.63769620014925865</v>
      </c>
      <c r="D79" s="3">
        <v>4.3823523684140833</v>
      </c>
      <c r="E79" s="3">
        <v>1.3046739195570303</v>
      </c>
      <c r="F79" s="3">
        <v>0.31012984587079401</v>
      </c>
      <c r="G79" s="3">
        <v>4.5675988777131833</v>
      </c>
      <c r="H79" s="3">
        <v>1.7875021898311876</v>
      </c>
      <c r="I79" s="3">
        <v>0.19683232399456643</v>
      </c>
      <c r="J79" s="3">
        <v>0.76281315330300636</v>
      </c>
      <c r="K79" s="3">
        <v>0.32053197408238948</v>
      </c>
      <c r="L79" s="3">
        <v>2.7150210099944463</v>
      </c>
      <c r="M79" s="3">
        <v>7.7203760205512681</v>
      </c>
      <c r="N79" s="3">
        <v>2.2192560804127575</v>
      </c>
      <c r="O79" s="3">
        <v>0.17849064393581554</v>
      </c>
      <c r="P79" s="3">
        <v>1.3255097768102511</v>
      </c>
      <c r="Q79" s="3">
        <v>2.8559348214306652</v>
      </c>
      <c r="R79" s="3">
        <v>6.5361725985485251</v>
      </c>
      <c r="S79" s="3">
        <v>1.9730973849375395</v>
      </c>
      <c r="T79" s="3">
        <v>5.0895391063730431</v>
      </c>
      <c r="U79" s="3">
        <v>0.77213596533070028</v>
      </c>
    </row>
    <row r="80" spans="1:21" x14ac:dyDescent="0.2">
      <c r="A80" s="2">
        <v>41274</v>
      </c>
      <c r="B80" s="3">
        <v>1.8266344668811985</v>
      </c>
      <c r="C80" s="3">
        <v>0.73087844810372427</v>
      </c>
      <c r="D80" s="3">
        <v>5.0095739886066886</v>
      </c>
      <c r="E80" s="3">
        <v>1.4376746589498126</v>
      </c>
      <c r="F80" s="3">
        <v>0.35495687374024754</v>
      </c>
      <c r="G80" s="3">
        <v>5.0588695125437004</v>
      </c>
      <c r="H80" s="3">
        <v>2.2336672833141313</v>
      </c>
      <c r="I80" s="3">
        <v>0.22625908339550346</v>
      </c>
      <c r="J80" s="3">
        <v>0.92417747419402685</v>
      </c>
      <c r="K80" s="3">
        <v>0.3712490585938828</v>
      </c>
      <c r="L80" s="3">
        <v>2.8243826269158636</v>
      </c>
      <c r="M80" s="3">
        <v>9.350843530712968</v>
      </c>
      <c r="N80" s="3">
        <v>2.7250503879034658</v>
      </c>
      <c r="O80" s="3">
        <v>0.20232393746460123</v>
      </c>
      <c r="P80" s="3">
        <v>1.7315217805178955</v>
      </c>
      <c r="Q80" s="3">
        <v>3.2458024134282923</v>
      </c>
      <c r="R80" s="3">
        <v>7.0616940135005271</v>
      </c>
      <c r="S80" s="3">
        <v>2.2233988816774901</v>
      </c>
      <c r="T80" s="3">
        <v>5.8410523188082122</v>
      </c>
      <c r="U80" s="3">
        <v>0.8536996236402814</v>
      </c>
    </row>
    <row r="81" spans="1:21" x14ac:dyDescent="0.2">
      <c r="A81" s="2">
        <v>41305</v>
      </c>
      <c r="B81" s="3">
        <v>1.8780508444033828</v>
      </c>
      <c r="C81" s="3">
        <v>0.8113828391593525</v>
      </c>
      <c r="D81" s="3">
        <v>6.2590978444822225</v>
      </c>
      <c r="E81" s="3">
        <v>1.5073417129308431</v>
      </c>
      <c r="F81" s="3">
        <v>0.36319040948117798</v>
      </c>
      <c r="G81" s="3">
        <v>5.3999168953455277</v>
      </c>
      <c r="H81" s="3">
        <v>2.8368336763022604</v>
      </c>
      <c r="I81" s="3">
        <v>0.23116354596367253</v>
      </c>
      <c r="J81" s="3">
        <v>1.0088937426670126</v>
      </c>
      <c r="K81" s="3">
        <v>0.39288834797097533</v>
      </c>
      <c r="L81" s="3">
        <v>3.1667320362131779</v>
      </c>
      <c r="M81" s="3">
        <v>8.7840500777164809</v>
      </c>
      <c r="N81" s="3">
        <v>3.4648024147887484</v>
      </c>
      <c r="O81" s="3">
        <v>0.20413734023114771</v>
      </c>
      <c r="P81" s="3">
        <v>1.5831056279020759</v>
      </c>
      <c r="Q81" s="3">
        <v>3.3881350264894143</v>
      </c>
      <c r="R81" s="3">
        <v>7.6599438386515093</v>
      </c>
      <c r="S81" s="3">
        <v>2.2424183758220155</v>
      </c>
      <c r="T81" s="3">
        <v>4.5905398109972797</v>
      </c>
      <c r="U81" s="3">
        <v>1.1645152577131721</v>
      </c>
    </row>
    <row r="82" spans="1:21" x14ac:dyDescent="0.2">
      <c r="A82" s="2">
        <v>41333</v>
      </c>
      <c r="B82" s="3">
        <v>1.7806303395256995</v>
      </c>
      <c r="C82" s="3">
        <v>0.78032208986168416</v>
      </c>
      <c r="D82" s="3">
        <v>7.2396953059569649</v>
      </c>
      <c r="E82" s="3">
        <v>1.431341290427373</v>
      </c>
      <c r="F82" s="3">
        <v>0.34123431418889016</v>
      </c>
      <c r="G82" s="3">
        <v>5.3633761043912473</v>
      </c>
      <c r="H82" s="3">
        <v>2.8505913566010284</v>
      </c>
      <c r="I82" s="3">
        <v>0.2441420019888173</v>
      </c>
      <c r="J82" s="3">
        <v>1.0114609023019518</v>
      </c>
      <c r="K82" s="3">
        <v>0.37463019756390109</v>
      </c>
      <c r="L82" s="3">
        <v>3.3854552699342881</v>
      </c>
      <c r="M82" s="3">
        <v>8.312138348129098</v>
      </c>
      <c r="N82" s="3">
        <v>3.6096979570565524</v>
      </c>
      <c r="O82" s="3">
        <v>0.20465545531370466</v>
      </c>
      <c r="P82" s="3">
        <v>1.5558107032830748</v>
      </c>
      <c r="Q82" s="3">
        <v>3.5892571969271141</v>
      </c>
      <c r="R82" s="3">
        <v>7.7303261709552507</v>
      </c>
      <c r="S82" s="3">
        <v>2.1010245076376313</v>
      </c>
      <c r="T82" s="3">
        <v>4.9072670120213022</v>
      </c>
      <c r="U82" s="3">
        <v>1.2531493229957904</v>
      </c>
    </row>
    <row r="83" spans="1:21" x14ac:dyDescent="0.2">
      <c r="A83" s="2">
        <v>41362</v>
      </c>
      <c r="B83" s="3">
        <v>1.6155567062681859</v>
      </c>
      <c r="C83" s="3">
        <v>0.67854633180141166</v>
      </c>
      <c r="D83" s="3">
        <v>7.0470193836304063</v>
      </c>
      <c r="E83" s="3">
        <v>1.520008449975722</v>
      </c>
      <c r="F83" s="3">
        <v>0.30801067518135516</v>
      </c>
      <c r="G83" s="3">
        <v>5.494615969199578</v>
      </c>
      <c r="H83" s="3">
        <v>2.6519405455092087</v>
      </c>
      <c r="I83" s="3">
        <v>0.23783830805030071</v>
      </c>
      <c r="J83" s="3">
        <v>1.0209877297695216</v>
      </c>
      <c r="K83" s="3">
        <v>0.32896318925071749</v>
      </c>
      <c r="L83" s="3">
        <v>3.9110388725529215</v>
      </c>
      <c r="M83" s="3">
        <v>7.4457184001564949</v>
      </c>
      <c r="N83" s="3">
        <v>3.3063800713619003</v>
      </c>
      <c r="O83" s="3">
        <v>0.21897392859411063</v>
      </c>
      <c r="P83" s="3">
        <v>1.4483740039952566</v>
      </c>
      <c r="Q83" s="3">
        <v>3.6930114449416598</v>
      </c>
      <c r="R83" s="3">
        <v>7.8851673021752626</v>
      </c>
      <c r="S83" s="3">
        <v>2.6114661447733765</v>
      </c>
      <c r="T83" s="3">
        <v>4.0105414768644589</v>
      </c>
      <c r="U83" s="3">
        <v>1.4399626605914633</v>
      </c>
    </row>
    <row r="84" spans="1:21" x14ac:dyDescent="0.2">
      <c r="A84" s="2">
        <v>41390</v>
      </c>
      <c r="B84" s="3">
        <v>1.012796853129575</v>
      </c>
      <c r="C84" s="3">
        <v>0.67983086685151517</v>
      </c>
      <c r="D84" s="3">
        <v>6.3267469289285581</v>
      </c>
      <c r="E84" s="3">
        <v>1.0841794344331948</v>
      </c>
      <c r="F84" s="3">
        <v>0.31173285855584709</v>
      </c>
      <c r="G84" s="3">
        <v>5.1557949250015138</v>
      </c>
      <c r="H84" s="3">
        <v>2.6044154622030238</v>
      </c>
      <c r="I84" s="3">
        <v>0.21473148383400628</v>
      </c>
      <c r="J84" s="3">
        <v>0.9658891724852291</v>
      </c>
      <c r="K84" s="3">
        <v>0.32570612796823328</v>
      </c>
      <c r="L84" s="3">
        <v>3.6599576996715197</v>
      </c>
      <c r="M84" s="3">
        <v>8.3872027991808675</v>
      </c>
      <c r="N84" s="3">
        <v>3.1793666448318865</v>
      </c>
      <c r="O84" s="3">
        <v>0.18794020855038213</v>
      </c>
      <c r="P84" s="3">
        <v>1.4329839614498523</v>
      </c>
      <c r="Q84" s="3">
        <v>3.3847727719320524</v>
      </c>
      <c r="R84" s="3">
        <v>6.7582969440760507</v>
      </c>
      <c r="S84" s="3">
        <v>2.0905318748717434</v>
      </c>
      <c r="T84" s="3">
        <v>3.2856014963080655</v>
      </c>
      <c r="U84" s="3">
        <v>1.3290564455711613</v>
      </c>
    </row>
    <row r="85" spans="1:21" x14ac:dyDescent="0.2">
      <c r="A85" s="2">
        <v>41425</v>
      </c>
      <c r="B85" s="3">
        <v>1.0641449453579324</v>
      </c>
      <c r="C85" s="3">
        <v>0.70329642928705838</v>
      </c>
      <c r="D85" s="3">
        <v>6.714809701729604</v>
      </c>
      <c r="E85" s="3">
        <v>1.2253960834302431</v>
      </c>
      <c r="F85" s="3">
        <v>0.3050587985671443</v>
      </c>
      <c r="G85" s="3">
        <v>5.4680250897062379</v>
      </c>
      <c r="H85" s="3">
        <v>2.7741533334642319</v>
      </c>
      <c r="I85" s="3">
        <v>0.21505054993201675</v>
      </c>
      <c r="J85" s="3">
        <v>1.1414098382219939</v>
      </c>
      <c r="K85" s="3">
        <v>0.31615615592230045</v>
      </c>
      <c r="L85" s="3">
        <v>3.8458913795625045</v>
      </c>
      <c r="M85" s="3">
        <v>8.417602229406242</v>
      </c>
      <c r="N85" s="3">
        <v>3.7909444184053465</v>
      </c>
      <c r="O85" s="3">
        <v>0.19777326346427312</v>
      </c>
      <c r="P85" s="3">
        <v>1.4285452449482452</v>
      </c>
      <c r="Q85" s="3">
        <v>3.5986695996210876</v>
      </c>
      <c r="R85" s="3">
        <v>6.9489838000993389</v>
      </c>
      <c r="S85" s="3">
        <v>2.4590314456219828</v>
      </c>
      <c r="T85" s="3">
        <v>3.483056457416736</v>
      </c>
      <c r="U85" s="3">
        <v>1.2028324637006955</v>
      </c>
    </row>
    <row r="86" spans="1:21" x14ac:dyDescent="0.2">
      <c r="A86" s="2">
        <v>41453</v>
      </c>
      <c r="B86" s="3">
        <v>0.88708255844225892</v>
      </c>
      <c r="C86" s="3">
        <v>0.5262990438565176</v>
      </c>
      <c r="D86" s="3">
        <v>6.8214050414080507</v>
      </c>
      <c r="E86" s="3">
        <v>1.0112934220204521</v>
      </c>
      <c r="F86" s="3">
        <v>0.2429343623792069</v>
      </c>
      <c r="G86" s="3">
        <v>4.7785087293365089</v>
      </c>
      <c r="H86" s="3">
        <v>2.2728961823885259</v>
      </c>
      <c r="I86" s="3">
        <v>0.17338054469689718</v>
      </c>
      <c r="J86" s="3">
        <v>1.1613879606494995</v>
      </c>
      <c r="K86" s="3">
        <v>0.24764517978557216</v>
      </c>
      <c r="L86" s="3">
        <v>3.5686218569246457</v>
      </c>
      <c r="M86" s="3">
        <v>6.3443610880356909</v>
      </c>
      <c r="N86" s="3">
        <v>2.9699222018210167</v>
      </c>
      <c r="O86" s="3">
        <v>0.17037394484251031</v>
      </c>
      <c r="P86" s="3">
        <v>1.2945130901371866</v>
      </c>
      <c r="Q86" s="3">
        <v>3.0292415585709502</v>
      </c>
      <c r="R86" s="3">
        <v>6.4292512524217518</v>
      </c>
      <c r="S86" s="3">
        <v>2.0076475913048037</v>
      </c>
      <c r="T86" s="3">
        <v>3.0047494087358504</v>
      </c>
      <c r="U86" s="3">
        <v>1.4574426999988201</v>
      </c>
    </row>
    <row r="87" spans="1:21" x14ac:dyDescent="0.2">
      <c r="A87" s="2">
        <v>41486</v>
      </c>
      <c r="B87" s="3">
        <v>0.87822943912279705</v>
      </c>
      <c r="C87" s="3">
        <v>0.50149259210736963</v>
      </c>
      <c r="D87" s="3">
        <v>7.4289288075086883</v>
      </c>
      <c r="E87" s="3">
        <v>0.95207353695826058</v>
      </c>
      <c r="F87" s="3">
        <v>0.26147897020224031</v>
      </c>
      <c r="G87" s="3">
        <v>4.938861371220062</v>
      </c>
      <c r="H87" s="3">
        <v>2.1959837094798647</v>
      </c>
      <c r="I87" s="3">
        <v>0.18167626931437794</v>
      </c>
      <c r="J87" s="3">
        <v>1.0951976026678716</v>
      </c>
      <c r="K87" s="3">
        <v>0.245131015525162</v>
      </c>
      <c r="L87" s="3">
        <v>3.7285612988689847</v>
      </c>
      <c r="M87" s="3">
        <v>7.1742655331884198</v>
      </c>
      <c r="N87" s="3">
        <v>3.1311944229439566</v>
      </c>
      <c r="O87" s="3">
        <v>0.16529261661659053</v>
      </c>
      <c r="P87" s="3">
        <v>1.3657706914291419</v>
      </c>
      <c r="Q87" s="3">
        <v>3.3038388372807304</v>
      </c>
      <c r="R87" s="3">
        <v>8.15851496195355</v>
      </c>
      <c r="S87" s="3">
        <v>2.2636563444751623</v>
      </c>
      <c r="T87" s="3">
        <v>2.6650287612736889</v>
      </c>
      <c r="U87" s="3">
        <v>1.6246571900689348</v>
      </c>
    </row>
    <row r="88" spans="1:21" x14ac:dyDescent="0.2">
      <c r="A88" s="2">
        <v>41516</v>
      </c>
      <c r="B88" s="3">
        <v>0.87524618041712243</v>
      </c>
      <c r="C88" s="3">
        <v>0.59865656927422417</v>
      </c>
      <c r="D88" s="3">
        <v>7.8449336969095507</v>
      </c>
      <c r="E88" s="3">
        <v>0.88010704845798771</v>
      </c>
      <c r="F88" s="3">
        <v>0.2911526825691973</v>
      </c>
      <c r="G88" s="3">
        <v>6.2497762164999662</v>
      </c>
      <c r="H88" s="3">
        <v>2.329742729025686</v>
      </c>
      <c r="I88" s="3">
        <v>0.18016606402492347</v>
      </c>
      <c r="J88" s="3">
        <v>1.0427910984566335</v>
      </c>
      <c r="K88" s="3">
        <v>0.25432638993191381</v>
      </c>
      <c r="L88" s="3">
        <v>3.3880517569757211</v>
      </c>
      <c r="M88" s="3">
        <v>9.1072470037135922</v>
      </c>
      <c r="N88" s="3">
        <v>3.5780693281855136</v>
      </c>
      <c r="O88" s="3">
        <v>0.20454058867187433</v>
      </c>
      <c r="P88" s="3">
        <v>1.4369794185041367</v>
      </c>
      <c r="Q88" s="3">
        <v>3.0969322805365245</v>
      </c>
      <c r="R88" s="3">
        <v>7.5153555760480977</v>
      </c>
      <c r="S88" s="3">
        <v>3.001086264966963</v>
      </c>
      <c r="T88" s="3">
        <v>2.8802796193887139</v>
      </c>
      <c r="U88" s="3">
        <v>1.6429909951749466</v>
      </c>
    </row>
    <row r="89" spans="1:21" x14ac:dyDescent="0.2">
      <c r="A89" s="2">
        <v>41547</v>
      </c>
      <c r="B89" s="3">
        <v>0.87687606156764886</v>
      </c>
      <c r="C89" s="3">
        <v>0.61271648869149131</v>
      </c>
      <c r="D89" s="3">
        <v>7.6244461332512188</v>
      </c>
      <c r="E89" s="3">
        <v>0.8842781718976761</v>
      </c>
      <c r="F89" s="3">
        <v>0.28923088268341923</v>
      </c>
      <c r="G89" s="3">
        <v>5.928471106811001</v>
      </c>
      <c r="H89" s="3">
        <v>2.4664828891981374</v>
      </c>
      <c r="I89" s="3">
        <v>0.18139168708233547</v>
      </c>
      <c r="J89" s="3">
        <v>1.1090957347640169</v>
      </c>
      <c r="K89" s="3">
        <v>0.2524654651153001</v>
      </c>
      <c r="L89" s="3">
        <v>3.4457140913505073</v>
      </c>
      <c r="M89" s="3">
        <v>8.7833230336772665</v>
      </c>
      <c r="N89" s="3">
        <v>3.699931109554031</v>
      </c>
      <c r="O89" s="3">
        <v>0.19607885247579668</v>
      </c>
      <c r="P89" s="3">
        <v>1.3847888827231152</v>
      </c>
      <c r="Q89" s="3">
        <v>3.7243627166268474</v>
      </c>
      <c r="R89" s="3">
        <v>8.5390028834165754</v>
      </c>
      <c r="S89" s="3">
        <v>3.2515706303122012</v>
      </c>
      <c r="T89" s="3">
        <v>2.3539014404991665</v>
      </c>
      <c r="U89" s="3">
        <v>2.036035889166921</v>
      </c>
    </row>
    <row r="90" spans="1:21" x14ac:dyDescent="0.2">
      <c r="A90" s="2">
        <v>41578</v>
      </c>
      <c r="B90" s="3">
        <v>0.85043201444907868</v>
      </c>
      <c r="C90" s="3">
        <v>0.62687261142062378</v>
      </c>
      <c r="D90" s="3">
        <v>6.4019159061541151</v>
      </c>
      <c r="E90" s="3">
        <v>0.88599669674953263</v>
      </c>
      <c r="F90" s="3">
        <v>0.28926970950060904</v>
      </c>
      <c r="G90" s="3">
        <v>5.6068883003215424</v>
      </c>
      <c r="H90" s="3">
        <v>2.2810455179541029</v>
      </c>
      <c r="I90" s="3">
        <v>0.18120394048606736</v>
      </c>
      <c r="J90" s="3">
        <v>1.012063392281918</v>
      </c>
      <c r="K90" s="3">
        <v>0.25293114038213205</v>
      </c>
      <c r="L90" s="3">
        <v>2.9872064778364655</v>
      </c>
      <c r="M90" s="3">
        <v>7.87876860520569</v>
      </c>
      <c r="N90" s="3">
        <v>3.9415326251465017</v>
      </c>
      <c r="O90" s="3">
        <v>0.18102097415977636</v>
      </c>
      <c r="P90" s="3">
        <v>1.2458356826149259</v>
      </c>
      <c r="Q90" s="3">
        <v>4.2779669882082594</v>
      </c>
      <c r="R90" s="3">
        <v>7.2680636905466018</v>
      </c>
      <c r="S90" s="3">
        <v>2.7565162470138858</v>
      </c>
      <c r="T90" s="3">
        <v>2.3021976586813815</v>
      </c>
      <c r="U90" s="3">
        <v>1.840526794213593</v>
      </c>
    </row>
    <row r="91" spans="1:21" x14ac:dyDescent="0.2">
      <c r="A91" s="2">
        <v>41607</v>
      </c>
      <c r="B91" s="3">
        <v>0.8569612429474639</v>
      </c>
      <c r="C91" s="3">
        <v>0.63482784759050337</v>
      </c>
      <c r="D91" s="3">
        <v>7.2971966909385602</v>
      </c>
      <c r="E91" s="3">
        <v>0.86981410867039166</v>
      </c>
      <c r="F91" s="3">
        <v>0.30938449062648937</v>
      </c>
      <c r="G91" s="3">
        <v>5.7129645655743468</v>
      </c>
      <c r="H91" s="3">
        <v>2.1868505579458462</v>
      </c>
      <c r="I91" s="3">
        <v>0.19205206996063356</v>
      </c>
      <c r="J91" s="3">
        <v>1.0867497464771894</v>
      </c>
      <c r="K91" s="3">
        <v>0.24811340437748466</v>
      </c>
      <c r="L91" s="3">
        <v>3.1051846167112656</v>
      </c>
      <c r="M91" s="3">
        <v>8.2949227849087706</v>
      </c>
      <c r="N91" s="3">
        <v>5.3984687770361681</v>
      </c>
      <c r="O91" s="3">
        <v>0.1856403291636026</v>
      </c>
      <c r="P91" s="3">
        <v>1.3006171097937385</v>
      </c>
      <c r="Q91" s="3">
        <v>4.3176927408286936</v>
      </c>
      <c r="R91" s="3">
        <v>7.7678863671023608</v>
      </c>
      <c r="S91" s="3">
        <v>3.0363303962531978</v>
      </c>
      <c r="T91" s="3">
        <v>2.5540212368743638</v>
      </c>
      <c r="U91" s="3">
        <v>1.8221796999853337</v>
      </c>
    </row>
    <row r="92" spans="1:21" x14ac:dyDescent="0.2">
      <c r="A92" s="2">
        <v>41639</v>
      </c>
      <c r="B92" s="3">
        <v>0.85369662869827134</v>
      </c>
      <c r="C92" s="3">
        <v>0.60539347370409979</v>
      </c>
      <c r="D92" s="3">
        <v>7.155663331328622</v>
      </c>
      <c r="E92" s="3">
        <v>0.86981410867039166</v>
      </c>
      <c r="F92" s="3">
        <v>0.30746879718529896</v>
      </c>
      <c r="G92" s="3">
        <v>5.4250432743704824</v>
      </c>
      <c r="H92" s="3">
        <v>1.9653651114491621</v>
      </c>
      <c r="I92" s="3">
        <v>0.17999859276651792</v>
      </c>
      <c r="J92" s="3">
        <v>1.1114342194511913</v>
      </c>
      <c r="K92" s="3">
        <v>0.2384779323681899</v>
      </c>
      <c r="L92" s="3">
        <v>3.366309564225102</v>
      </c>
      <c r="M92" s="3">
        <v>6.9682357759305287</v>
      </c>
      <c r="N92" s="3">
        <v>4.8208976598339195</v>
      </c>
      <c r="O92" s="3">
        <v>0.17986613541662197</v>
      </c>
      <c r="P92" s="3">
        <v>1.3377271088503535</v>
      </c>
      <c r="Q92" s="3">
        <v>4.8639218397475439</v>
      </c>
      <c r="R92" s="3">
        <v>8.7079198412256158</v>
      </c>
      <c r="S92" s="3">
        <v>3.2005188639906548</v>
      </c>
      <c r="T92" s="3">
        <v>2.5579973986369171</v>
      </c>
      <c r="U92" s="3">
        <v>1.7487913230722973</v>
      </c>
    </row>
    <row r="93" spans="1:21" x14ac:dyDescent="0.2">
      <c r="A93" s="2">
        <v>41669</v>
      </c>
      <c r="B93" s="3">
        <v>0.80309510767401537</v>
      </c>
      <c r="C93" s="3">
        <v>0.54732024956756387</v>
      </c>
      <c r="D93" s="3">
        <v>7.9982805405375119</v>
      </c>
      <c r="E93" s="3">
        <v>0.86172281463082101</v>
      </c>
      <c r="F93" s="3">
        <v>0.28064908902187152</v>
      </c>
      <c r="G93" s="3">
        <v>5.0575647845219196</v>
      </c>
      <c r="H93" s="3">
        <v>1.868625462911607</v>
      </c>
      <c r="I93" s="3">
        <v>0.17919507855534414</v>
      </c>
      <c r="J93" s="3">
        <v>1.1354857572016188</v>
      </c>
      <c r="K93" s="3">
        <v>0.23064911135632088</v>
      </c>
      <c r="L93" s="3">
        <v>2.9234370973328785</v>
      </c>
      <c r="M93" s="3">
        <v>6.5364367022536491</v>
      </c>
      <c r="N93" s="3">
        <v>4.9613879314252651</v>
      </c>
      <c r="O93" s="3">
        <v>0.17120484478054665</v>
      </c>
      <c r="P93" s="3">
        <v>1.2511371110515852</v>
      </c>
      <c r="Q93" s="3">
        <v>4.4645603861396808</v>
      </c>
      <c r="R93" s="3">
        <v>8.5909888481691574</v>
      </c>
      <c r="S93" s="3">
        <v>4.5579643648079777</v>
      </c>
      <c r="T93" s="3">
        <v>2.1590558353825418</v>
      </c>
      <c r="U93" s="3">
        <v>1.5863524156297897</v>
      </c>
    </row>
    <row r="94" spans="1:21" x14ac:dyDescent="0.2">
      <c r="A94" s="2">
        <v>41698</v>
      </c>
      <c r="B94" s="3">
        <v>0.75086127952516313</v>
      </c>
      <c r="C94" s="3">
        <v>0.55288891486719649</v>
      </c>
      <c r="D94" s="3">
        <v>7.2807393233205655</v>
      </c>
      <c r="E94" s="3">
        <v>0.97500093112496855</v>
      </c>
      <c r="F94" s="3">
        <v>0.26819708166075307</v>
      </c>
      <c r="G94" s="3">
        <v>4.7406062430123983</v>
      </c>
      <c r="H94" s="3">
        <v>1.9169958768028146</v>
      </c>
      <c r="I94" s="3">
        <v>0.21575730310357463</v>
      </c>
      <c r="J94" s="3">
        <v>1.1456127204806492</v>
      </c>
      <c r="K94" s="3">
        <v>0.23366019636354252</v>
      </c>
      <c r="L94" s="3">
        <v>2.8998356137041585</v>
      </c>
      <c r="M94" s="3">
        <v>6.570855468996009</v>
      </c>
      <c r="N94" s="3">
        <v>4.7922792711030828</v>
      </c>
      <c r="O94" s="3">
        <v>0.17611290947536298</v>
      </c>
      <c r="P94" s="3">
        <v>1.3589328225969903</v>
      </c>
      <c r="Q94" s="3">
        <v>5.4097040890281889</v>
      </c>
      <c r="R94" s="3">
        <v>8.2791728664043376</v>
      </c>
      <c r="S94" s="3">
        <v>5.2679060493113381</v>
      </c>
      <c r="T94" s="3">
        <v>2.1564050609251981</v>
      </c>
      <c r="U94" s="3">
        <v>1.5715852422318994</v>
      </c>
    </row>
    <row r="95" spans="1:21" x14ac:dyDescent="0.2">
      <c r="A95" s="2">
        <v>41729</v>
      </c>
      <c r="B95" s="3">
        <v>0.76885188899553336</v>
      </c>
      <c r="C95" s="3">
        <v>0.53140977718923876</v>
      </c>
      <c r="D95" s="3">
        <v>6.1730835846134493</v>
      </c>
      <c r="E95" s="3">
        <v>0.91027057883832418</v>
      </c>
      <c r="F95" s="3">
        <v>0.27756368301716472</v>
      </c>
      <c r="G95" s="3">
        <v>4.6445378236058383</v>
      </c>
      <c r="H95" s="3">
        <v>1.8749895297188617</v>
      </c>
      <c r="I95" s="3">
        <v>0.20356257652350734</v>
      </c>
      <c r="J95" s="3">
        <v>0.92585955258709651</v>
      </c>
      <c r="K95" s="3">
        <v>0.30772551765839917</v>
      </c>
      <c r="L95" s="3">
        <v>2.6102648975350111</v>
      </c>
      <c r="M95" s="3">
        <v>5.723529340271635</v>
      </c>
      <c r="N95" s="3">
        <v>4.0421281444273944</v>
      </c>
      <c r="O95" s="3">
        <v>0.16754517120890666</v>
      </c>
      <c r="P95" s="3">
        <v>1.2897715504357954</v>
      </c>
      <c r="Q95" s="3">
        <v>4.4971428399564566</v>
      </c>
      <c r="R95" s="3">
        <v>7.6761757842898453</v>
      </c>
      <c r="S95" s="3">
        <v>3.8444590233064266</v>
      </c>
      <c r="T95" s="3">
        <v>2.1890861032640121</v>
      </c>
      <c r="U95" s="3">
        <v>1.6033570395411845</v>
      </c>
    </row>
    <row r="96" spans="1:21" x14ac:dyDescent="0.2">
      <c r="A96" s="2">
        <v>41759</v>
      </c>
      <c r="B96" s="3">
        <v>0.94591751340334473</v>
      </c>
      <c r="C96" s="3">
        <v>0.49952139877682411</v>
      </c>
      <c r="D96" s="3">
        <v>5.7108531894357277</v>
      </c>
      <c r="E96" s="3">
        <v>2.2651471940009342</v>
      </c>
      <c r="F96" s="3">
        <v>0.27751542974785404</v>
      </c>
      <c r="G96" s="3">
        <v>4.7317272978521654</v>
      </c>
      <c r="H96" s="3">
        <v>1.8880466913734777</v>
      </c>
      <c r="I96" s="3">
        <v>0.20748537746978293</v>
      </c>
      <c r="J96" s="3">
        <v>0.97113276613391619</v>
      </c>
      <c r="K96" s="3">
        <v>0.29057715303917059</v>
      </c>
      <c r="L96" s="3">
        <v>2.5092186428312355</v>
      </c>
      <c r="M96" s="3">
        <v>6.4516003062149077</v>
      </c>
      <c r="N96" s="3">
        <v>3.9072481522730533</v>
      </c>
      <c r="O96" s="3">
        <v>0.15663956001309853</v>
      </c>
      <c r="P96" s="3">
        <v>1.2403962478621677</v>
      </c>
      <c r="Q96" s="3">
        <v>4.1269220933842794</v>
      </c>
      <c r="R96" s="3">
        <v>7.0411397937538007</v>
      </c>
      <c r="S96" s="3">
        <v>3.526131206029008</v>
      </c>
      <c r="T96" s="3">
        <v>2.6121240940081494</v>
      </c>
      <c r="U96" s="3">
        <v>1.5439433385346286</v>
      </c>
    </row>
    <row r="97" spans="1:21" x14ac:dyDescent="0.2">
      <c r="A97" s="2">
        <v>41789</v>
      </c>
      <c r="B97" s="3">
        <v>0.93696561267217182</v>
      </c>
      <c r="C97" s="3">
        <v>0.51692896269538458</v>
      </c>
      <c r="D97" s="3">
        <v>6.3009987021230742</v>
      </c>
      <c r="E97" s="3">
        <v>2.254708727661499</v>
      </c>
      <c r="F97" s="3">
        <v>0.27169342773605148</v>
      </c>
      <c r="G97" s="3">
        <v>4.767492432415815</v>
      </c>
      <c r="H97" s="3">
        <v>1.7872868933609609</v>
      </c>
      <c r="I97" s="3">
        <v>0.21079193175396038</v>
      </c>
      <c r="J97" s="3">
        <v>0.89178621688293636</v>
      </c>
      <c r="K97" s="3">
        <v>0.29441062472191454</v>
      </c>
      <c r="L97" s="3">
        <v>2.4914960862283189</v>
      </c>
      <c r="M97" s="3">
        <v>6.4349208845338985</v>
      </c>
      <c r="N97" s="3">
        <v>4.2624525296595381</v>
      </c>
      <c r="O97" s="3">
        <v>0.15403324453684267</v>
      </c>
      <c r="P97" s="3">
        <v>1.206872024946974</v>
      </c>
      <c r="Q97" s="3">
        <v>4.3166907097587917</v>
      </c>
      <c r="R97" s="3">
        <v>7.5223019388462475</v>
      </c>
      <c r="S97" s="3">
        <v>4.1674919855818526</v>
      </c>
      <c r="T97" s="3">
        <v>2.4710729636737341</v>
      </c>
      <c r="U97" s="3">
        <v>1.4128538097968879</v>
      </c>
    </row>
    <row r="98" spans="1:21" x14ac:dyDescent="0.2">
      <c r="A98" s="2">
        <v>41820</v>
      </c>
      <c r="B98" s="3">
        <v>0.81313098549664375</v>
      </c>
      <c r="C98" s="3">
        <v>0.51844357424613252</v>
      </c>
      <c r="D98" s="3">
        <v>5.3250643917110816</v>
      </c>
      <c r="E98" s="3">
        <v>2.2651471940009342</v>
      </c>
      <c r="F98" s="3">
        <v>0.29595176948766094</v>
      </c>
      <c r="G98" s="3">
        <v>4.6137023538849293</v>
      </c>
      <c r="H98" s="3">
        <v>1.7877711084404599</v>
      </c>
      <c r="I98" s="3">
        <v>0.21781832947921034</v>
      </c>
      <c r="J98" s="3">
        <v>0.92800964154982435</v>
      </c>
      <c r="K98" s="3">
        <v>0.28444359837342031</v>
      </c>
      <c r="L98" s="3">
        <v>2.5742013504879036</v>
      </c>
      <c r="M98" s="3">
        <v>6.5550127206371744</v>
      </c>
      <c r="N98" s="3">
        <v>4.4654264597698248</v>
      </c>
      <c r="O98" s="3">
        <v>0.14535421398973519</v>
      </c>
      <c r="P98" s="3">
        <v>1.3007398491095166</v>
      </c>
      <c r="Q98" s="3">
        <v>4.4039406482512859</v>
      </c>
      <c r="R98" s="3">
        <v>7.7011278879560567</v>
      </c>
      <c r="S98" s="3">
        <v>3.8075722231442506</v>
      </c>
      <c r="T98" s="3">
        <v>2.3710873524149005</v>
      </c>
      <c r="U98" s="3">
        <v>1.3783127593712643</v>
      </c>
    </row>
    <row r="99" spans="1:21" x14ac:dyDescent="0.2">
      <c r="A99" s="2">
        <v>41851</v>
      </c>
      <c r="B99" s="3">
        <v>0.97277321569543918</v>
      </c>
      <c r="C99" s="3">
        <v>0.60396784266370496</v>
      </c>
      <c r="D99" s="3">
        <v>5.3682936966362931</v>
      </c>
      <c r="E99" s="3">
        <v>2.4008472562952705</v>
      </c>
      <c r="F99" s="3">
        <v>0.3347651163090129</v>
      </c>
      <c r="G99" s="3">
        <v>4.8998234302085111</v>
      </c>
      <c r="H99" s="3">
        <v>1.9144409771312585</v>
      </c>
      <c r="I99" s="3">
        <v>0.21575187692745962</v>
      </c>
      <c r="J99" s="3">
        <v>1.0637754034217592</v>
      </c>
      <c r="K99" s="3">
        <v>0.31204459443589661</v>
      </c>
      <c r="L99" s="3">
        <v>2.9449058707201874</v>
      </c>
      <c r="M99" s="3">
        <v>7.4056632263687154</v>
      </c>
      <c r="N99" s="3">
        <v>4.7650546420508517</v>
      </c>
      <c r="O99" s="3">
        <v>0.1528082762422478</v>
      </c>
      <c r="P99" s="3">
        <v>1.4784182305600433</v>
      </c>
      <c r="Q99" s="3">
        <v>4.0854783725885495</v>
      </c>
      <c r="R99" s="3">
        <v>7.7153354981740581</v>
      </c>
      <c r="S99" s="3">
        <v>4.1133687130418286</v>
      </c>
      <c r="T99" s="3">
        <v>2.8942263542645623</v>
      </c>
      <c r="U99" s="3">
        <v>1.6567219489854932</v>
      </c>
    </row>
    <row r="100" spans="1:21" x14ac:dyDescent="0.2">
      <c r="A100" s="2">
        <v>41880</v>
      </c>
      <c r="B100" s="3">
        <v>1.10509285966807</v>
      </c>
      <c r="C100" s="3">
        <v>0.60582836289779673</v>
      </c>
      <c r="D100" s="3">
        <v>6.2970191180424697</v>
      </c>
      <c r="E100" s="3">
        <v>2.3799703236459799</v>
      </c>
      <c r="F100" s="3">
        <v>0.31836026381489607</v>
      </c>
      <c r="G100" s="3">
        <v>4.7571183742039969</v>
      </c>
      <c r="H100" s="3">
        <v>1.7362909871257923</v>
      </c>
      <c r="I100" s="3">
        <v>0.22893464566419222</v>
      </c>
      <c r="J100" s="3">
        <v>1.0540265183473507</v>
      </c>
      <c r="K100" s="3">
        <v>0.28453377134117325</v>
      </c>
      <c r="L100" s="3">
        <v>2.6849778838573553</v>
      </c>
      <c r="M100" s="3">
        <v>8.9926578556608785</v>
      </c>
      <c r="N100" s="3">
        <v>4.6882311556581335</v>
      </c>
      <c r="O100" s="3">
        <v>0.15314709725970194</v>
      </c>
      <c r="P100" s="3">
        <v>1.4014004372121618</v>
      </c>
      <c r="Q100" s="3">
        <v>3.8660830641337509</v>
      </c>
      <c r="R100" s="3">
        <v>7.5486573889845907</v>
      </c>
      <c r="S100" s="3">
        <v>4.2781055834866741</v>
      </c>
      <c r="T100" s="3">
        <v>3.1670249870788529</v>
      </c>
      <c r="U100" s="3">
        <v>1.6579704206743711</v>
      </c>
    </row>
    <row r="101" spans="1:21" x14ac:dyDescent="0.2">
      <c r="A101" s="2">
        <v>41912</v>
      </c>
      <c r="B101" s="3">
        <v>1.0999687815085859</v>
      </c>
      <c r="C101" s="3">
        <v>0.68696609007829834</v>
      </c>
      <c r="D101" s="3">
        <v>6.8516927171549318</v>
      </c>
      <c r="E101" s="3">
        <v>2.560175421380066</v>
      </c>
      <c r="F101" s="3">
        <v>0.33347529118353703</v>
      </c>
      <c r="G101" s="3">
        <v>5.2833482828524652</v>
      </c>
      <c r="H101" s="3">
        <v>1.7307437315727718</v>
      </c>
      <c r="I101" s="3">
        <v>0.21941302847365998</v>
      </c>
      <c r="J101" s="3">
        <v>1.0637137696803813</v>
      </c>
      <c r="K101" s="3">
        <v>0.33103075348705951</v>
      </c>
      <c r="L101" s="3">
        <v>2.7165321111335587</v>
      </c>
      <c r="M101" s="3">
        <v>8.7675399120234125</v>
      </c>
      <c r="N101" s="3">
        <v>5.7500340196156028</v>
      </c>
      <c r="O101" s="3">
        <v>0.16232351275343532</v>
      </c>
      <c r="P101" s="3">
        <v>1.5801667800000456</v>
      </c>
      <c r="Q101" s="3">
        <v>3.9918775239760738</v>
      </c>
      <c r="R101" s="3">
        <v>8.2667276044774329</v>
      </c>
      <c r="S101" s="3">
        <v>4.4431600614615263</v>
      </c>
      <c r="T101" s="3">
        <v>3.3272792559264026</v>
      </c>
      <c r="U101" s="3">
        <v>1.5548799290458615</v>
      </c>
    </row>
    <row r="102" spans="1:21" x14ac:dyDescent="0.2">
      <c r="A102" s="2">
        <v>41943</v>
      </c>
      <c r="B102" s="3">
        <v>1.0118760087599525</v>
      </c>
      <c r="C102" s="3">
        <v>0.68853019450184771</v>
      </c>
      <c r="D102" s="3">
        <v>6.7521981905728454</v>
      </c>
      <c r="E102" s="3">
        <v>2.7170747302986631</v>
      </c>
      <c r="F102" s="3">
        <v>0.38753669169013155</v>
      </c>
      <c r="G102" s="3">
        <v>5.3513900686163121</v>
      </c>
      <c r="H102" s="3">
        <v>1.6885191282861038</v>
      </c>
      <c r="I102" s="3">
        <v>0.21551305154943828</v>
      </c>
      <c r="J102" s="3">
        <v>1.0086147021656546</v>
      </c>
      <c r="K102" s="3">
        <v>0.32760314910467803</v>
      </c>
      <c r="L102" s="3">
        <v>2.6430313448282674</v>
      </c>
      <c r="M102" s="3">
        <v>9.6759792160654996</v>
      </c>
      <c r="N102" s="3">
        <v>5.6668708088801889</v>
      </c>
      <c r="O102" s="3">
        <v>0.16262799101360204</v>
      </c>
      <c r="P102" s="3">
        <v>1.5352939801151686</v>
      </c>
      <c r="Q102" s="3">
        <v>3.8702838598365554</v>
      </c>
      <c r="R102" s="3">
        <v>8.18672915300073</v>
      </c>
      <c r="S102" s="3">
        <v>4.6866180817211154</v>
      </c>
      <c r="T102" s="3">
        <v>3.863754847446506</v>
      </c>
      <c r="U102" s="3">
        <v>1.3884605518303401</v>
      </c>
    </row>
    <row r="103" spans="1:21" x14ac:dyDescent="0.2">
      <c r="A103" s="2">
        <v>41971</v>
      </c>
      <c r="B103" s="3">
        <v>1.1516376377005537</v>
      </c>
      <c r="C103" s="3">
        <v>0.81458786627746049</v>
      </c>
      <c r="D103" s="3">
        <v>6.2874249574828864</v>
      </c>
      <c r="E103" s="3">
        <v>2.7994103281891527</v>
      </c>
      <c r="F103" s="3">
        <v>0.41311979848078051</v>
      </c>
      <c r="G103" s="3">
        <v>5.9773238683491492</v>
      </c>
      <c r="H103" s="3">
        <v>1.9218703742749967</v>
      </c>
      <c r="I103" s="3">
        <v>0.22042036961101666</v>
      </c>
      <c r="J103" s="3">
        <v>1.0124105639762033</v>
      </c>
      <c r="K103" s="3">
        <v>0.40262151728122481</v>
      </c>
      <c r="L103" s="3">
        <v>2.8165993402174498</v>
      </c>
      <c r="M103" s="3">
        <v>9.8958878346124433</v>
      </c>
      <c r="N103" s="3">
        <v>5.3617505396180354</v>
      </c>
      <c r="O103" s="3">
        <v>0.2538142707054501</v>
      </c>
      <c r="P103" s="3">
        <v>2.0297624190389407</v>
      </c>
      <c r="Q103" s="3">
        <v>4.0538230943491591</v>
      </c>
      <c r="R103" s="3">
        <v>7.4973203822673238</v>
      </c>
      <c r="S103" s="3">
        <v>6.5104219185594809</v>
      </c>
      <c r="T103" s="3">
        <v>4.3410153457489065</v>
      </c>
      <c r="U103" s="3">
        <v>1.4197139364745031</v>
      </c>
    </row>
    <row r="104" spans="1:21" x14ac:dyDescent="0.2">
      <c r="A104" s="2">
        <v>42004</v>
      </c>
      <c r="B104" s="3">
        <v>1.9188773071081058</v>
      </c>
      <c r="C104" s="3">
        <v>1.1943565482945098</v>
      </c>
      <c r="D104" s="3">
        <v>5.9258587218969794</v>
      </c>
      <c r="E104" s="3">
        <v>3.4580951113130691</v>
      </c>
      <c r="F104" s="3">
        <v>0.58272632124942692</v>
      </c>
      <c r="G104" s="3">
        <v>6.7477039297235439</v>
      </c>
      <c r="H104" s="3">
        <v>2.8621608836605636</v>
      </c>
      <c r="I104" s="3">
        <v>0.26540411851150286</v>
      </c>
      <c r="J104" s="3">
        <v>1.4081589227222011</v>
      </c>
      <c r="K104" s="3">
        <v>0.64212970192567775</v>
      </c>
      <c r="L104" s="3">
        <v>3.1651464529086728</v>
      </c>
      <c r="M104" s="3">
        <v>11.382470095989779</v>
      </c>
      <c r="N104" s="3">
        <v>7.0079236056518708</v>
      </c>
      <c r="O104" s="3">
        <v>0.33457335684216677</v>
      </c>
      <c r="P104" s="3">
        <v>2.3609341821452938</v>
      </c>
      <c r="Q104" s="3">
        <v>4.2094324454202692</v>
      </c>
      <c r="R104" s="3">
        <v>7.8777563198425913</v>
      </c>
      <c r="S104" s="3">
        <v>6.219187103128883</v>
      </c>
      <c r="T104" s="3">
        <v>5.2270300506808764</v>
      </c>
      <c r="U104" s="3">
        <v>1.6570081533480343</v>
      </c>
    </row>
    <row r="105" spans="1:21" x14ac:dyDescent="0.2">
      <c r="A105" s="2">
        <v>42034</v>
      </c>
      <c r="B105" s="3">
        <v>1.5811673512007551</v>
      </c>
      <c r="C105" s="3">
        <v>1.0439640458064618</v>
      </c>
      <c r="D105" s="3">
        <v>6.3496225520672356</v>
      </c>
      <c r="E105" s="3">
        <v>3.2007963678979983</v>
      </c>
      <c r="F105" s="3">
        <v>0.50502947842315493</v>
      </c>
      <c r="G105" s="3">
        <v>7.0125220757986817</v>
      </c>
      <c r="H105" s="3">
        <v>2.4912374603125698</v>
      </c>
      <c r="I105" s="3">
        <v>0.24972760687771681</v>
      </c>
      <c r="J105" s="3">
        <v>1.6137387744453171</v>
      </c>
      <c r="K105" s="3">
        <v>0.59601749396380999</v>
      </c>
      <c r="L105" s="3">
        <v>3.1865260366027388</v>
      </c>
      <c r="M105" s="3">
        <v>11.589184197423906</v>
      </c>
      <c r="N105" s="3">
        <v>7.2466063970050394</v>
      </c>
      <c r="O105" s="3">
        <v>0.37236701784073639</v>
      </c>
      <c r="P105" s="3">
        <v>2.3655125936168107</v>
      </c>
      <c r="Q105" s="3">
        <v>4.4627963888818183</v>
      </c>
      <c r="R105" s="3">
        <v>8.5624759573789859</v>
      </c>
      <c r="S105" s="3">
        <v>9.0647320779909926</v>
      </c>
      <c r="T105" s="3">
        <v>4.9119011092495954</v>
      </c>
      <c r="U105" s="3">
        <v>1.5800322244620024</v>
      </c>
    </row>
    <row r="106" spans="1:21" x14ac:dyDescent="0.2">
      <c r="A106" s="2">
        <v>42062</v>
      </c>
      <c r="B106" s="3">
        <v>1.5702734816805508</v>
      </c>
      <c r="C106" s="3">
        <v>1.2330223963086284</v>
      </c>
      <c r="D106" s="3">
        <v>6.6776977754248552</v>
      </c>
      <c r="E106" s="3">
        <v>3.2522561165868455</v>
      </c>
      <c r="F106" s="3">
        <v>0.52303240540894502</v>
      </c>
      <c r="G106" s="3">
        <v>7.0700141108767838</v>
      </c>
      <c r="H106" s="3">
        <v>2.3322567933623191</v>
      </c>
      <c r="I106" s="3">
        <v>0.26791339915757334</v>
      </c>
      <c r="J106" s="3">
        <v>1.7543654827958084</v>
      </c>
      <c r="K106" s="3">
        <v>0.66690641067684642</v>
      </c>
      <c r="L106" s="3">
        <v>3.1808811720474761</v>
      </c>
      <c r="M106" s="3">
        <v>11.298904820941942</v>
      </c>
      <c r="N106" s="3">
        <v>7.8223978730486019</v>
      </c>
      <c r="O106" s="3">
        <v>0.41692375501781409</v>
      </c>
      <c r="P106" s="3">
        <v>2.5166001721768518</v>
      </c>
      <c r="Q106" s="3">
        <v>4.5182046053055585</v>
      </c>
      <c r="R106" s="3">
        <v>8.4888609588623929</v>
      </c>
      <c r="S106" s="3">
        <v>10.606588680093621</v>
      </c>
      <c r="T106" s="3">
        <v>4.6470101148692322</v>
      </c>
      <c r="U106" s="3">
        <v>1.6344362644247201</v>
      </c>
    </row>
    <row r="107" spans="1:21" x14ac:dyDescent="0.2">
      <c r="A107" s="2">
        <v>42094</v>
      </c>
      <c r="B107" s="3">
        <v>1.6154628687799581</v>
      </c>
      <c r="C107" s="3">
        <v>1.5502202010645112</v>
      </c>
      <c r="D107" s="3">
        <v>6.6676126799825575</v>
      </c>
      <c r="E107" s="3">
        <v>4.1476557436094641</v>
      </c>
      <c r="F107" s="3">
        <v>0.61750784097723044</v>
      </c>
      <c r="G107" s="3">
        <v>8.0886321952735774</v>
      </c>
      <c r="H107" s="3">
        <v>2.4510189945448775</v>
      </c>
      <c r="I107" s="3">
        <v>0.27462493686325912</v>
      </c>
      <c r="J107" s="3">
        <v>1.7036667422026761</v>
      </c>
      <c r="K107" s="3">
        <v>0.66044000028146854</v>
      </c>
      <c r="L107" s="3">
        <v>3.6956290961716718</v>
      </c>
      <c r="M107" s="3">
        <v>11.954232504211831</v>
      </c>
      <c r="N107" s="3">
        <v>8.7822710418700449</v>
      </c>
      <c r="O107" s="3">
        <v>0.44646448009289402</v>
      </c>
      <c r="P107" s="3">
        <v>2.9165826761334093</v>
      </c>
      <c r="Q107" s="3">
        <v>4.7647887018705939</v>
      </c>
      <c r="R107" s="3">
        <v>9.3101010010262293</v>
      </c>
      <c r="S107" s="3">
        <v>12.225038805735181</v>
      </c>
      <c r="T107" s="3">
        <v>4.8973976408626303</v>
      </c>
      <c r="U107" s="3">
        <v>1.785494290277243</v>
      </c>
    </row>
    <row r="108" spans="1:21" x14ac:dyDescent="0.2">
      <c r="A108" s="2">
        <v>42124</v>
      </c>
      <c r="B108" s="3">
        <v>2.0179354501787681</v>
      </c>
      <c r="C108" s="3">
        <v>1.6458580066598638</v>
      </c>
      <c r="D108" s="3">
        <v>7.1734499213518861</v>
      </c>
      <c r="E108" s="3">
        <v>3.9573080573432873</v>
      </c>
      <c r="F108" s="3">
        <v>0.74901491845116697</v>
      </c>
      <c r="G108" s="3">
        <v>9.0049972171230106</v>
      </c>
      <c r="H108" s="3">
        <v>2.5916800666367243</v>
      </c>
      <c r="I108" s="3">
        <v>0.36915696515175983</v>
      </c>
      <c r="J108" s="3">
        <v>1.7666367332029234</v>
      </c>
      <c r="K108" s="3">
        <v>0.87458178152743893</v>
      </c>
      <c r="L108" s="3">
        <v>4.5004857815970523</v>
      </c>
      <c r="M108" s="3">
        <v>12.141901980902725</v>
      </c>
      <c r="N108" s="3">
        <v>12.24877810364441</v>
      </c>
      <c r="O108" s="3">
        <v>0.49070631354551109</v>
      </c>
      <c r="P108" s="3">
        <v>3.2668612969785986</v>
      </c>
      <c r="Q108" s="3">
        <v>5.2256807262139509</v>
      </c>
      <c r="R108" s="3">
        <v>10.813243348220166</v>
      </c>
      <c r="S108" s="3">
        <v>13.22594694972261</v>
      </c>
      <c r="T108" s="3">
        <v>5.3011189026580743</v>
      </c>
      <c r="U108" s="3">
        <v>2.0036281659094235</v>
      </c>
    </row>
    <row r="109" spans="1:21" x14ac:dyDescent="0.2">
      <c r="A109" s="2">
        <v>42153</v>
      </c>
      <c r="B109" s="3">
        <v>1.8091341917027652</v>
      </c>
      <c r="C109" s="3">
        <v>1.6402636558412087</v>
      </c>
      <c r="D109" s="3">
        <v>8.8982261251835872</v>
      </c>
      <c r="E109" s="3">
        <v>4.4125735860784676</v>
      </c>
      <c r="F109" s="3">
        <v>0.71827559210004532</v>
      </c>
      <c r="G109" s="3">
        <v>9.7741536932674471</v>
      </c>
      <c r="H109" s="3">
        <v>2.4452612080374712</v>
      </c>
      <c r="I109" s="3">
        <v>0.32778592595368539</v>
      </c>
      <c r="J109" s="3">
        <v>1.9723212516187891</v>
      </c>
      <c r="K109" s="3">
        <v>0.79455880871212581</v>
      </c>
      <c r="L109" s="3">
        <v>5.3569892848881278</v>
      </c>
      <c r="M109" s="3">
        <v>12.85778942360219</v>
      </c>
      <c r="N109" s="3">
        <v>18.739125860059449</v>
      </c>
      <c r="O109" s="3">
        <v>0.67785048980620721</v>
      </c>
      <c r="P109" s="3">
        <v>3.7082941549662238</v>
      </c>
      <c r="Q109" s="3">
        <v>6.469890422908076</v>
      </c>
      <c r="R109" s="3">
        <v>11.901834434932715</v>
      </c>
      <c r="S109" s="3">
        <v>18.844500324541784</v>
      </c>
      <c r="T109" s="3">
        <v>5.244068548692721</v>
      </c>
      <c r="U109" s="3">
        <v>2.2146520868443567</v>
      </c>
    </row>
    <row r="110" spans="1:21" x14ac:dyDescent="0.2">
      <c r="A110" s="2">
        <v>42185</v>
      </c>
      <c r="B110" s="3">
        <v>2.0207957413842137</v>
      </c>
      <c r="C110" s="3">
        <v>1.4847407034900721</v>
      </c>
      <c r="D110" s="3">
        <v>7.3083737443240224</v>
      </c>
      <c r="E110" s="3">
        <v>4.5439001808997208</v>
      </c>
      <c r="F110" s="3">
        <v>0.74799027423238162</v>
      </c>
      <c r="G110" s="3">
        <v>10.331466224609317</v>
      </c>
      <c r="H110" s="3">
        <v>2.5855103558545074</v>
      </c>
      <c r="I110" s="3">
        <v>0.32096652388803987</v>
      </c>
      <c r="J110" s="3">
        <v>1.7784643142171921</v>
      </c>
      <c r="K110" s="3">
        <v>0.73658941109021592</v>
      </c>
      <c r="L110" s="3">
        <v>5.0174617949656959</v>
      </c>
      <c r="M110" s="3">
        <v>10.225352921707309</v>
      </c>
      <c r="N110" s="3">
        <v>14.526137846936146</v>
      </c>
      <c r="O110" s="3">
        <v>0.46820600842500887</v>
      </c>
      <c r="P110" s="3">
        <v>3.492740683375775</v>
      </c>
      <c r="Q110" s="3">
        <v>5.4973173469797807</v>
      </c>
      <c r="R110" s="3">
        <v>10.982311037298304</v>
      </c>
      <c r="S110" s="3">
        <v>14.646547092867038</v>
      </c>
      <c r="T110" s="3">
        <v>6.4444079988542118</v>
      </c>
      <c r="U110" s="3">
        <v>2.0772667216466449</v>
      </c>
    </row>
    <row r="111" spans="1:21" x14ac:dyDescent="0.2">
      <c r="A111" s="2">
        <v>42216</v>
      </c>
      <c r="B111" s="3">
        <v>1.4630389550304412</v>
      </c>
      <c r="C111" s="3">
        <v>1.2329949173139245</v>
      </c>
      <c r="D111" s="3">
        <v>8.179756767685733</v>
      </c>
      <c r="E111" s="3">
        <v>3.2393893389904096</v>
      </c>
      <c r="F111" s="3">
        <v>0.58814577727736228</v>
      </c>
      <c r="G111" s="3">
        <v>9.2103228865291449</v>
      </c>
      <c r="H111" s="3">
        <v>2.364415405908689</v>
      </c>
      <c r="I111" s="3">
        <v>0.27277608262431985</v>
      </c>
      <c r="J111" s="3">
        <v>1.6739209136130566</v>
      </c>
      <c r="K111" s="3">
        <v>0.57843377192624146</v>
      </c>
      <c r="L111" s="3">
        <v>4.1986835683553094</v>
      </c>
      <c r="M111" s="3">
        <v>7.9875000496467781</v>
      </c>
      <c r="N111" s="3">
        <v>15.178997974755058</v>
      </c>
      <c r="O111" s="3">
        <v>0.45522801671705898</v>
      </c>
      <c r="P111" s="3">
        <v>3.4604721996047494</v>
      </c>
      <c r="Q111" s="3">
        <v>4.9084547424626166</v>
      </c>
      <c r="R111" s="3">
        <v>11.078474066222032</v>
      </c>
      <c r="S111" s="3">
        <v>12.504473618661876</v>
      </c>
      <c r="T111" s="3">
        <v>4.2240082174412699</v>
      </c>
      <c r="U111" s="3">
        <v>1.8970171225233163</v>
      </c>
    </row>
    <row r="112" spans="1:21" x14ac:dyDescent="0.2">
      <c r="A112" s="2">
        <v>42247</v>
      </c>
      <c r="B112" s="3">
        <v>1.1619047202577892</v>
      </c>
      <c r="C112" s="3">
        <v>1.5890083824435626</v>
      </c>
      <c r="D112" s="3">
        <v>5.3309914461677854</v>
      </c>
      <c r="E112" s="3">
        <v>2.4710339049353491</v>
      </c>
      <c r="F112" s="3">
        <v>0.57221696019179469</v>
      </c>
      <c r="G112" s="3">
        <v>8.6164563403006511</v>
      </c>
      <c r="H112" s="3">
        <v>2.1235750587807827</v>
      </c>
      <c r="I112" s="3">
        <v>0.23875603869321749</v>
      </c>
      <c r="J112" s="3">
        <v>1.552912595359591</v>
      </c>
      <c r="K112" s="3">
        <v>0.50564591664939873</v>
      </c>
      <c r="L112" s="3">
        <v>3.3520496663679364</v>
      </c>
      <c r="M112" s="3">
        <v>7.2248620763872342</v>
      </c>
      <c r="N112" s="3">
        <v>11.839450989677587</v>
      </c>
      <c r="O112" s="3">
        <v>0.3980939052938523</v>
      </c>
      <c r="P112" s="3">
        <v>2.9622608764125431</v>
      </c>
      <c r="Q112" s="3">
        <v>4.2023821554565197</v>
      </c>
      <c r="R112" s="3">
        <v>10.430889052576221</v>
      </c>
      <c r="S112" s="3">
        <v>8.7119503052307365</v>
      </c>
      <c r="T112" s="3">
        <v>3.5220525277530994</v>
      </c>
      <c r="U112" s="3">
        <v>1.7466204400855778</v>
      </c>
    </row>
    <row r="113" spans="1:21" x14ac:dyDescent="0.2">
      <c r="A113" s="2">
        <v>42277</v>
      </c>
      <c r="B113" s="3">
        <v>1.0840042901123494</v>
      </c>
      <c r="C113" s="3">
        <v>1.4903802759243066</v>
      </c>
      <c r="D113" s="3">
        <v>5.1826118282649816</v>
      </c>
      <c r="E113" s="3">
        <v>2.2456627344535409</v>
      </c>
      <c r="F113" s="3">
        <v>0.52536878800820208</v>
      </c>
      <c r="G113" s="3">
        <v>8.7618550901424843</v>
      </c>
      <c r="H113" s="3">
        <v>2.0938400521182814</v>
      </c>
      <c r="I113" s="3">
        <v>0.22862699462731423</v>
      </c>
      <c r="J113" s="3">
        <v>1.5545663893736748</v>
      </c>
      <c r="K113" s="3">
        <v>0.47264030851308991</v>
      </c>
      <c r="L113" s="3">
        <v>3.0346718776225354</v>
      </c>
      <c r="M113" s="3">
        <v>6.8821163604140452</v>
      </c>
      <c r="N113" s="3">
        <v>9.4811001881391412</v>
      </c>
      <c r="O113" s="3">
        <v>0.40060079386748543</v>
      </c>
      <c r="P113" s="3">
        <v>2.6531113238699162</v>
      </c>
      <c r="Q113" s="3">
        <v>4.083165640405249</v>
      </c>
      <c r="R113" s="3">
        <v>10.851413633783059</v>
      </c>
      <c r="S113" s="3">
        <v>8.1295826844355954</v>
      </c>
      <c r="T113" s="3">
        <v>3.4211662363022457</v>
      </c>
      <c r="U113" s="3">
        <v>1.66747500735966</v>
      </c>
    </row>
    <row r="114" spans="1:21" x14ac:dyDescent="0.2">
      <c r="A114" s="2">
        <v>42307</v>
      </c>
      <c r="B114" s="3">
        <v>1.2477272279785019</v>
      </c>
      <c r="C114" s="3">
        <v>1.6291902035970669</v>
      </c>
      <c r="D114" s="3">
        <v>6.2427211885995524</v>
      </c>
      <c r="E114" s="3">
        <v>2.1847548825635741</v>
      </c>
      <c r="F114" s="3">
        <v>0.52871508603012596</v>
      </c>
      <c r="G114" s="3">
        <v>9.3964876837037927</v>
      </c>
      <c r="H114" s="3">
        <v>2.1310088104413141</v>
      </c>
      <c r="I114" s="3">
        <v>0.27101035623155678</v>
      </c>
      <c r="J114" s="3">
        <v>1.6364784846610694</v>
      </c>
      <c r="K114" s="3">
        <v>0.49860080960458825</v>
      </c>
      <c r="L114" s="3">
        <v>3.4560415375898001</v>
      </c>
      <c r="M114" s="3">
        <v>8.1294894059948817</v>
      </c>
      <c r="N114" s="3">
        <v>12.861472148954581</v>
      </c>
      <c r="O114" s="3">
        <v>0.40962559272244148</v>
      </c>
      <c r="P114" s="3">
        <v>2.8729553865487478</v>
      </c>
      <c r="Q114" s="3">
        <v>4.6292334845761047</v>
      </c>
      <c r="R114" s="3">
        <v>11.639234836974964</v>
      </c>
      <c r="S114" s="3">
        <v>10.09155928133843</v>
      </c>
      <c r="T114" s="3">
        <v>3.7920198868955959</v>
      </c>
      <c r="U114" s="3">
        <v>1.7271051279036764</v>
      </c>
    </row>
    <row r="115" spans="1:21" x14ac:dyDescent="0.2">
      <c r="A115" s="2">
        <v>42338</v>
      </c>
      <c r="B115" s="3">
        <v>1.399887593495361</v>
      </c>
      <c r="C115" s="3">
        <v>1.6431445864397711</v>
      </c>
      <c r="D115" s="3">
        <v>5.7456063417828727</v>
      </c>
      <c r="E115" s="3">
        <v>2.148097921449815</v>
      </c>
      <c r="F115" s="3">
        <v>0.56468725984629342</v>
      </c>
      <c r="G115" s="3">
        <v>8.8927712691222087</v>
      </c>
      <c r="H115" s="3">
        <v>2.0752856174080399</v>
      </c>
      <c r="I115" s="3">
        <v>0.26454490041711487</v>
      </c>
      <c r="J115" s="3">
        <v>1.5737667179236929</v>
      </c>
      <c r="K115" s="3">
        <v>0.48961701124275026</v>
      </c>
      <c r="L115" s="3">
        <v>3.5110494934060523</v>
      </c>
      <c r="M115" s="3">
        <v>7.7180104620525976</v>
      </c>
      <c r="N115" s="3">
        <v>11.473150716446861</v>
      </c>
      <c r="O115" s="3">
        <v>0.35475655549161145</v>
      </c>
      <c r="P115" s="3">
        <v>2.9246981508004835</v>
      </c>
      <c r="Q115" s="3">
        <v>4.4842795657425176</v>
      </c>
      <c r="R115" s="3">
        <v>10.959264314670135</v>
      </c>
      <c r="S115" s="3">
        <v>9.7462772175873589</v>
      </c>
      <c r="T115" s="3">
        <v>3.6072024039006503</v>
      </c>
      <c r="U115" s="3">
        <v>1.5503892599584221</v>
      </c>
    </row>
    <row r="116" spans="1:21" x14ac:dyDescent="0.2">
      <c r="A116" s="2">
        <v>42369</v>
      </c>
      <c r="B116" s="3">
        <v>1.7207573510598715</v>
      </c>
      <c r="C116" s="3">
        <v>1.5943754548929188</v>
      </c>
      <c r="D116" s="3">
        <v>6.0299580368130234</v>
      </c>
      <c r="E116" s="3">
        <v>2.1774234903491645</v>
      </c>
      <c r="F116" s="3">
        <v>0.59069259418379749</v>
      </c>
      <c r="G116" s="3">
        <v>9.178832442787396</v>
      </c>
      <c r="H116" s="3">
        <v>2.3181637719330626</v>
      </c>
      <c r="I116" s="3">
        <v>0.26723884033976186</v>
      </c>
      <c r="J116" s="3">
        <v>1.6790328978079025</v>
      </c>
      <c r="K116" s="3">
        <v>0.50501780843845401</v>
      </c>
      <c r="L116" s="3">
        <v>5.8904820571455767</v>
      </c>
      <c r="M116" s="3">
        <v>7.7958578298254615</v>
      </c>
      <c r="N116" s="3">
        <v>11.059774110002513</v>
      </c>
      <c r="O116" s="3">
        <v>0.34787761951401541</v>
      </c>
      <c r="P116" s="3">
        <v>3.1304372372300038</v>
      </c>
      <c r="Q116" s="3">
        <v>4.3704328756476913</v>
      </c>
      <c r="R116" s="3">
        <v>10.879528357669729</v>
      </c>
      <c r="S116" s="3">
        <v>10.955091105823058</v>
      </c>
      <c r="T116" s="3">
        <v>4.1899210562763765</v>
      </c>
      <c r="U116" s="3">
        <v>1.7269759688816539</v>
      </c>
    </row>
    <row r="117" spans="1:21" x14ac:dyDescent="0.2">
      <c r="A117" s="2">
        <v>42398</v>
      </c>
      <c r="B117" s="3">
        <v>1.2849714477316028</v>
      </c>
      <c r="C117" s="3">
        <v>1.1104356109229816</v>
      </c>
      <c r="D117" s="3">
        <v>5.2494832690511908</v>
      </c>
      <c r="E117" s="3">
        <v>1.6715574269292348</v>
      </c>
      <c r="F117" s="3">
        <v>0.50648484490697154</v>
      </c>
      <c r="G117" s="3">
        <v>8.0408064691389374</v>
      </c>
      <c r="H117" s="3">
        <v>2.0295233659057796</v>
      </c>
      <c r="I117" s="3">
        <v>0.23598913723536483</v>
      </c>
      <c r="J117" s="3">
        <v>1.3945902415071014</v>
      </c>
      <c r="K117" s="3">
        <v>0.34780133694603138</v>
      </c>
      <c r="L117" s="3">
        <v>3.838518569810756</v>
      </c>
      <c r="M117" s="3">
        <v>6.3723631048359337</v>
      </c>
      <c r="N117" s="3">
        <v>7.8905534611088575</v>
      </c>
      <c r="O117" s="3">
        <v>0.23339247072099378</v>
      </c>
      <c r="P117" s="3">
        <v>3.0653562121486648</v>
      </c>
      <c r="Q117" s="3">
        <v>3.3843411668052714</v>
      </c>
      <c r="R117" s="3">
        <v>9.7453562755677989</v>
      </c>
      <c r="S117" s="3">
        <v>6.4160121755120567</v>
      </c>
      <c r="T117" s="3">
        <v>3.4267335674846424</v>
      </c>
      <c r="U117" s="3">
        <v>1.4021825578248768</v>
      </c>
    </row>
    <row r="118" spans="1:21" x14ac:dyDescent="0.2">
      <c r="A118" s="2">
        <v>42429</v>
      </c>
      <c r="B118" s="3">
        <v>1.3103425448320651</v>
      </c>
      <c r="C118" s="3">
        <v>1.099181195950631</v>
      </c>
      <c r="D118" s="3">
        <v>4.9740001819667157</v>
      </c>
      <c r="E118" s="3">
        <v>1.7302085647070786</v>
      </c>
      <c r="F118" s="3">
        <v>0.47800281206031875</v>
      </c>
      <c r="G118" s="3">
        <v>8.3378970361158107</v>
      </c>
      <c r="H118" s="3">
        <v>1.9964461515557712</v>
      </c>
      <c r="I118" s="3">
        <v>0.23437277328186559</v>
      </c>
      <c r="J118" s="3">
        <v>1.4110147518438843</v>
      </c>
      <c r="K118" s="3">
        <v>0.3349673392782998</v>
      </c>
      <c r="L118" s="3">
        <v>3.5849941235091549</v>
      </c>
      <c r="M118" s="3">
        <v>6.1888657379427521</v>
      </c>
      <c r="N118" s="3">
        <v>7.5993699396864871</v>
      </c>
      <c r="O118" s="3">
        <v>0.24223681697435973</v>
      </c>
      <c r="P118" s="3">
        <v>2.8530912199602962</v>
      </c>
      <c r="Q118" s="3">
        <v>3.3396879573764728</v>
      </c>
      <c r="R118" s="3">
        <v>9.9601970844017877</v>
      </c>
      <c r="S118" s="3">
        <v>5.6228125639486226</v>
      </c>
      <c r="T118" s="3">
        <v>3.2549620244776287</v>
      </c>
      <c r="U118" s="3">
        <v>1.3653936601274816</v>
      </c>
    </row>
    <row r="119" spans="1:21" x14ac:dyDescent="0.2">
      <c r="A119" s="2">
        <v>42460</v>
      </c>
      <c r="B119" s="3">
        <v>1.3879482536569443</v>
      </c>
      <c r="C119" s="3">
        <v>1.4927425008064727</v>
      </c>
      <c r="D119" s="3">
        <v>5.5710566553635843</v>
      </c>
      <c r="E119" s="3">
        <v>1.869505016968561</v>
      </c>
      <c r="F119" s="3">
        <v>0.55674519719858229</v>
      </c>
      <c r="G119" s="3">
        <v>9.2248984983974722</v>
      </c>
      <c r="H119" s="3">
        <v>2.1523815906168045</v>
      </c>
      <c r="I119" s="3">
        <v>0.28545436160243065</v>
      </c>
      <c r="J119" s="3">
        <v>1.4468500471272023</v>
      </c>
      <c r="K119" s="3">
        <v>0.33692838409794773</v>
      </c>
      <c r="L119" s="3">
        <v>3.8281221062027</v>
      </c>
      <c r="M119" s="3">
        <v>7.0507473097137563</v>
      </c>
      <c r="N119" s="3">
        <v>7.7481480708256605</v>
      </c>
      <c r="O119" s="3">
        <v>0.25491758164247497</v>
      </c>
      <c r="P119" s="3">
        <v>3.3723090122127029</v>
      </c>
      <c r="Q119" s="3">
        <v>3.6577689261426451</v>
      </c>
      <c r="R119" s="3">
        <v>10.460754020288096</v>
      </c>
      <c r="S119" s="3">
        <v>6.8654092638143043</v>
      </c>
      <c r="T119" s="3">
        <v>3.9724887233116033</v>
      </c>
      <c r="U119" s="3">
        <v>1.4760940913338465</v>
      </c>
    </row>
    <row r="120" spans="1:21" x14ac:dyDescent="0.2">
      <c r="A120" s="2">
        <v>42489</v>
      </c>
      <c r="B120" s="3">
        <v>1.7340488591770091</v>
      </c>
      <c r="C120" s="3">
        <v>1.5402949230560079</v>
      </c>
      <c r="D120" s="3">
        <v>6.1408304558877633</v>
      </c>
      <c r="E120" s="3">
        <v>1.7028412512976068</v>
      </c>
      <c r="F120" s="3">
        <v>0.56908683949657879</v>
      </c>
      <c r="G120" s="3">
        <v>8.1920233524931092</v>
      </c>
      <c r="H120" s="3">
        <v>2.1972720958005505</v>
      </c>
      <c r="I120" s="3">
        <v>0.30168191626825591</v>
      </c>
      <c r="J120" s="3">
        <v>1.4161493965346401</v>
      </c>
      <c r="K120" s="3">
        <v>0.33133156708873629</v>
      </c>
      <c r="L120" s="3">
        <v>3.4758259524943398</v>
      </c>
      <c r="M120" s="3">
        <v>8.6341987503568909</v>
      </c>
      <c r="N120" s="3">
        <v>6.8290787138075508</v>
      </c>
      <c r="O120" s="3">
        <v>0.24070284660741981</v>
      </c>
      <c r="P120" s="3">
        <v>3.2651040715828836</v>
      </c>
      <c r="Q120" s="3">
        <v>3.4282221437888358</v>
      </c>
      <c r="R120" s="3">
        <v>9.3376499815806628</v>
      </c>
      <c r="S120" s="3">
        <v>6.286438477935671</v>
      </c>
      <c r="T120" s="3">
        <v>3.7846981727152342</v>
      </c>
      <c r="U120" s="3">
        <v>1.522696924679398</v>
      </c>
    </row>
    <row r="121" spans="1:21" x14ac:dyDescent="0.2">
      <c r="A121" s="2">
        <v>42521</v>
      </c>
      <c r="B121" s="3">
        <v>1.6061802259978673</v>
      </c>
      <c r="C121" s="3">
        <v>1.4715317568036628</v>
      </c>
      <c r="D121" s="3">
        <v>6.1691167991713058</v>
      </c>
      <c r="E121" s="3">
        <v>1.688591533710728</v>
      </c>
      <c r="F121" s="3">
        <v>0.57056379132702961</v>
      </c>
      <c r="G121" s="3">
        <v>8.3425566739283461</v>
      </c>
      <c r="H121" s="3">
        <v>2.0920577317462419</v>
      </c>
      <c r="I121" s="3">
        <v>0.29920403605241835</v>
      </c>
      <c r="J121" s="3">
        <v>1.3533168294510889</v>
      </c>
      <c r="K121" s="3">
        <v>0.32549161116861736</v>
      </c>
      <c r="L121" s="3">
        <v>3.4296811515408789</v>
      </c>
      <c r="M121" s="3">
        <v>9.6692739542343737</v>
      </c>
      <c r="N121" s="3">
        <v>6.7317923648516427</v>
      </c>
      <c r="O121" s="3">
        <v>0.22803655360536379</v>
      </c>
      <c r="P121" s="3">
        <v>3.1551866195687319</v>
      </c>
      <c r="Q121" s="3">
        <v>3.4228960607007046</v>
      </c>
      <c r="R121" s="3">
        <v>9.1896238249831317</v>
      </c>
      <c r="S121" s="3">
        <v>6.1250398661237622</v>
      </c>
      <c r="T121" s="3">
        <v>4.3461643851101028</v>
      </c>
      <c r="U121" s="3">
        <v>1.5511784794836712</v>
      </c>
    </row>
    <row r="122" spans="1:21" x14ac:dyDescent="0.2">
      <c r="A122" s="2">
        <v>42551</v>
      </c>
      <c r="B122" s="3">
        <v>1.5627699496137311</v>
      </c>
      <c r="C122" s="3">
        <v>1.387608840782536</v>
      </c>
      <c r="D122" s="3">
        <v>7.1847312241085346</v>
      </c>
      <c r="E122" s="3">
        <v>1.6458423809500911</v>
      </c>
      <c r="F122" s="3">
        <v>0.56466649115585266</v>
      </c>
      <c r="G122" s="3">
        <v>7.8427860467133614</v>
      </c>
      <c r="H122" s="3">
        <v>2.0552338332734075</v>
      </c>
      <c r="I122" s="3">
        <v>0.2923898654591206</v>
      </c>
      <c r="J122" s="3">
        <v>1.3671261848348752</v>
      </c>
      <c r="K122" s="3">
        <v>0.32107816559300295</v>
      </c>
      <c r="L122" s="3">
        <v>3.715280054707375</v>
      </c>
      <c r="M122" s="3">
        <v>8.5570502879560824</v>
      </c>
      <c r="N122" s="3">
        <v>7.106133316346706</v>
      </c>
      <c r="O122" s="3">
        <v>0.22280102049138861</v>
      </c>
      <c r="P122" s="3">
        <v>3.2502837404297851</v>
      </c>
      <c r="Q122" s="3">
        <v>3.3767366739624736</v>
      </c>
      <c r="R122" s="3">
        <v>9.6281013040602268</v>
      </c>
      <c r="S122" s="3">
        <v>6.3053775277787274</v>
      </c>
      <c r="T122" s="3">
        <v>4.6123409600227365</v>
      </c>
      <c r="U122" s="3">
        <v>1.678010723749396</v>
      </c>
    </row>
    <row r="123" spans="1:21" x14ac:dyDescent="0.2">
      <c r="A123" s="2">
        <v>42580</v>
      </c>
      <c r="B123" s="3">
        <v>1.6720995345791929</v>
      </c>
      <c r="C123" s="3">
        <v>1.4012128490483406</v>
      </c>
      <c r="D123" s="3">
        <v>7.1315259592760833</v>
      </c>
      <c r="E123" s="3">
        <v>1.66009209853697</v>
      </c>
      <c r="F123" s="3">
        <v>0.60447326730110862</v>
      </c>
      <c r="G123" s="3">
        <v>8.3937380031913271</v>
      </c>
      <c r="H123" s="3">
        <v>2.1081681873221934</v>
      </c>
      <c r="I123" s="3">
        <v>0.29672615583658069</v>
      </c>
      <c r="J123" s="3">
        <v>1.5860044679672829</v>
      </c>
      <c r="K123" s="3">
        <v>0.38341808433507857</v>
      </c>
      <c r="L123" s="3">
        <v>3.9896545467942701</v>
      </c>
      <c r="M123" s="3">
        <v>8.7049181742242947</v>
      </c>
      <c r="N123" s="3">
        <v>7.04057077679406</v>
      </c>
      <c r="O123" s="3">
        <v>0.2431614270602373</v>
      </c>
      <c r="P123" s="3">
        <v>3.8684150265153807</v>
      </c>
      <c r="Q123" s="3">
        <v>3.8365551800596696</v>
      </c>
      <c r="R123" s="3">
        <v>10.485052729042319</v>
      </c>
      <c r="S123" s="3">
        <v>7.3068956131982077</v>
      </c>
      <c r="T123" s="3">
        <v>4.5977844284977678</v>
      </c>
      <c r="U123" s="3">
        <v>1.8662458799241779</v>
      </c>
    </row>
    <row r="124" spans="1:21" x14ac:dyDescent="0.2">
      <c r="A124" s="2">
        <v>42613</v>
      </c>
      <c r="B124" s="3">
        <v>2.2186652787920091</v>
      </c>
      <c r="C124" s="3">
        <v>1.4834703078849312</v>
      </c>
      <c r="D124" s="3">
        <v>6.6387505957615343</v>
      </c>
      <c r="E124" s="3">
        <v>1.6462863362278306</v>
      </c>
      <c r="F124" s="3">
        <v>0.66470173929304643</v>
      </c>
      <c r="G124" s="3">
        <v>8.1183232446091118</v>
      </c>
      <c r="H124" s="3">
        <v>2.1847935788684927</v>
      </c>
      <c r="I124" s="3">
        <v>0.32585599834960849</v>
      </c>
      <c r="J124" s="3">
        <v>1.4046652793686187</v>
      </c>
      <c r="K124" s="3">
        <v>0.43570684207068522</v>
      </c>
      <c r="L124" s="3">
        <v>3.6949465775316828</v>
      </c>
      <c r="M124" s="3">
        <v>8.7581992699470526</v>
      </c>
      <c r="N124" s="3">
        <v>7.0653522168267608</v>
      </c>
      <c r="O124" s="3">
        <v>0.25520602590765334</v>
      </c>
      <c r="P124" s="3">
        <v>3.6459196178432829</v>
      </c>
      <c r="Q124" s="3">
        <v>3.9625638236147451</v>
      </c>
      <c r="R124" s="3">
        <v>9.9670228035361834</v>
      </c>
      <c r="S124" s="3">
        <v>8.2043820316667482</v>
      </c>
      <c r="T124" s="3">
        <v>4.3373277431402997</v>
      </c>
      <c r="U124" s="3">
        <v>1.7050908209438409</v>
      </c>
    </row>
    <row r="125" spans="1:21" x14ac:dyDescent="0.2">
      <c r="A125" s="2">
        <v>42643</v>
      </c>
      <c r="B125" s="3">
        <v>2.095998688906981</v>
      </c>
      <c r="C125" s="3">
        <v>1.4559986355360508</v>
      </c>
      <c r="D125" s="3">
        <v>6.7877304318888099</v>
      </c>
      <c r="E125" s="3">
        <v>1.5990568101887437</v>
      </c>
      <c r="F125" s="3">
        <v>0.66470173929304643</v>
      </c>
      <c r="G125" s="3">
        <v>7.8872902705665036</v>
      </c>
      <c r="H125" s="3">
        <v>2.173059993593784</v>
      </c>
      <c r="I125" s="3">
        <v>0.3167320303960563</v>
      </c>
      <c r="J125" s="3">
        <v>1.4325897393873186</v>
      </c>
      <c r="K125" s="3">
        <v>0.41523386996995426</v>
      </c>
      <c r="L125" s="3">
        <v>3.6295598137810035</v>
      </c>
      <c r="M125" s="3">
        <v>8.1026454323761659</v>
      </c>
      <c r="N125" s="3">
        <v>6.6713189279279375</v>
      </c>
      <c r="O125" s="3">
        <v>0.2393617493508986</v>
      </c>
      <c r="P125" s="3">
        <v>3.6126842521929241</v>
      </c>
      <c r="Q125" s="3">
        <v>3.9880410878337114</v>
      </c>
      <c r="R125" s="3">
        <v>10.130303518629912</v>
      </c>
      <c r="S125" s="3">
        <v>7.0833252502393851</v>
      </c>
      <c r="T125" s="3">
        <v>3.9271215031018416</v>
      </c>
      <c r="U125" s="3">
        <v>1.6302084940881454</v>
      </c>
    </row>
    <row r="126" spans="1:21" x14ac:dyDescent="0.2">
      <c r="A126" s="2">
        <v>42674</v>
      </c>
      <c r="B126" s="3">
        <v>2.033312949780266</v>
      </c>
      <c r="C126" s="3">
        <v>1.4541696030002254</v>
      </c>
      <c r="D126" s="3">
        <v>6.9581213192109814</v>
      </c>
      <c r="E126" s="3">
        <v>1.4958702749664547</v>
      </c>
      <c r="F126" s="3">
        <v>0.62742757819469708</v>
      </c>
      <c r="G126" s="3">
        <v>7.6878096081204292</v>
      </c>
      <c r="H126" s="3">
        <v>2.1706795863705737</v>
      </c>
      <c r="I126" s="3">
        <v>0.32858597919816512</v>
      </c>
      <c r="J126" s="3">
        <v>1.4056875079391291</v>
      </c>
      <c r="K126" s="3">
        <v>0.42313941416504092</v>
      </c>
      <c r="L126" s="3">
        <v>3.6599705432732321</v>
      </c>
      <c r="M126" s="3">
        <v>8.1167415321321563</v>
      </c>
      <c r="N126" s="3">
        <v>6.4098654302068461</v>
      </c>
      <c r="O126" s="3">
        <v>0.25678700963265705</v>
      </c>
      <c r="P126" s="3">
        <v>3.6075073438884608</v>
      </c>
      <c r="Q126" s="3">
        <v>3.8809738785876862</v>
      </c>
      <c r="R126" s="3">
        <v>10.114176170593314</v>
      </c>
      <c r="S126" s="3">
        <v>6.9219645887804058</v>
      </c>
      <c r="T126" s="3">
        <v>4.4268659067692102</v>
      </c>
      <c r="U126" s="3">
        <v>1.8091469750200571</v>
      </c>
    </row>
    <row r="127" spans="1:21" x14ac:dyDescent="0.2">
      <c r="A127" s="2">
        <v>42704</v>
      </c>
      <c r="B127" s="3">
        <v>2.1561062718057058</v>
      </c>
      <c r="C127" s="3">
        <v>1.6147527493586482</v>
      </c>
      <c r="D127" s="3">
        <v>6.8540392734402102</v>
      </c>
      <c r="E127" s="3">
        <v>1.7562849382291401</v>
      </c>
      <c r="F127" s="3">
        <v>0.72161096741648323</v>
      </c>
      <c r="G127" s="3">
        <v>7.7672115517766231</v>
      </c>
      <c r="H127" s="3">
        <v>2.2414626163635893</v>
      </c>
      <c r="I127" s="3">
        <v>0.33580044181580515</v>
      </c>
      <c r="J127" s="3">
        <v>1.3730729485757012</v>
      </c>
      <c r="K127" s="3">
        <v>0.47184964905300986</v>
      </c>
      <c r="L127" s="3">
        <v>3.9957690512644772</v>
      </c>
      <c r="M127" s="3">
        <v>8.3946236068787208</v>
      </c>
      <c r="N127" s="3">
        <v>6.6385001503177588</v>
      </c>
      <c r="O127" s="3">
        <v>0.28309481017710575</v>
      </c>
      <c r="P127" s="3">
        <v>3.7565778953856159</v>
      </c>
      <c r="Q127" s="3">
        <v>4.0545286397112665</v>
      </c>
      <c r="R127" s="3">
        <v>10.272004667350913</v>
      </c>
      <c r="S127" s="3">
        <v>7.5454280073284936</v>
      </c>
      <c r="T127" s="3">
        <v>4.4385309025798483</v>
      </c>
      <c r="U127" s="3">
        <v>1.9891565962089439</v>
      </c>
    </row>
    <row r="128" spans="1:21" x14ac:dyDescent="0.2">
      <c r="A128" s="2">
        <v>42734</v>
      </c>
      <c r="B128" s="3">
        <v>1.8599576716302575</v>
      </c>
      <c r="C128" s="3">
        <v>1.5076973184742508</v>
      </c>
      <c r="D128" s="3">
        <v>6.6145322925347116</v>
      </c>
      <c r="E128" s="3">
        <v>1.7320603183867442</v>
      </c>
      <c r="F128" s="3">
        <v>0.69806512011103672</v>
      </c>
      <c r="G128" s="3">
        <v>7.5204983699227643</v>
      </c>
      <c r="H128" s="3">
        <v>2.1423663743759538</v>
      </c>
      <c r="I128" s="3">
        <v>0.35482038871532956</v>
      </c>
      <c r="J128" s="3">
        <v>1.277838435294596</v>
      </c>
      <c r="K128" s="3">
        <v>0.45216874606635293</v>
      </c>
      <c r="L128" s="3">
        <v>3.6588045762844352</v>
      </c>
      <c r="M128" s="3">
        <v>7.9293326910240092</v>
      </c>
      <c r="N128" s="3">
        <v>6.3208395213517843</v>
      </c>
      <c r="O128" s="3">
        <v>0.27051281860958021</v>
      </c>
      <c r="P128" s="3">
        <v>3.2596760573795729</v>
      </c>
      <c r="Q128" s="3">
        <v>3.9420921311939043</v>
      </c>
      <c r="R128" s="3">
        <v>9.9735998348888337</v>
      </c>
      <c r="S128" s="3">
        <v>6.3319553047361685</v>
      </c>
      <c r="T128" s="3">
        <v>4.8643032492190752</v>
      </c>
      <c r="U128" s="3">
        <v>1.7699270016892339</v>
      </c>
    </row>
    <row r="129" spans="1:21" x14ac:dyDescent="0.2">
      <c r="A129" s="2">
        <v>42761</v>
      </c>
      <c r="B129" s="3">
        <v>1.8924617862645041</v>
      </c>
      <c r="C129" s="3">
        <v>1.4987760325725221</v>
      </c>
      <c r="D129" s="3">
        <v>6.5228691273634913</v>
      </c>
      <c r="E129" s="3">
        <v>2.0651488411593895</v>
      </c>
      <c r="F129" s="3">
        <v>0.83795515409208376</v>
      </c>
      <c r="G129" s="3">
        <v>7.7984051724251184</v>
      </c>
      <c r="H129" s="3">
        <v>2.182476758038232</v>
      </c>
      <c r="I129" s="3">
        <v>0.39548372346614907</v>
      </c>
      <c r="J129" s="3">
        <v>1.3215419448097694</v>
      </c>
      <c r="K129" s="3">
        <v>0.48759437144233553</v>
      </c>
      <c r="L129" s="3">
        <v>3.5457057731852024</v>
      </c>
      <c r="M129" s="3">
        <v>8.0779672891442651</v>
      </c>
      <c r="N129" s="3">
        <v>6.6769431564298172</v>
      </c>
      <c r="O129" s="3">
        <v>0.28309481017710575</v>
      </c>
      <c r="P129" s="3">
        <v>3.365681782701003</v>
      </c>
      <c r="Q129" s="3">
        <v>4.2453299874341619</v>
      </c>
      <c r="R129" s="3">
        <v>10.484335826394473</v>
      </c>
      <c r="S129" s="3">
        <v>5.8058130052356622</v>
      </c>
      <c r="T129" s="3">
        <v>4.8098666022524545</v>
      </c>
      <c r="U129" s="3">
        <v>1.8513838693725018</v>
      </c>
    </row>
    <row r="130" spans="1:21" x14ac:dyDescent="0.2">
      <c r="A130" s="2">
        <v>42794</v>
      </c>
      <c r="B130" s="3">
        <v>1.9646931521653757</v>
      </c>
      <c r="C130" s="3">
        <v>1.8154816823066766</v>
      </c>
      <c r="D130" s="3">
        <v>6.3924791091946478</v>
      </c>
      <c r="E130" s="3">
        <v>1.9803626717282319</v>
      </c>
      <c r="F130" s="3">
        <v>0.83518505440796409</v>
      </c>
      <c r="G130" s="3">
        <v>7.6064063549395167</v>
      </c>
      <c r="H130" s="3">
        <v>2.1305692027147622</v>
      </c>
      <c r="I130" s="3">
        <v>0.37711963680483812</v>
      </c>
      <c r="J130" s="3">
        <v>1.3248034007402198</v>
      </c>
      <c r="K130" s="3">
        <v>0.54516101267162875</v>
      </c>
      <c r="L130" s="3">
        <v>3.5608633447196851</v>
      </c>
      <c r="M130" s="3">
        <v>8.3235374947342518</v>
      </c>
      <c r="N130" s="3">
        <v>6.6405234665369859</v>
      </c>
      <c r="O130" s="3">
        <v>0.28938580595685903</v>
      </c>
      <c r="P130" s="3">
        <v>3.6075073438884608</v>
      </c>
      <c r="Q130" s="3">
        <v>4.3900663981942296</v>
      </c>
      <c r="R130" s="3">
        <v>11.045487817156992</v>
      </c>
      <c r="S130" s="3">
        <v>5.842308424826582</v>
      </c>
      <c r="T130" s="3">
        <v>5.774172921775258</v>
      </c>
      <c r="U130" s="3">
        <v>1.8204388395493341</v>
      </c>
    </row>
    <row r="131" spans="1:21" x14ac:dyDescent="0.2">
      <c r="A131" s="2">
        <v>42825</v>
      </c>
      <c r="B131" s="3">
        <v>1.66816625348881</v>
      </c>
      <c r="C131" s="3">
        <v>1.6885361034158972</v>
      </c>
      <c r="D131" s="3">
        <v>6.4582356908431686</v>
      </c>
      <c r="E131" s="3">
        <v>2.0833173060325723</v>
      </c>
      <c r="F131" s="3">
        <v>0.68995783343699246</v>
      </c>
      <c r="G131" s="3">
        <v>8.3104979277998599</v>
      </c>
      <c r="H131" s="3">
        <v>1.9933880808512285</v>
      </c>
      <c r="I131" s="3">
        <v>0.35990718545184108</v>
      </c>
      <c r="J131" s="3">
        <v>1.3264945088635771</v>
      </c>
      <c r="K131" s="3">
        <v>0.54060834303637728</v>
      </c>
      <c r="L131" s="3">
        <v>3.5855683393939124</v>
      </c>
      <c r="M131" s="3">
        <v>7.8259347097229632</v>
      </c>
      <c r="N131" s="3">
        <v>5.9989645947011487</v>
      </c>
      <c r="O131" s="3">
        <v>0.27320409987053118</v>
      </c>
      <c r="P131" s="3">
        <v>3.4491582950350517</v>
      </c>
      <c r="Q131" s="3">
        <v>4.6576873320143717</v>
      </c>
      <c r="R131" s="3">
        <v>11.496363411859775</v>
      </c>
      <c r="S131" s="3">
        <v>5.0942025600236081</v>
      </c>
      <c r="T131" s="3">
        <v>5.6944621171440746</v>
      </c>
      <c r="U131" s="3">
        <v>1.9059867623175661</v>
      </c>
    </row>
    <row r="132" spans="1:21" x14ac:dyDescent="0.2">
      <c r="A132" s="2">
        <v>42853</v>
      </c>
      <c r="B132" s="3">
        <v>1.689708447542704</v>
      </c>
      <c r="C132" s="3">
        <v>1.5599252454197972</v>
      </c>
      <c r="D132" s="3">
        <v>6.4711788562447428</v>
      </c>
      <c r="E132" s="3">
        <v>1.8057569948936529</v>
      </c>
      <c r="F132" s="3">
        <v>0.66620928483811903</v>
      </c>
      <c r="G132" s="3">
        <v>9.1541994797365458</v>
      </c>
      <c r="H132" s="3">
        <v>1.8977416274172867</v>
      </c>
      <c r="I132" s="3">
        <v>0.33334425365049208</v>
      </c>
      <c r="J132" s="3">
        <v>1.2889856454284363</v>
      </c>
      <c r="K132" s="3">
        <v>0.54841661986831403</v>
      </c>
      <c r="L132" s="3">
        <v>3.5197780946313557</v>
      </c>
      <c r="M132" s="3">
        <v>6.6228676698648679</v>
      </c>
      <c r="N132" s="3">
        <v>5.5584666168500814</v>
      </c>
      <c r="O132" s="3">
        <v>0.26424658839728116</v>
      </c>
      <c r="P132" s="3">
        <v>3.7202569109982675</v>
      </c>
      <c r="Q132" s="3">
        <v>4.6667855455101099</v>
      </c>
      <c r="R132" s="3">
        <v>10.858114931123573</v>
      </c>
      <c r="S132" s="3">
        <v>4.9080737425163532</v>
      </c>
      <c r="T132" s="3">
        <v>5.2491566162291461</v>
      </c>
      <c r="U132" s="3">
        <v>1.8404716171326521</v>
      </c>
    </row>
    <row r="133" spans="1:21" x14ac:dyDescent="0.2">
      <c r="A133" s="2">
        <v>42886</v>
      </c>
      <c r="B133" s="3">
        <v>1.6739033515566417</v>
      </c>
      <c r="C133" s="3">
        <v>1.2166012338457324</v>
      </c>
      <c r="D133" s="3">
        <v>6.5080921186141563</v>
      </c>
      <c r="E133" s="3">
        <v>1.7295836229044159</v>
      </c>
      <c r="F133" s="3">
        <v>0.57129312179632918</v>
      </c>
      <c r="G133" s="3">
        <v>10.100356155901435</v>
      </c>
      <c r="H133" s="3">
        <v>1.9363234140020884</v>
      </c>
      <c r="I133" s="3">
        <v>0.36160354158945862</v>
      </c>
      <c r="J133" s="3">
        <v>1.3049859637752215</v>
      </c>
      <c r="K133" s="3">
        <v>0.43922123535150143</v>
      </c>
      <c r="L133" s="3">
        <v>3.542290957691244</v>
      </c>
      <c r="M133" s="3">
        <v>6.3728384250850709</v>
      </c>
      <c r="N133" s="3">
        <v>4.9130262497581043</v>
      </c>
      <c r="O133" s="3">
        <v>0.24179230230456078</v>
      </c>
      <c r="P133" s="3">
        <v>3.8302538705814038</v>
      </c>
      <c r="Q133" s="3">
        <v>5.1720564307224386</v>
      </c>
      <c r="R133" s="3">
        <v>12.096786331313908</v>
      </c>
      <c r="S133" s="3">
        <v>4.215101418402619</v>
      </c>
      <c r="T133" s="3">
        <v>5.2322293132932787</v>
      </c>
      <c r="U133" s="3">
        <v>1.9405795541448803</v>
      </c>
    </row>
    <row r="134" spans="1:21" x14ac:dyDescent="0.2">
      <c r="A134" s="2">
        <v>42916</v>
      </c>
      <c r="B134" s="3">
        <v>1.6839611399114085</v>
      </c>
      <c r="C134" s="3">
        <v>1.35378475577024</v>
      </c>
      <c r="D134" s="3">
        <v>7.3321097157812822</v>
      </c>
      <c r="E134" s="3">
        <v>1.864007220540729</v>
      </c>
      <c r="F134" s="3">
        <v>0.62063705745767594</v>
      </c>
      <c r="G134" s="3">
        <v>9.9720637252420623</v>
      </c>
      <c r="H134" s="3">
        <v>1.9821392855603877</v>
      </c>
      <c r="I134" s="3">
        <v>0.34199505608091435</v>
      </c>
      <c r="J134" s="3">
        <v>1.4061079756713997</v>
      </c>
      <c r="K134" s="3">
        <v>0.48543231911175411</v>
      </c>
      <c r="L134" s="3">
        <v>3.8351964039042969</v>
      </c>
      <c r="M134" s="3">
        <v>6.5879798682676869</v>
      </c>
      <c r="N134" s="3">
        <v>5.0903852174745401</v>
      </c>
      <c r="O134" s="3">
        <v>0.25515099304276906</v>
      </c>
      <c r="P134" s="3">
        <v>4.2480997473335389</v>
      </c>
      <c r="Q134" s="3">
        <v>5.0594074743753179</v>
      </c>
      <c r="R134" s="3">
        <v>12.29088169917965</v>
      </c>
      <c r="S134" s="3">
        <v>4.7569239473770137</v>
      </c>
      <c r="T134" s="3">
        <v>5.8720813614147689</v>
      </c>
      <c r="U134" s="3">
        <v>2.1585323325181234</v>
      </c>
    </row>
    <row r="135" spans="1:21" x14ac:dyDescent="0.2">
      <c r="A135" s="2">
        <v>42947</v>
      </c>
      <c r="B135" s="3">
        <v>1.6911452744505278</v>
      </c>
      <c r="C135" s="3">
        <v>1.4512572581943519</v>
      </c>
      <c r="D135" s="3">
        <v>6.9130022127546704</v>
      </c>
      <c r="E135" s="3">
        <v>1.7699107021965845</v>
      </c>
      <c r="F135" s="3">
        <v>0.68862203548098644</v>
      </c>
      <c r="G135" s="3">
        <v>10.009482350891501</v>
      </c>
      <c r="H135" s="3">
        <v>2.0737710286902038</v>
      </c>
      <c r="I135" s="3">
        <v>0.35237601899723059</v>
      </c>
      <c r="J135" s="3">
        <v>1.4150681539641008</v>
      </c>
      <c r="K135" s="3">
        <v>0.49147862913926493</v>
      </c>
      <c r="L135" s="3">
        <v>3.6059183579874134</v>
      </c>
      <c r="M135" s="3">
        <v>10.821033128725654</v>
      </c>
      <c r="N135" s="3">
        <v>4.9569088810365391</v>
      </c>
      <c r="O135" s="3">
        <v>0.25982653480039181</v>
      </c>
      <c r="P135" s="3">
        <v>4.2480997473335389</v>
      </c>
      <c r="Q135" s="3">
        <v>4.7590102574278523</v>
      </c>
      <c r="R135" s="3">
        <v>12.439081696023301</v>
      </c>
      <c r="S135" s="3">
        <v>4.9875458443367675</v>
      </c>
      <c r="T135" s="3">
        <v>6.9114177568286292</v>
      </c>
      <c r="U135" s="3">
        <v>2.0625531273617268</v>
      </c>
    </row>
    <row r="136" spans="1:21" x14ac:dyDescent="0.2">
      <c r="A136" s="2">
        <v>42978</v>
      </c>
      <c r="B136" s="3">
        <v>1.4959587169191793</v>
      </c>
      <c r="C136" s="3">
        <v>1.1511722641391999</v>
      </c>
      <c r="D136" s="3">
        <v>7.1488407232390552</v>
      </c>
      <c r="E136" s="3">
        <v>1.5310078026247913</v>
      </c>
      <c r="F136" s="3">
        <v>0.74160093860912613</v>
      </c>
      <c r="G136" s="3">
        <v>10.098477923087652</v>
      </c>
      <c r="H136" s="3">
        <v>2.0736623669068641</v>
      </c>
      <c r="I136" s="3">
        <v>0.3281302287826805</v>
      </c>
      <c r="J136" s="3">
        <v>1.4423921388576939</v>
      </c>
      <c r="K136" s="3">
        <v>0.44033512317194895</v>
      </c>
      <c r="L136" s="3">
        <v>3.4833871292308691</v>
      </c>
      <c r="M136" s="3">
        <v>9.4286441038244746</v>
      </c>
      <c r="N136" s="3">
        <v>4.7680223028085988</v>
      </c>
      <c r="O136" s="3">
        <v>0.2472234325012993</v>
      </c>
      <c r="P136" s="3">
        <v>3.8466217821106601</v>
      </c>
      <c r="Q136" s="3">
        <v>4.5502439355068489</v>
      </c>
      <c r="R136" s="3">
        <v>12.542463476290655</v>
      </c>
      <c r="S136" s="3">
        <v>5.4902653337007203</v>
      </c>
      <c r="T136" s="3">
        <v>7.460090991609996</v>
      </c>
      <c r="U136" s="3">
        <v>2.2258783013193892</v>
      </c>
    </row>
    <row r="137" spans="1:21" x14ac:dyDescent="0.2">
      <c r="A137" s="2">
        <v>43007</v>
      </c>
      <c r="B137" s="3">
        <v>1.5388807391606654</v>
      </c>
      <c r="C137" s="3">
        <v>1.1118934204449205</v>
      </c>
      <c r="D137" s="3">
        <v>7.843133600056631</v>
      </c>
      <c r="E137" s="3">
        <v>1.7588601387871907</v>
      </c>
      <c r="F137" s="3">
        <v>0.66268569547889067</v>
      </c>
      <c r="G137" s="3">
        <v>9.8217718699282504</v>
      </c>
      <c r="H137" s="3">
        <v>1.9798538312595149</v>
      </c>
      <c r="I137" s="3">
        <v>0.32212451744059151</v>
      </c>
      <c r="J137" s="3">
        <v>1.7075479603456827</v>
      </c>
      <c r="K137" s="3">
        <v>0.42997917013413173</v>
      </c>
      <c r="L137" s="3">
        <v>3.498499437763944</v>
      </c>
      <c r="M137" s="3">
        <v>8.4070773573625637</v>
      </c>
      <c r="N137" s="3">
        <v>4.884230922128868</v>
      </c>
      <c r="O137" s="3">
        <v>0.24466815154604771</v>
      </c>
      <c r="P137" s="3">
        <v>4.283992771915571</v>
      </c>
      <c r="Q137" s="3">
        <v>5.316911830319909</v>
      </c>
      <c r="R137" s="3">
        <v>13.883783208838025</v>
      </c>
      <c r="S137" s="3">
        <v>6.2242298894372921</v>
      </c>
      <c r="T137" s="3">
        <v>8.8222987988958597</v>
      </c>
      <c r="U137" s="3">
        <v>2.6248564873967934</v>
      </c>
    </row>
    <row r="138" spans="1:21" x14ac:dyDescent="0.2">
      <c r="A138" s="2">
        <v>43039</v>
      </c>
      <c r="B138" s="3">
        <v>1.270107905994821</v>
      </c>
      <c r="C138" s="3">
        <v>1.0001385513405585</v>
      </c>
      <c r="D138" s="3">
        <v>8.6094935656425733</v>
      </c>
      <c r="E138" s="3">
        <v>2.34091609823846</v>
      </c>
      <c r="F138" s="3">
        <v>0.58365590977258919</v>
      </c>
      <c r="G138" s="3">
        <v>10.905482527518869</v>
      </c>
      <c r="H138" s="3">
        <v>2.0892550383294997</v>
      </c>
      <c r="I138" s="3">
        <v>0.31263833045636075</v>
      </c>
      <c r="J138" s="3">
        <v>1.6971671810695916</v>
      </c>
      <c r="K138" s="3">
        <v>0.40692843174318666</v>
      </c>
      <c r="L138" s="3">
        <v>3.5582075027335627</v>
      </c>
      <c r="M138" s="3">
        <v>6.1044997424364507</v>
      </c>
      <c r="N138" s="3">
        <v>4.4924202137251434</v>
      </c>
      <c r="O138" s="3">
        <v>0.23625938783464376</v>
      </c>
      <c r="P138" s="3">
        <v>4.5595234512418541</v>
      </c>
      <c r="Q138" s="3">
        <v>5.8644378324815065</v>
      </c>
      <c r="R138" s="3">
        <v>14.685361529798804</v>
      </c>
      <c r="S138" s="3">
        <v>5.9041581056246706</v>
      </c>
      <c r="T138" s="3">
        <v>8.6314688394439241</v>
      </c>
      <c r="U138" s="3">
        <v>2.7006217128551375</v>
      </c>
    </row>
    <row r="139" spans="1:21" x14ac:dyDescent="0.2">
      <c r="A139" s="2">
        <v>43069</v>
      </c>
      <c r="B139" s="3">
        <v>1.2241212404304764</v>
      </c>
      <c r="C139" s="3">
        <v>0.997478608367805</v>
      </c>
      <c r="D139" s="3">
        <v>8.6358750424461554</v>
      </c>
      <c r="E139" s="3">
        <v>2.0097253962310351</v>
      </c>
      <c r="F139" s="3">
        <v>0.64445340038009535</v>
      </c>
      <c r="G139" s="3">
        <v>10.409438865062201</v>
      </c>
      <c r="H139" s="3">
        <v>2.2303868623895671</v>
      </c>
      <c r="I139" s="3">
        <v>0.31578042422946112</v>
      </c>
      <c r="J139" s="3">
        <v>1.5870914794654598</v>
      </c>
      <c r="K139" s="3">
        <v>0.37588099290217747</v>
      </c>
      <c r="L139" s="3">
        <v>3.4113138754428634</v>
      </c>
      <c r="M139" s="3">
        <v>5.9657611119265308</v>
      </c>
      <c r="N139" s="3">
        <v>4.2079839245194757</v>
      </c>
      <c r="O139" s="3">
        <v>0.2356473168836275</v>
      </c>
      <c r="P139" s="3">
        <v>4.8281411296315859</v>
      </c>
      <c r="Q139" s="3">
        <v>5.3963426440523241</v>
      </c>
      <c r="R139" s="3">
        <v>14.239754843449692</v>
      </c>
      <c r="S139" s="3">
        <v>5.2122447041697733</v>
      </c>
      <c r="T139" s="3">
        <v>7.1081815450317807</v>
      </c>
      <c r="U139" s="3">
        <v>2.6208922016730525</v>
      </c>
    </row>
    <row r="140" spans="1:21" x14ac:dyDescent="0.2">
      <c r="A140" s="2">
        <v>43098</v>
      </c>
      <c r="B140" s="3">
        <v>1.2164567961880686</v>
      </c>
      <c r="C140" s="3">
        <v>1.2315535884897846</v>
      </c>
      <c r="D140" s="3">
        <v>9.284250574456701</v>
      </c>
      <c r="E140" s="3">
        <v>2.1790842779433102</v>
      </c>
      <c r="F140" s="3">
        <v>0.59394471587221553</v>
      </c>
      <c r="G140" s="3">
        <v>11.21956042424932</v>
      </c>
      <c r="H140" s="3">
        <v>2.1144571497675639</v>
      </c>
      <c r="I140" s="3">
        <v>0.3210172471853493</v>
      </c>
      <c r="J140" s="3">
        <v>1.6057709924815675</v>
      </c>
      <c r="K140" s="3">
        <v>0.33945199799143777</v>
      </c>
      <c r="L140" s="3">
        <v>3.4070867207394895</v>
      </c>
      <c r="M140" s="3">
        <v>6.1339291489082504</v>
      </c>
      <c r="N140" s="3">
        <v>4.2247154710099233</v>
      </c>
      <c r="O140" s="3">
        <v>0.227690394492921</v>
      </c>
      <c r="P140" s="3">
        <v>5.6828337429723428</v>
      </c>
      <c r="Q140" s="3">
        <v>6.5503886432248279</v>
      </c>
      <c r="R140" s="3">
        <v>15.067622167527583</v>
      </c>
      <c r="S140" s="3">
        <v>5.3801354561185759</v>
      </c>
      <c r="T140" s="3">
        <v>8.420188448370368</v>
      </c>
      <c r="U140" s="3">
        <v>2.9416499292983076</v>
      </c>
    </row>
    <row r="141" spans="1:21" x14ac:dyDescent="0.2">
      <c r="A141" s="2">
        <v>43131</v>
      </c>
      <c r="B141" s="3">
        <v>1.2920063181892514</v>
      </c>
      <c r="C141" s="3">
        <v>1.2182538737019311</v>
      </c>
      <c r="D141" s="3">
        <v>8.7368349259360123</v>
      </c>
      <c r="E141" s="3">
        <v>2.2882266683726593</v>
      </c>
      <c r="F141" s="3">
        <v>0.66503101257934816</v>
      </c>
      <c r="G141" s="3">
        <v>11.68818458781587</v>
      </c>
      <c r="H141" s="3">
        <v>2.2833112964129558</v>
      </c>
      <c r="I141" s="3">
        <v>0.37076706526477332</v>
      </c>
      <c r="J141" s="3">
        <v>1.462339017649452</v>
      </c>
      <c r="K141" s="3">
        <v>0.39368152450291755</v>
      </c>
      <c r="L141" s="3">
        <v>3.5825136424705986</v>
      </c>
      <c r="M141" s="3">
        <v>5.6504460425858047</v>
      </c>
      <c r="N141" s="3">
        <v>3.9536644189683159</v>
      </c>
      <c r="O141" s="3">
        <v>0.23687145878566002</v>
      </c>
      <c r="P141" s="3">
        <v>5.7700472749092988</v>
      </c>
      <c r="Q141" s="3">
        <v>5.9748376410894339</v>
      </c>
      <c r="R141" s="3">
        <v>16.625849231429953</v>
      </c>
      <c r="S141" s="3">
        <v>5.853282120259343</v>
      </c>
      <c r="T141" s="3">
        <v>9.6657085155098788</v>
      </c>
      <c r="U141" s="3">
        <v>3.1161933081367819</v>
      </c>
    </row>
    <row r="142" spans="1:21" x14ac:dyDescent="0.2">
      <c r="A142" s="2">
        <v>43159</v>
      </c>
      <c r="B142" s="3">
        <v>1.127768226877554</v>
      </c>
      <c r="C142" s="3">
        <v>1.1278158131976692</v>
      </c>
      <c r="D142" s="3">
        <v>6.7343906062653716</v>
      </c>
      <c r="E142" s="3">
        <v>2.1301583787860721</v>
      </c>
      <c r="F142" s="3">
        <v>0.67812585671437253</v>
      </c>
      <c r="G142" s="3">
        <v>11.683866095631922</v>
      </c>
      <c r="H142" s="3">
        <v>2.1396592612056282</v>
      </c>
      <c r="I142" s="3">
        <v>0.33568035146140374</v>
      </c>
      <c r="J142" s="3">
        <v>1.5477310770913935</v>
      </c>
      <c r="K142" s="3">
        <v>0.39202566110237896</v>
      </c>
      <c r="L142" s="3">
        <v>3.423995339707095</v>
      </c>
      <c r="M142" s="3">
        <v>5.5032990102268</v>
      </c>
      <c r="N142" s="3">
        <v>3.5035858202995782</v>
      </c>
      <c r="O142" s="3">
        <v>0.23662647166596551</v>
      </c>
      <c r="P142" s="3">
        <v>5.5677118807199379</v>
      </c>
      <c r="Q142" s="3">
        <v>5.8732698171866584</v>
      </c>
      <c r="R142" s="3">
        <v>15.920749799099893</v>
      </c>
      <c r="S142" s="3">
        <v>8.3360302077203858</v>
      </c>
      <c r="T142" s="3">
        <v>8.0966191783790222</v>
      </c>
      <c r="U142" s="3">
        <v>2.9654097609720256</v>
      </c>
    </row>
    <row r="143" spans="1:21" x14ac:dyDescent="0.2">
      <c r="A143" s="2">
        <v>43189</v>
      </c>
      <c r="B143" s="3">
        <v>1.1478162083477219</v>
      </c>
      <c r="C143" s="3">
        <v>1.0373777527313648</v>
      </c>
      <c r="D143" s="3">
        <v>7.6126812038797613</v>
      </c>
      <c r="E143" s="3">
        <v>2.0021983348247248</v>
      </c>
      <c r="F143" s="3">
        <v>0.51315562714980434</v>
      </c>
      <c r="G143" s="3">
        <v>11.673062039210171</v>
      </c>
      <c r="H143" s="3">
        <v>2.0204873581968523</v>
      </c>
      <c r="I143" s="3">
        <v>0.33240562890661912</v>
      </c>
      <c r="J143" s="3">
        <v>1.4916925380732029</v>
      </c>
      <c r="K143" s="3">
        <v>0.37810125055980209</v>
      </c>
      <c r="L143" s="3">
        <v>3.6628295825281945</v>
      </c>
      <c r="M143" s="3">
        <v>5.4696654028304561</v>
      </c>
      <c r="N143" s="3">
        <v>3.6906586707899245</v>
      </c>
      <c r="O143" s="3">
        <v>0.23438787342415382</v>
      </c>
      <c r="P143" s="3">
        <v>5.2423991077183363</v>
      </c>
      <c r="Q143" s="3">
        <v>5.9895890284317383</v>
      </c>
      <c r="R143" s="3">
        <v>19.112368101809672</v>
      </c>
      <c r="S143" s="3">
        <v>8.814862554482044</v>
      </c>
      <c r="T143" s="3">
        <v>8.1217364276173694</v>
      </c>
      <c r="U143" s="3">
        <v>2.6035292477645826</v>
      </c>
    </row>
    <row r="144" spans="1:21" x14ac:dyDescent="0.2">
      <c r="A144" s="2">
        <v>43217</v>
      </c>
      <c r="B144" s="3">
        <v>1.0611443721762306</v>
      </c>
      <c r="C144" s="3">
        <v>0.97185534550584807</v>
      </c>
      <c r="D144" s="3">
        <v>7.8103108156543808</v>
      </c>
      <c r="E144" s="3">
        <v>1.6075858886615819</v>
      </c>
      <c r="F144" s="3">
        <v>0.52554704667329855</v>
      </c>
      <c r="G144" s="3">
        <v>11.356968592215001</v>
      </c>
      <c r="H144" s="3">
        <v>1.9522105638649578</v>
      </c>
      <c r="I144" s="3">
        <v>0.34869184971443268</v>
      </c>
      <c r="J144" s="3">
        <v>1.3330771882231269</v>
      </c>
      <c r="K144" s="3">
        <v>0.35568247629839289</v>
      </c>
      <c r="L144" s="3">
        <v>3.6368251042127198</v>
      </c>
      <c r="M144" s="3">
        <v>4.4683544071348473</v>
      </c>
      <c r="N144" s="3">
        <v>3.6158576754593321</v>
      </c>
      <c r="O144" s="3">
        <v>0.22624070135079549</v>
      </c>
      <c r="P144" s="3">
        <v>4.3997781380562531</v>
      </c>
      <c r="Q144" s="3">
        <v>5.1777836375434596</v>
      </c>
      <c r="R144" s="3">
        <v>16.281971185537667</v>
      </c>
      <c r="S144" s="3">
        <v>8.469763621257604</v>
      </c>
      <c r="T144" s="3">
        <v>6.4897774589277626</v>
      </c>
      <c r="U144" s="3">
        <v>2.2370804582692001</v>
      </c>
    </row>
    <row r="145" spans="1:21" x14ac:dyDescent="0.2">
      <c r="A145" s="2">
        <v>43251</v>
      </c>
      <c r="B145" s="3">
        <v>1.1693133235643498</v>
      </c>
      <c r="C145" s="3">
        <v>0.84918639734600398</v>
      </c>
      <c r="D145" s="3">
        <v>8.3102171747111058</v>
      </c>
      <c r="E145" s="3">
        <v>1.5331606160446976</v>
      </c>
      <c r="F145" s="3">
        <v>0.50713616287650953</v>
      </c>
      <c r="G145" s="3">
        <v>12.287605906076045</v>
      </c>
      <c r="H145" s="3">
        <v>1.9300951066298342</v>
      </c>
      <c r="I145" s="3">
        <v>0.35575651815998194</v>
      </c>
      <c r="J145" s="3">
        <v>1.4307146776097248</v>
      </c>
      <c r="K145" s="3">
        <v>0.337073466537609</v>
      </c>
      <c r="L145" s="3">
        <v>4.1556135884036429</v>
      </c>
      <c r="M145" s="3">
        <v>3.888938956552396</v>
      </c>
      <c r="N145" s="3">
        <v>3.3005486112686948</v>
      </c>
      <c r="O145" s="3">
        <v>0.21033574474052283</v>
      </c>
      <c r="P145" s="3">
        <v>4.5933683758878052</v>
      </c>
      <c r="Q145" s="3">
        <v>5.6692836796587391</v>
      </c>
      <c r="R145" s="3">
        <v>19.302951678077971</v>
      </c>
      <c r="S145" s="3">
        <v>7.0046755337007998</v>
      </c>
      <c r="T145" s="3">
        <v>7.8636239373183896</v>
      </c>
      <c r="U145" s="3">
        <v>2.6414233873709758</v>
      </c>
    </row>
    <row r="146" spans="1:21" x14ac:dyDescent="0.2">
      <c r="A146" s="2">
        <v>43280</v>
      </c>
      <c r="B146" s="3">
        <v>1.0154231126773161</v>
      </c>
      <c r="C146" s="3">
        <v>0.87604630771996883</v>
      </c>
      <c r="D146" s="3">
        <v>8.8170935682773575</v>
      </c>
      <c r="E146" s="3">
        <v>1.3173273254322069</v>
      </c>
      <c r="F146" s="3">
        <v>0.4661301035025216</v>
      </c>
      <c r="G146" s="3">
        <v>12.654842689201185</v>
      </c>
      <c r="H146" s="3">
        <v>1.7637944838674033</v>
      </c>
      <c r="I146" s="3">
        <v>0.32749784437736812</v>
      </c>
      <c r="J146" s="3">
        <v>1.2491089473535935</v>
      </c>
      <c r="K146" s="3">
        <v>0.31768623447810446</v>
      </c>
      <c r="L146" s="3">
        <v>3.6182143977893104</v>
      </c>
      <c r="M146" s="3">
        <v>3.6605562717589963</v>
      </c>
      <c r="N146" s="3">
        <v>2.9962204599639346</v>
      </c>
      <c r="O146" s="3">
        <v>0.18480366011730176</v>
      </c>
      <c r="P146" s="3">
        <v>3.8579768870919424</v>
      </c>
      <c r="Q146" s="3">
        <v>5.0691650788517464</v>
      </c>
      <c r="R146" s="3">
        <v>19.209137253800858</v>
      </c>
      <c r="S146" s="3">
        <v>6.9790486719383944</v>
      </c>
      <c r="T146" s="3">
        <v>7.673286414548584</v>
      </c>
      <c r="U146" s="3">
        <v>2.3749826783002606</v>
      </c>
    </row>
    <row r="147" spans="1:21" x14ac:dyDescent="0.2">
      <c r="A147" s="2">
        <v>43312</v>
      </c>
      <c r="B147" s="3">
        <v>0.9435235879272682</v>
      </c>
      <c r="C147" s="3">
        <v>0.87604630771996883</v>
      </c>
      <c r="D147" s="3">
        <v>7.9768171938589818</v>
      </c>
      <c r="E147" s="3">
        <v>1.3991951253193347</v>
      </c>
      <c r="F147" s="3">
        <v>0.55818452249803363</v>
      </c>
      <c r="G147" s="3">
        <v>13.747429143451756</v>
      </c>
      <c r="H147" s="3">
        <v>1.8383777934530388</v>
      </c>
      <c r="I147" s="3">
        <v>0.34112256209396319</v>
      </c>
      <c r="J147" s="3">
        <v>1.0935398809534884</v>
      </c>
      <c r="K147" s="3">
        <v>0.34456398801579724</v>
      </c>
      <c r="L147" s="3">
        <v>3.4664298936293618</v>
      </c>
      <c r="M147" s="3">
        <v>3.5737065183868588</v>
      </c>
      <c r="N147" s="3">
        <v>3.0291631979582627</v>
      </c>
      <c r="O147" s="3">
        <v>0.19513807532291416</v>
      </c>
      <c r="P147" s="3">
        <v>4.174760912996673</v>
      </c>
      <c r="Q147" s="3">
        <v>4.6550088078108089</v>
      </c>
      <c r="R147" s="3">
        <v>17.46216054213745</v>
      </c>
      <c r="S147" s="3">
        <v>7.3463670231167137</v>
      </c>
      <c r="T147" s="3">
        <v>7.4390248480301482</v>
      </c>
      <c r="U147" s="3">
        <v>2.2507004306279748</v>
      </c>
    </row>
    <row r="148" spans="1:21" x14ac:dyDescent="0.2">
      <c r="A148" s="2">
        <v>43343</v>
      </c>
      <c r="B148" s="3">
        <v>0.93885153868346349</v>
      </c>
      <c r="C148" s="3">
        <v>0.82930194325413087</v>
      </c>
      <c r="D148" s="3">
        <v>7.4628233831321245</v>
      </c>
      <c r="E148" s="3">
        <v>1.2804938403135999</v>
      </c>
      <c r="F148" s="3">
        <v>0.48135206058501107</v>
      </c>
      <c r="G148" s="3">
        <v>12.198666976636318</v>
      </c>
      <c r="H148" s="3">
        <v>1.7523181918907502</v>
      </c>
      <c r="I148" s="3">
        <v>0.33196681561952823</v>
      </c>
      <c r="J148" s="3">
        <v>0.93362180570165099</v>
      </c>
      <c r="K148" s="3">
        <v>0.31779072380293477</v>
      </c>
      <c r="L148" s="3">
        <v>3.2146462865917051</v>
      </c>
      <c r="M148" s="3">
        <v>3.1468025723011972</v>
      </c>
      <c r="N148" s="3">
        <v>2.6853101026307877</v>
      </c>
      <c r="O148" s="3">
        <v>0.17567817765963492</v>
      </c>
      <c r="P148" s="3">
        <v>3.8338628695628749</v>
      </c>
      <c r="Q148" s="3">
        <v>3.3957788514422482</v>
      </c>
      <c r="R148" s="3">
        <v>15.971480098684038</v>
      </c>
      <c r="S148" s="3">
        <v>7.398693086760801</v>
      </c>
      <c r="T148" s="3">
        <v>5.3477911464777153</v>
      </c>
      <c r="U148" s="3">
        <v>1.9922951050080904</v>
      </c>
    </row>
    <row r="149" spans="1:21" x14ac:dyDescent="0.2">
      <c r="A149" s="2">
        <v>43371</v>
      </c>
      <c r="B149" s="3">
        <v>0.94964293565440683</v>
      </c>
      <c r="C149" s="3">
        <v>0.80091507967630227</v>
      </c>
      <c r="D149" s="3">
        <v>7.6772686074692871</v>
      </c>
      <c r="E149" s="3">
        <v>1.1828608788755139</v>
      </c>
      <c r="F149" s="3">
        <v>0.48213730049384057</v>
      </c>
      <c r="G149" s="3">
        <v>13.063331964628217</v>
      </c>
      <c r="H149" s="3">
        <v>1.8609208269007729</v>
      </c>
      <c r="I149" s="3">
        <v>0.34555610046949259</v>
      </c>
      <c r="J149" s="3">
        <v>0.90404170888805779</v>
      </c>
      <c r="K149" s="3">
        <v>0.32675520119829971</v>
      </c>
      <c r="L149" s="3">
        <v>3.1915265666010031</v>
      </c>
      <c r="M149" s="3">
        <v>3.1437295229141839</v>
      </c>
      <c r="N149" s="3">
        <v>2.770439510786221</v>
      </c>
      <c r="O149" s="3">
        <v>0.17914551011553564</v>
      </c>
      <c r="P149" s="3">
        <v>3.8740271472028041</v>
      </c>
      <c r="Q149" s="3">
        <v>3.6690692726942369</v>
      </c>
      <c r="R149" s="3">
        <v>15.33165512124055</v>
      </c>
      <c r="S149" s="3">
        <v>7.4472673547643984</v>
      </c>
      <c r="T149" s="3">
        <v>5.346660535197282</v>
      </c>
      <c r="U149" s="3">
        <v>2.1141379461291083</v>
      </c>
    </row>
    <row r="150" spans="1:21" x14ac:dyDescent="0.2">
      <c r="A150" s="2">
        <v>43404</v>
      </c>
      <c r="B150" s="3">
        <v>1.0666447672514487</v>
      </c>
      <c r="C150" s="3">
        <v>0.62424642529688046</v>
      </c>
      <c r="D150" s="3">
        <v>5.3882926452238005</v>
      </c>
      <c r="E150" s="3">
        <v>1.0195943757283565</v>
      </c>
      <c r="F150" s="3">
        <v>0.41578946264896621</v>
      </c>
      <c r="G150" s="3">
        <v>10.663397268786044</v>
      </c>
      <c r="H150" s="3">
        <v>1.8167804446204998</v>
      </c>
      <c r="I150" s="3">
        <v>0.28418907051314479</v>
      </c>
      <c r="J150" s="3">
        <v>0.70237306118439113</v>
      </c>
      <c r="K150" s="3">
        <v>0.29540010281814111</v>
      </c>
      <c r="L150" s="3">
        <v>2.7713048999587193</v>
      </c>
      <c r="M150" s="3">
        <v>3.0696798342017932</v>
      </c>
      <c r="N150" s="3">
        <v>2.4228227085507532</v>
      </c>
      <c r="O150" s="3">
        <v>0.16968422399119928</v>
      </c>
      <c r="P150" s="3">
        <v>3.3451618325295716</v>
      </c>
      <c r="Q150" s="3">
        <v>2.7450411998073809</v>
      </c>
      <c r="R150" s="3">
        <v>13.97343559475487</v>
      </c>
      <c r="S150" s="3">
        <v>6.0350265049747218</v>
      </c>
      <c r="T150" s="3">
        <v>3.4582607082899393</v>
      </c>
      <c r="U150" s="3">
        <v>1.7597835859434077</v>
      </c>
    </row>
    <row r="151" spans="1:21" x14ac:dyDescent="0.2">
      <c r="A151" s="2">
        <v>43434</v>
      </c>
      <c r="B151" s="3">
        <v>1.1074810906115178</v>
      </c>
      <c r="C151" s="3">
        <v>0.62800694591673967</v>
      </c>
      <c r="D151" s="3">
        <v>5.9605706789349142</v>
      </c>
      <c r="E151" s="3">
        <v>1.0307172234647761</v>
      </c>
      <c r="F151" s="3">
        <v>0.39300647839436309</v>
      </c>
      <c r="G151" s="3">
        <v>10.78175990251313</v>
      </c>
      <c r="H151" s="3">
        <v>1.7343287499480493</v>
      </c>
      <c r="I151" s="3">
        <v>0.26572353661286624</v>
      </c>
      <c r="J151" s="3">
        <v>0.74190625412785249</v>
      </c>
      <c r="K151" s="3">
        <v>0.29540010281814111</v>
      </c>
      <c r="L151" s="3">
        <v>2.8356405043948243</v>
      </c>
      <c r="M151" s="3">
        <v>2.8445699796936617</v>
      </c>
      <c r="N151" s="3">
        <v>2.5765816358280995</v>
      </c>
      <c r="O151" s="3">
        <v>0.16799301909989095</v>
      </c>
      <c r="P151" s="3">
        <v>3.6049456768893027</v>
      </c>
      <c r="Q151" s="3">
        <v>3.0087380709784126</v>
      </c>
      <c r="R151" s="3">
        <v>14.850123981274324</v>
      </c>
      <c r="S151" s="3">
        <v>5.9494946579078318</v>
      </c>
      <c r="T151" s="3">
        <v>3.8336006924472183</v>
      </c>
      <c r="U151" s="3">
        <v>1.8991451408820779</v>
      </c>
    </row>
    <row r="152" spans="1:21" x14ac:dyDescent="0.2">
      <c r="A152" s="2">
        <v>43462</v>
      </c>
      <c r="B152" s="3">
        <v>1.0519436908068478</v>
      </c>
      <c r="C152" s="3">
        <v>0.60732408243550651</v>
      </c>
      <c r="D152" s="3">
        <v>5.3213951067390806</v>
      </c>
      <c r="E152" s="3">
        <v>0.97510298479333324</v>
      </c>
      <c r="F152" s="3">
        <v>0.36523971633683339</v>
      </c>
      <c r="G152" s="3">
        <v>10.923795062829281</v>
      </c>
      <c r="H152" s="3">
        <v>1.629131760195335</v>
      </c>
      <c r="I152" s="3">
        <v>0.22744133218560469</v>
      </c>
      <c r="J152" s="3">
        <v>0.78078056052920042</v>
      </c>
      <c r="K152" s="3">
        <v>0.29125251947205238</v>
      </c>
      <c r="L152" s="3">
        <v>2.6806501846007813</v>
      </c>
      <c r="M152" s="3">
        <v>2.5639135377094977</v>
      </c>
      <c r="N152" s="3">
        <v>2.5855384665310277</v>
      </c>
      <c r="O152" s="3">
        <v>0.1708116939208485</v>
      </c>
      <c r="P152" s="3">
        <v>3.4412462681202456</v>
      </c>
      <c r="Q152" s="3">
        <v>2.5148467999957718</v>
      </c>
      <c r="R152" s="3">
        <v>11.968587318768394</v>
      </c>
      <c r="S152" s="3">
        <v>5.3637116838868515</v>
      </c>
      <c r="T152" s="3">
        <v>3.7480531176953868</v>
      </c>
      <c r="U152" s="3">
        <v>1.823434361026498</v>
      </c>
    </row>
    <row r="153" spans="1:21" x14ac:dyDescent="0.2">
      <c r="A153" s="2">
        <v>43496</v>
      </c>
      <c r="B153" s="3">
        <v>1.1515843198906706</v>
      </c>
      <c r="C153" s="3">
        <v>0.6129648633892979</v>
      </c>
      <c r="D153" s="3">
        <v>5.6519297628781118</v>
      </c>
      <c r="E153" s="3">
        <v>0.94914967340480283</v>
      </c>
      <c r="F153" s="3">
        <v>0.37022349413976008</v>
      </c>
      <c r="G153" s="3">
        <v>10.609596071667827</v>
      </c>
      <c r="H153" s="3">
        <v>1.6617361440035212</v>
      </c>
      <c r="I153" s="3">
        <v>0.24074901608630261</v>
      </c>
      <c r="J153" s="3">
        <v>0.76233173714169666</v>
      </c>
      <c r="K153" s="3">
        <v>0.28433988055856857</v>
      </c>
      <c r="L153" s="3">
        <v>2.5714746134774051</v>
      </c>
      <c r="M153" s="3">
        <v>2.4995964364214607</v>
      </c>
      <c r="N153" s="3">
        <v>2.6571931122807007</v>
      </c>
      <c r="O153" s="3">
        <v>0.16650584955309888</v>
      </c>
      <c r="P153" s="3">
        <v>3.5337720209601877</v>
      </c>
      <c r="Q153" s="3">
        <v>2.5105239004600826</v>
      </c>
      <c r="R153" s="3">
        <v>13.41178320016023</v>
      </c>
      <c r="S153" s="3">
        <v>6.0651725697418311</v>
      </c>
      <c r="T153" s="3">
        <v>4.2709626682470869</v>
      </c>
      <c r="U153" s="3">
        <v>1.9270385860796064</v>
      </c>
    </row>
    <row r="154" spans="1:21" x14ac:dyDescent="0.2">
      <c r="A154" s="2">
        <v>43524</v>
      </c>
      <c r="B154" s="3">
        <v>1.3067623488338136</v>
      </c>
      <c r="C154" s="3">
        <v>0.74082256494456145</v>
      </c>
      <c r="D154" s="3">
        <v>6.8737220792602773</v>
      </c>
      <c r="E154" s="3">
        <v>1.5089996760775415</v>
      </c>
      <c r="F154" s="3">
        <v>0.40368600226340079</v>
      </c>
      <c r="G154" s="3">
        <v>11.864600138887825</v>
      </c>
      <c r="H154" s="3">
        <v>1.8237205076195886</v>
      </c>
      <c r="I154" s="3">
        <v>0.25251336591219681</v>
      </c>
      <c r="J154" s="3">
        <v>0.92771226093831261</v>
      </c>
      <c r="K154" s="3">
        <v>0.32673739921525924</v>
      </c>
      <c r="L154" s="3">
        <v>2.8502622326531419</v>
      </c>
      <c r="M154" s="3">
        <v>3.1164559078658209</v>
      </c>
      <c r="N154" s="3">
        <v>3.343883467139757</v>
      </c>
      <c r="O154" s="3">
        <v>0.18587917166882278</v>
      </c>
      <c r="P154" s="3">
        <v>3.9003163493660047</v>
      </c>
      <c r="Q154" s="3">
        <v>3.1103262098562721</v>
      </c>
      <c r="R154" s="3">
        <v>15.215006741452106</v>
      </c>
      <c r="S154" s="3">
        <v>7.6714739809656916</v>
      </c>
      <c r="T154" s="3">
        <v>5.3028802884054578</v>
      </c>
      <c r="U154" s="3">
        <v>2.0810342591221818</v>
      </c>
    </row>
    <row r="155" spans="1:21" x14ac:dyDescent="0.2">
      <c r="A155" s="2">
        <v>43553</v>
      </c>
      <c r="B155" s="3">
        <v>1.1597073108706439</v>
      </c>
      <c r="C155" s="3">
        <v>0.82731453953735834</v>
      </c>
      <c r="D155" s="3">
        <v>10.032360924677949</v>
      </c>
      <c r="E155" s="3">
        <v>1.39754238984093</v>
      </c>
      <c r="F155" s="3">
        <v>0.39216033861749577</v>
      </c>
      <c r="G155" s="3">
        <v>12.859335632741086</v>
      </c>
      <c r="H155" s="3">
        <v>1.7706566643681387</v>
      </c>
      <c r="I155" s="3">
        <v>0.24036863278544843</v>
      </c>
      <c r="J155" s="3">
        <v>0.88488463525452288</v>
      </c>
      <c r="K155" s="3">
        <v>0.33457172331453877</v>
      </c>
      <c r="L155" s="3">
        <v>2.888954552075512</v>
      </c>
      <c r="M155" s="3">
        <v>3.2597076334619044</v>
      </c>
      <c r="N155" s="3">
        <v>3.9249876608045451</v>
      </c>
      <c r="O155" s="3">
        <v>0.19526983838072567</v>
      </c>
      <c r="P155" s="3">
        <v>3.7353570758692105</v>
      </c>
      <c r="Q155" s="3">
        <v>3.0631316918856242</v>
      </c>
      <c r="R155" s="3">
        <v>16.612501938726293</v>
      </c>
      <c r="S155" s="3">
        <v>8.438070919868025</v>
      </c>
      <c r="T155" s="3">
        <v>6.4663273046845617</v>
      </c>
      <c r="U155" s="3">
        <v>2.2403442042605675</v>
      </c>
    </row>
    <row r="156" spans="1:21" x14ac:dyDescent="0.2">
      <c r="A156" s="2">
        <v>43585</v>
      </c>
      <c r="B156" s="3">
        <v>1.0893249208274731</v>
      </c>
      <c r="C156" s="3">
        <v>0.74674957307612488</v>
      </c>
      <c r="D156" s="3">
        <v>8.4523948218764797</v>
      </c>
      <c r="E156" s="3">
        <v>1.2282232072105659</v>
      </c>
      <c r="F156" s="3">
        <v>0.35870544978586028</v>
      </c>
      <c r="G156" s="3">
        <v>13.878278661058056</v>
      </c>
      <c r="H156" s="3">
        <v>1.7098332829692457</v>
      </c>
      <c r="I156" s="3">
        <v>0.23018673120732433</v>
      </c>
      <c r="J156" s="3">
        <v>0.99166797075749624</v>
      </c>
      <c r="K156" s="3">
        <v>0.3091293858497014</v>
      </c>
      <c r="L156" s="3">
        <v>2.9573105918848164</v>
      </c>
      <c r="M156" s="3">
        <v>2.505803433777098</v>
      </c>
      <c r="N156" s="3">
        <v>3.5692678621115514</v>
      </c>
      <c r="O156" s="3">
        <v>0.18231618071004382</v>
      </c>
      <c r="P156" s="3">
        <v>3.8046140366240842</v>
      </c>
      <c r="Q156" s="3">
        <v>2.876320108122953</v>
      </c>
      <c r="R156" s="3">
        <v>15.696263533558822</v>
      </c>
      <c r="S156" s="3">
        <v>7.6806161640887058</v>
      </c>
      <c r="T156" s="3">
        <v>4.8752220259720351</v>
      </c>
      <c r="U156" s="3">
        <v>2.2914728618180065</v>
      </c>
    </row>
    <row r="157" spans="1:21" x14ac:dyDescent="0.2">
      <c r="A157" s="2">
        <v>43616</v>
      </c>
      <c r="B157" s="3">
        <v>0.97020068887312305</v>
      </c>
      <c r="C157" s="3">
        <v>0.69783584558151024</v>
      </c>
      <c r="D157" s="3">
        <v>8.781582528401028</v>
      </c>
      <c r="E157" s="3">
        <v>1.17363550911319</v>
      </c>
      <c r="F157" s="3">
        <v>0.35597314272896302</v>
      </c>
      <c r="G157" s="3">
        <v>13.58550455372027</v>
      </c>
      <c r="H157" s="3">
        <v>1.6323564623321944</v>
      </c>
      <c r="I157" s="3">
        <v>0.22005527296772862</v>
      </c>
      <c r="J157" s="3">
        <v>0.86753610589217001</v>
      </c>
      <c r="K157" s="3">
        <v>0.2809854476319778</v>
      </c>
      <c r="L157" s="3">
        <v>2.7723007858428219</v>
      </c>
      <c r="M157" s="3">
        <v>3.203622111537809</v>
      </c>
      <c r="N157" s="3">
        <v>3.6342762100299337</v>
      </c>
      <c r="O157" s="3">
        <v>0.17849804080117673</v>
      </c>
      <c r="P157" s="3">
        <v>3.2251957521797565</v>
      </c>
      <c r="Q157" s="3">
        <v>2.4453663049535432</v>
      </c>
      <c r="R157" s="3">
        <v>14.838496598000386</v>
      </c>
      <c r="S157" s="3">
        <v>7.2014631764198755</v>
      </c>
      <c r="T157" s="3">
        <v>4.8294471893931021</v>
      </c>
      <c r="U157" s="3">
        <v>2.2184641238189835</v>
      </c>
    </row>
    <row r="158" spans="1:21" x14ac:dyDescent="0.2">
      <c r="A158" s="2">
        <v>43644</v>
      </c>
      <c r="B158" s="3">
        <v>1.0377044203153976</v>
      </c>
      <c r="C158" s="3">
        <v>0.72718408209076724</v>
      </c>
      <c r="D158" s="3">
        <v>9.3974193275711837</v>
      </c>
      <c r="E158" s="3">
        <v>1.17363550911319</v>
      </c>
      <c r="F158" s="3">
        <v>0.32972793863487104</v>
      </c>
      <c r="G158" s="3">
        <v>16.462157528278713</v>
      </c>
      <c r="H158" s="3">
        <v>1.696475210446668</v>
      </c>
      <c r="I158" s="3">
        <v>0.22167630628614426</v>
      </c>
      <c r="J158" s="3">
        <v>0.9029032852458585</v>
      </c>
      <c r="K158" s="3">
        <v>0.28280118558627826</v>
      </c>
      <c r="L158" s="3">
        <v>2.7514278846242171</v>
      </c>
      <c r="M158" s="3">
        <v>3.1328642735830519</v>
      </c>
      <c r="N158" s="3">
        <v>3.4903291539529948</v>
      </c>
      <c r="O158" s="3">
        <v>0.17945257577571355</v>
      </c>
      <c r="P158" s="3">
        <v>3.3264194283628523</v>
      </c>
      <c r="Q158" s="3">
        <v>2.5007181696076972</v>
      </c>
      <c r="R158" s="3">
        <v>15.755160480474832</v>
      </c>
      <c r="S158" s="3">
        <v>8.4789894955330212</v>
      </c>
      <c r="T158" s="3">
        <v>5.9000942750901926</v>
      </c>
      <c r="U158" s="3">
        <v>2.4698062771317155</v>
      </c>
    </row>
    <row r="159" spans="1:21" x14ac:dyDescent="0.2">
      <c r="A159" s="2">
        <v>43677</v>
      </c>
      <c r="B159" s="3">
        <v>1.0099087661764787</v>
      </c>
      <c r="C159" s="3">
        <v>0.79403284299382981</v>
      </c>
      <c r="D159" s="3">
        <v>9.2306012329989144</v>
      </c>
      <c r="E159" s="3">
        <v>1.3817511081082101</v>
      </c>
      <c r="F159" s="3">
        <v>0.30449809636748776</v>
      </c>
      <c r="G159" s="3">
        <v>16.265664838754677</v>
      </c>
      <c r="H159" s="3">
        <v>1.6216700043141321</v>
      </c>
      <c r="I159" s="3">
        <v>0.21357113969406599</v>
      </c>
      <c r="J159" s="3">
        <v>0.90082286295120351</v>
      </c>
      <c r="K159" s="3">
        <v>0.27417643032060224</v>
      </c>
      <c r="L159" s="3">
        <v>2.6907067174931312</v>
      </c>
      <c r="M159" s="3">
        <v>2.742476202108528</v>
      </c>
      <c r="N159" s="3">
        <v>3.6079633073104143</v>
      </c>
      <c r="O159" s="3">
        <v>0.18136164573014713</v>
      </c>
      <c r="P159" s="3">
        <v>3.1135006611641129</v>
      </c>
      <c r="Q159" s="3">
        <v>2.599560785006449</v>
      </c>
      <c r="R159" s="3">
        <v>15.979552160035517</v>
      </c>
      <c r="S159" s="3">
        <v>9.0688596724598849</v>
      </c>
      <c r="T159" s="3">
        <v>5.7924314396728498</v>
      </c>
      <c r="U159" s="3">
        <v>2.3064338774851083</v>
      </c>
    </row>
    <row r="160" spans="1:21" x14ac:dyDescent="0.2">
      <c r="A160" s="2">
        <v>43707</v>
      </c>
      <c r="B160" s="3">
        <v>0.8762694455877289</v>
      </c>
      <c r="C160" s="3">
        <v>0.69946630317923353</v>
      </c>
      <c r="D160" s="3">
        <v>9.9413042627268879</v>
      </c>
      <c r="E160" s="3">
        <v>1.1719633197853612</v>
      </c>
      <c r="F160" s="3">
        <v>0.27143830304235617</v>
      </c>
      <c r="G160" s="3">
        <v>15.779829463481759</v>
      </c>
      <c r="H160" s="3">
        <v>1.5522080271967293</v>
      </c>
      <c r="I160" s="3">
        <v>0.19512933624462489</v>
      </c>
      <c r="J160" s="3">
        <v>0.99796093385205253</v>
      </c>
      <c r="K160" s="3">
        <v>0.24512462314051525</v>
      </c>
      <c r="L160" s="3">
        <v>2.7043429254955007</v>
      </c>
      <c r="M160" s="3">
        <v>2.515837656462375</v>
      </c>
      <c r="N160" s="3">
        <v>3.6650476359441693</v>
      </c>
      <c r="O160" s="3">
        <v>0.17181629595797931</v>
      </c>
      <c r="P160" s="3">
        <v>2.8430134204497044</v>
      </c>
      <c r="Q160" s="3">
        <v>2.6022339113875574</v>
      </c>
      <c r="R160" s="3">
        <v>17.987001708007377</v>
      </c>
      <c r="S160" s="3">
        <v>9.9528571294771684</v>
      </c>
      <c r="T160" s="3">
        <v>6.2412832291170206</v>
      </c>
      <c r="U160" s="3">
        <v>2.0708525804578768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2019-09-21T15:56:39Z</dcterms:created>
  <dcterms:modified xsi:type="dcterms:W3CDTF">2019-09-21T16:00:28Z</dcterms:modified>
</cp:coreProperties>
</file>