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8140d638795b1/Escritorio/UNI/7è Quadri/MSSB/TFG/Models Grip/"/>
    </mc:Choice>
  </mc:AlternateContent>
  <xr:revisionPtr revIDLastSave="1" documentId="8_{3FF66995-EB87-49D4-89D4-6984FE13C76B}" xr6:coauthVersionLast="47" xr6:coauthVersionMax="47" xr10:uidLastSave="{769A6C95-77EC-4042-90E0-B5ECBA694C46}"/>
  <bookViews>
    <workbookView xWindow="-110" yWindow="-110" windowWidth="19420" windowHeight="10420" xr2:uid="{00000000-000D-0000-FFFF-FFFF00000000}"/>
  </bookViews>
  <sheets>
    <sheet name="HAt14" sheetId="8" r:id="rId1"/>
    <sheet name="HA" sheetId="7" r:id="rId2"/>
    <sheet name="HR" sheetId="5" r:id="rId3"/>
    <sheet name="T" sheetId="6" r:id="rId4"/>
    <sheet name="Dades_meteorol_giques_de_la (2)" sheetId="2" r:id="rId5"/>
    <sheet name="Dades_meteorol_giques_de_la_XEM" sheetId="4" r:id="rId6"/>
    <sheet name="Hoja1" sheetId="3" r:id="rId7"/>
  </sheets>
  <definedNames>
    <definedName name="DatosExternos_1" localSheetId="4" hidden="1">'Dades_meteorol_giques_de_la (2)'!$A$1:$B$4729</definedName>
    <definedName name="DatosExternos_1" localSheetId="5" hidden="1">Dades_meteorol_giques_de_la_XEM!$A$1:$B$4729</definedName>
    <definedName name="e0">HA!$Q$1</definedName>
    <definedName name="L">HA!$Q$4</definedName>
    <definedName name="Mw">HA!$Q$5</definedName>
    <definedName name="R_">HA!$Q$6</definedName>
    <definedName name="Rv">HA!$Q$3</definedName>
    <definedName name="T0">HA!$Q$2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7" l="1"/>
  <c r="B2" i="7"/>
  <c r="C2" i="7"/>
  <c r="D2" i="7"/>
  <c r="E2" i="7"/>
  <c r="F2" i="7"/>
  <c r="G2" i="7"/>
  <c r="H2" i="7"/>
  <c r="I2" i="7"/>
  <c r="J2" i="7"/>
  <c r="A3" i="7"/>
  <c r="B3" i="7"/>
  <c r="C3" i="7"/>
  <c r="D3" i="7"/>
  <c r="E3" i="7"/>
  <c r="F3" i="7"/>
  <c r="G3" i="7"/>
  <c r="H3" i="7"/>
  <c r="I3" i="7"/>
  <c r="J3" i="7"/>
  <c r="A4" i="7"/>
  <c r="B4" i="7"/>
  <c r="C4" i="7"/>
  <c r="D4" i="7"/>
  <c r="E4" i="7"/>
  <c r="F4" i="7"/>
  <c r="G4" i="7"/>
  <c r="H4" i="7"/>
  <c r="I4" i="7"/>
  <c r="J4" i="7"/>
  <c r="A5" i="7"/>
  <c r="B5" i="7"/>
  <c r="C5" i="7"/>
  <c r="D5" i="7"/>
  <c r="E5" i="7"/>
  <c r="F5" i="7"/>
  <c r="G5" i="7"/>
  <c r="H5" i="7"/>
  <c r="I5" i="7"/>
  <c r="J5" i="7"/>
  <c r="A6" i="7"/>
  <c r="B6" i="7"/>
  <c r="C6" i="7"/>
  <c r="D6" i="7"/>
  <c r="E6" i="7"/>
  <c r="F6" i="7"/>
  <c r="G6" i="7"/>
  <c r="H6" i="7"/>
  <c r="I6" i="7"/>
  <c r="J6" i="7"/>
  <c r="A7" i="7"/>
  <c r="B7" i="7"/>
  <c r="C7" i="7"/>
  <c r="D7" i="7"/>
  <c r="E7" i="7"/>
  <c r="F7" i="7"/>
  <c r="G7" i="7"/>
  <c r="H7" i="7"/>
  <c r="I7" i="7"/>
  <c r="J7" i="7"/>
  <c r="A8" i="7"/>
  <c r="B8" i="7"/>
  <c r="C8" i="7"/>
  <c r="D8" i="7"/>
  <c r="E8" i="7"/>
  <c r="F8" i="7"/>
  <c r="G8" i="7"/>
  <c r="H8" i="7"/>
  <c r="I8" i="7"/>
  <c r="J8" i="7"/>
  <c r="A9" i="7"/>
  <c r="B9" i="7"/>
  <c r="C9" i="7"/>
  <c r="D9" i="7"/>
  <c r="E9" i="7"/>
  <c r="F9" i="7"/>
  <c r="G9" i="7"/>
  <c r="H9" i="7"/>
  <c r="I9" i="7"/>
  <c r="J9" i="7"/>
  <c r="A10" i="7"/>
  <c r="B10" i="7"/>
  <c r="C10" i="7"/>
  <c r="D10" i="7"/>
  <c r="E10" i="7"/>
  <c r="F10" i="7"/>
  <c r="G10" i="7"/>
  <c r="H10" i="7"/>
  <c r="I10" i="7"/>
  <c r="J10" i="7"/>
  <c r="A11" i="7"/>
  <c r="B11" i="7"/>
  <c r="C11" i="7"/>
  <c r="D11" i="7"/>
  <c r="E11" i="7"/>
  <c r="F11" i="7"/>
  <c r="G11" i="7"/>
  <c r="H11" i="7"/>
  <c r="I11" i="7"/>
  <c r="J11" i="7"/>
  <c r="A12" i="7"/>
  <c r="B12" i="7"/>
  <c r="C12" i="7"/>
  <c r="D12" i="7"/>
  <c r="E12" i="7"/>
  <c r="F12" i="7"/>
  <c r="G12" i="7"/>
  <c r="H12" i="7"/>
  <c r="I12" i="7"/>
  <c r="J12" i="7"/>
  <c r="A13" i="7"/>
  <c r="B13" i="7"/>
  <c r="C13" i="7"/>
  <c r="D13" i="7"/>
  <c r="E13" i="7"/>
  <c r="F13" i="7"/>
  <c r="G13" i="7"/>
  <c r="H13" i="7"/>
  <c r="I13" i="7"/>
  <c r="J13" i="7"/>
  <c r="A14" i="7"/>
  <c r="B14" i="7"/>
  <c r="C14" i="7"/>
  <c r="D14" i="7"/>
  <c r="E14" i="7"/>
  <c r="F14" i="7"/>
  <c r="G14" i="7"/>
  <c r="H14" i="7"/>
  <c r="I14" i="7"/>
  <c r="J14" i="7"/>
  <c r="A15" i="7"/>
  <c r="B15" i="7"/>
  <c r="C15" i="7"/>
  <c r="D15" i="7"/>
  <c r="E15" i="7"/>
  <c r="F15" i="7"/>
  <c r="G15" i="7"/>
  <c r="H15" i="7"/>
  <c r="I15" i="7"/>
  <c r="J15" i="7"/>
  <c r="A16" i="7"/>
  <c r="B16" i="7"/>
  <c r="C16" i="7"/>
  <c r="D16" i="7"/>
  <c r="E16" i="7"/>
  <c r="F16" i="7"/>
  <c r="G16" i="7"/>
  <c r="H16" i="7"/>
  <c r="I16" i="7"/>
  <c r="J16" i="7"/>
  <c r="A17" i="7"/>
  <c r="B17" i="7"/>
  <c r="C17" i="7"/>
  <c r="D17" i="7"/>
  <c r="E17" i="7"/>
  <c r="F17" i="7"/>
  <c r="G17" i="7"/>
  <c r="H17" i="7"/>
  <c r="I17" i="7"/>
  <c r="J17" i="7"/>
  <c r="A18" i="7"/>
  <c r="B18" i="7"/>
  <c r="C18" i="7"/>
  <c r="D18" i="7"/>
  <c r="E18" i="7"/>
  <c r="F18" i="7"/>
  <c r="G18" i="7"/>
  <c r="H18" i="7"/>
  <c r="I18" i="7"/>
  <c r="J18" i="7"/>
  <c r="A19" i="7"/>
  <c r="B19" i="7"/>
  <c r="C19" i="7"/>
  <c r="D19" i="7"/>
  <c r="E19" i="7"/>
  <c r="F19" i="7"/>
  <c r="G19" i="7"/>
  <c r="H19" i="7"/>
  <c r="I19" i="7"/>
  <c r="J19" i="7"/>
  <c r="A20" i="7"/>
  <c r="B20" i="7"/>
  <c r="C20" i="7"/>
  <c r="D20" i="7"/>
  <c r="E20" i="7"/>
  <c r="F20" i="7"/>
  <c r="G20" i="7"/>
  <c r="H20" i="7"/>
  <c r="I20" i="7"/>
  <c r="J20" i="7"/>
  <c r="A21" i="7"/>
  <c r="B21" i="7"/>
  <c r="C21" i="7"/>
  <c r="D21" i="7"/>
  <c r="E21" i="7"/>
  <c r="F21" i="7"/>
  <c r="G21" i="7"/>
  <c r="H21" i="7"/>
  <c r="I21" i="7"/>
  <c r="J21" i="7"/>
  <c r="A22" i="7"/>
  <c r="B22" i="7"/>
  <c r="C22" i="7"/>
  <c r="D22" i="7"/>
  <c r="E22" i="7"/>
  <c r="F22" i="7"/>
  <c r="G22" i="7"/>
  <c r="H22" i="7"/>
  <c r="I22" i="7"/>
  <c r="J22" i="7"/>
  <c r="A23" i="7"/>
  <c r="B23" i="7"/>
  <c r="C23" i="7"/>
  <c r="D23" i="7"/>
  <c r="E23" i="7"/>
  <c r="F23" i="7"/>
  <c r="G23" i="7"/>
  <c r="H23" i="7"/>
  <c r="I23" i="7"/>
  <c r="J23" i="7"/>
  <c r="A24" i="7"/>
  <c r="B24" i="7"/>
  <c r="C24" i="7"/>
  <c r="D24" i="7"/>
  <c r="E24" i="7"/>
  <c r="F24" i="7"/>
  <c r="G24" i="7"/>
  <c r="H24" i="7"/>
  <c r="I24" i="7"/>
  <c r="J24" i="7"/>
  <c r="A25" i="7"/>
  <c r="B25" i="7"/>
  <c r="C25" i="7"/>
  <c r="D25" i="7"/>
  <c r="E25" i="7"/>
  <c r="F25" i="7"/>
  <c r="G25" i="7"/>
  <c r="H25" i="7"/>
  <c r="I25" i="7"/>
  <c r="J25" i="7"/>
  <c r="A26" i="7"/>
  <c r="B26" i="7"/>
  <c r="C26" i="7"/>
  <c r="D26" i="7"/>
  <c r="E26" i="7"/>
  <c r="F26" i="7"/>
  <c r="G26" i="7"/>
  <c r="H26" i="7"/>
  <c r="I26" i="7"/>
  <c r="J26" i="7"/>
  <c r="A27" i="7"/>
  <c r="B27" i="7"/>
  <c r="C27" i="7"/>
  <c r="D27" i="7"/>
  <c r="E27" i="7"/>
  <c r="F27" i="7"/>
  <c r="G27" i="7"/>
  <c r="H27" i="7"/>
  <c r="I27" i="7"/>
  <c r="J27" i="7"/>
  <c r="A28" i="7"/>
  <c r="B28" i="7"/>
  <c r="C28" i="7"/>
  <c r="D28" i="7"/>
  <c r="E28" i="7"/>
  <c r="F28" i="7"/>
  <c r="G28" i="7"/>
  <c r="H28" i="7"/>
  <c r="I28" i="7"/>
  <c r="J28" i="7"/>
  <c r="A29" i="7"/>
  <c r="B29" i="7"/>
  <c r="C29" i="7"/>
  <c r="D29" i="7"/>
  <c r="E29" i="7"/>
  <c r="F29" i="7"/>
  <c r="G29" i="7"/>
  <c r="H29" i="7"/>
  <c r="I29" i="7"/>
  <c r="J29" i="7"/>
  <c r="A30" i="7"/>
  <c r="B30" i="7"/>
  <c r="C30" i="7"/>
  <c r="D30" i="7"/>
  <c r="E30" i="7"/>
  <c r="F30" i="7"/>
  <c r="G30" i="7"/>
  <c r="H30" i="7"/>
  <c r="I30" i="7"/>
  <c r="J30" i="7"/>
  <c r="A31" i="7"/>
  <c r="B31" i="7"/>
  <c r="C31" i="7"/>
  <c r="D31" i="7"/>
  <c r="E31" i="7"/>
  <c r="F31" i="7"/>
  <c r="G31" i="7"/>
  <c r="H31" i="7"/>
  <c r="I31" i="7"/>
  <c r="J31" i="7"/>
  <c r="A32" i="7"/>
  <c r="B32" i="7"/>
  <c r="C32" i="7"/>
  <c r="D32" i="7"/>
  <c r="E32" i="7"/>
  <c r="F32" i="7"/>
  <c r="G32" i="7"/>
  <c r="H32" i="7"/>
  <c r="I32" i="7"/>
  <c r="J32" i="7"/>
  <c r="A33" i="7"/>
  <c r="B33" i="7"/>
  <c r="C33" i="7"/>
  <c r="D33" i="7"/>
  <c r="E33" i="7"/>
  <c r="F33" i="7"/>
  <c r="G33" i="7"/>
  <c r="H33" i="7"/>
  <c r="I33" i="7"/>
  <c r="J33" i="7"/>
  <c r="A34" i="7"/>
  <c r="B34" i="7"/>
  <c r="C34" i="7"/>
  <c r="D34" i="7"/>
  <c r="E34" i="7"/>
  <c r="F34" i="7"/>
  <c r="G34" i="7"/>
  <c r="H34" i="7"/>
  <c r="I34" i="7"/>
  <c r="J34" i="7"/>
  <c r="A35" i="7"/>
  <c r="B35" i="7"/>
  <c r="C35" i="7"/>
  <c r="D35" i="7"/>
  <c r="E35" i="7"/>
  <c r="F35" i="7"/>
  <c r="G35" i="7"/>
  <c r="H35" i="7"/>
  <c r="I35" i="7"/>
  <c r="J35" i="7"/>
  <c r="A36" i="7"/>
  <c r="B36" i="7"/>
  <c r="C36" i="7"/>
  <c r="D36" i="7"/>
  <c r="E36" i="7"/>
  <c r="F36" i="7"/>
  <c r="G36" i="7"/>
  <c r="H36" i="7"/>
  <c r="I36" i="7"/>
  <c r="J36" i="7"/>
  <c r="A37" i="7"/>
  <c r="B37" i="7"/>
  <c r="C37" i="7"/>
  <c r="D37" i="7"/>
  <c r="E37" i="7"/>
  <c r="F37" i="7"/>
  <c r="G37" i="7"/>
  <c r="H37" i="7"/>
  <c r="I37" i="7"/>
  <c r="J37" i="7"/>
  <c r="A38" i="7"/>
  <c r="B38" i="7"/>
  <c r="C38" i="7"/>
  <c r="D38" i="7"/>
  <c r="E38" i="7"/>
  <c r="F38" i="7"/>
  <c r="G38" i="7"/>
  <c r="H38" i="7"/>
  <c r="I38" i="7"/>
  <c r="J38" i="7"/>
  <c r="A39" i="7"/>
  <c r="B39" i="7"/>
  <c r="C39" i="7"/>
  <c r="D39" i="7"/>
  <c r="E39" i="7"/>
  <c r="F39" i="7"/>
  <c r="G39" i="7"/>
  <c r="H39" i="7"/>
  <c r="I39" i="7"/>
  <c r="J39" i="7"/>
  <c r="A40" i="7"/>
  <c r="B40" i="7"/>
  <c r="C40" i="7"/>
  <c r="D40" i="7"/>
  <c r="E40" i="7"/>
  <c r="F40" i="7"/>
  <c r="G40" i="7"/>
  <c r="H40" i="7"/>
  <c r="I40" i="7"/>
  <c r="J40" i="7"/>
  <c r="A41" i="7"/>
  <c r="B41" i="7"/>
  <c r="C41" i="7"/>
  <c r="D41" i="7"/>
  <c r="E41" i="7"/>
  <c r="F41" i="7"/>
  <c r="G41" i="7"/>
  <c r="H41" i="7"/>
  <c r="I41" i="7"/>
  <c r="J41" i="7"/>
  <c r="A42" i="7"/>
  <c r="B42" i="7"/>
  <c r="C42" i="7"/>
  <c r="D42" i="7"/>
  <c r="E42" i="7"/>
  <c r="F42" i="7"/>
  <c r="G42" i="7"/>
  <c r="H42" i="7"/>
  <c r="I42" i="7"/>
  <c r="J42" i="7"/>
  <c r="A43" i="7"/>
  <c r="B43" i="7"/>
  <c r="C43" i="7"/>
  <c r="D43" i="7"/>
  <c r="E43" i="7"/>
  <c r="F43" i="7"/>
  <c r="G43" i="7"/>
  <c r="H43" i="7"/>
  <c r="I43" i="7"/>
  <c r="J43" i="7"/>
  <c r="A44" i="7"/>
  <c r="B44" i="7"/>
  <c r="C44" i="7"/>
  <c r="D44" i="7"/>
  <c r="E44" i="7"/>
  <c r="F44" i="7"/>
  <c r="G44" i="7"/>
  <c r="H44" i="7"/>
  <c r="I44" i="7"/>
  <c r="J44" i="7"/>
  <c r="A45" i="7"/>
  <c r="B45" i="7"/>
  <c r="C45" i="7"/>
  <c r="D45" i="7"/>
  <c r="E45" i="7"/>
  <c r="F45" i="7"/>
  <c r="G45" i="7"/>
  <c r="H45" i="7"/>
  <c r="I45" i="7"/>
  <c r="J45" i="7"/>
  <c r="A46" i="7"/>
  <c r="B46" i="7"/>
  <c r="C46" i="7"/>
  <c r="D46" i="7"/>
  <c r="E46" i="7"/>
  <c r="F46" i="7"/>
  <c r="G46" i="7"/>
  <c r="H46" i="7"/>
  <c r="I46" i="7"/>
  <c r="J46" i="7"/>
  <c r="A47" i="7"/>
  <c r="B47" i="7"/>
  <c r="C47" i="7"/>
  <c r="D47" i="7"/>
  <c r="E47" i="7"/>
  <c r="F47" i="7"/>
  <c r="G47" i="7"/>
  <c r="H47" i="7"/>
  <c r="I47" i="7"/>
  <c r="J47" i="7"/>
  <c r="A48" i="7"/>
  <c r="B48" i="7"/>
  <c r="C48" i="7"/>
  <c r="D48" i="7"/>
  <c r="E48" i="7"/>
  <c r="F48" i="7"/>
  <c r="G48" i="7"/>
  <c r="H48" i="7"/>
  <c r="I48" i="7"/>
  <c r="J48" i="7"/>
  <c r="A49" i="7"/>
  <c r="B49" i="7"/>
  <c r="C49" i="7"/>
  <c r="D49" i="7"/>
  <c r="E49" i="7"/>
  <c r="F49" i="7"/>
  <c r="G49" i="7"/>
  <c r="H49" i="7"/>
  <c r="I49" i="7"/>
  <c r="J49" i="7"/>
  <c r="A50" i="7"/>
  <c r="B50" i="7"/>
  <c r="C50" i="7"/>
  <c r="D50" i="7"/>
  <c r="E50" i="7"/>
  <c r="F50" i="7"/>
  <c r="G50" i="7"/>
  <c r="H50" i="7"/>
  <c r="I50" i="7"/>
  <c r="J50" i="7"/>
  <c r="A51" i="7"/>
  <c r="B51" i="7"/>
  <c r="C51" i="7"/>
  <c r="D51" i="7"/>
  <c r="E51" i="7"/>
  <c r="F51" i="7"/>
  <c r="G51" i="7"/>
  <c r="H51" i="7"/>
  <c r="I51" i="7"/>
  <c r="J51" i="7"/>
  <c r="A52" i="7"/>
  <c r="B52" i="7"/>
  <c r="C52" i="7"/>
  <c r="D52" i="7"/>
  <c r="E52" i="7"/>
  <c r="F52" i="7"/>
  <c r="G52" i="7"/>
  <c r="H52" i="7"/>
  <c r="I52" i="7"/>
  <c r="J52" i="7"/>
  <c r="A53" i="7"/>
  <c r="B53" i="7"/>
  <c r="C53" i="7"/>
  <c r="D53" i="7"/>
  <c r="E53" i="7"/>
  <c r="F53" i="7"/>
  <c r="G53" i="7"/>
  <c r="H53" i="7"/>
  <c r="I53" i="7"/>
  <c r="J53" i="7"/>
  <c r="A54" i="7"/>
  <c r="B54" i="7"/>
  <c r="C54" i="7"/>
  <c r="D54" i="7"/>
  <c r="E54" i="7"/>
  <c r="F54" i="7"/>
  <c r="G54" i="7"/>
  <c r="H54" i="7"/>
  <c r="I54" i="7"/>
  <c r="J54" i="7"/>
  <c r="A55" i="7"/>
  <c r="B55" i="7"/>
  <c r="C55" i="7"/>
  <c r="D55" i="7"/>
  <c r="E55" i="7"/>
  <c r="F55" i="7"/>
  <c r="G55" i="7"/>
  <c r="H55" i="7"/>
  <c r="I55" i="7"/>
  <c r="J55" i="7"/>
  <c r="A56" i="7"/>
  <c r="B56" i="7"/>
  <c r="C56" i="7"/>
  <c r="D56" i="7"/>
  <c r="E56" i="7"/>
  <c r="F56" i="7"/>
  <c r="G56" i="7"/>
  <c r="H56" i="7"/>
  <c r="I56" i="7"/>
  <c r="J56" i="7"/>
  <c r="A57" i="7"/>
  <c r="B57" i="7"/>
  <c r="C57" i="7"/>
  <c r="D57" i="7"/>
  <c r="E57" i="7"/>
  <c r="F57" i="7"/>
  <c r="G57" i="7"/>
  <c r="H57" i="7"/>
  <c r="I57" i="7"/>
  <c r="J57" i="7"/>
  <c r="A58" i="7"/>
  <c r="B58" i="7"/>
  <c r="C58" i="7"/>
  <c r="D58" i="7"/>
  <c r="E58" i="7"/>
  <c r="F58" i="7"/>
  <c r="G58" i="7"/>
  <c r="H58" i="7"/>
  <c r="I58" i="7"/>
  <c r="J58" i="7"/>
  <c r="A59" i="7"/>
  <c r="B59" i="7"/>
  <c r="C59" i="7"/>
  <c r="D59" i="7"/>
  <c r="E59" i="7"/>
  <c r="F59" i="7"/>
  <c r="G59" i="7"/>
  <c r="H59" i="7"/>
  <c r="I59" i="7"/>
  <c r="J59" i="7"/>
  <c r="A60" i="7"/>
  <c r="B60" i="7"/>
  <c r="C60" i="7"/>
  <c r="D60" i="7"/>
  <c r="E60" i="7"/>
  <c r="F60" i="7"/>
  <c r="G60" i="7"/>
  <c r="H60" i="7"/>
  <c r="I60" i="7"/>
  <c r="J60" i="7"/>
  <c r="A61" i="7"/>
  <c r="B61" i="7"/>
  <c r="C61" i="7"/>
  <c r="D61" i="7"/>
  <c r="E61" i="7"/>
  <c r="F61" i="7"/>
  <c r="G61" i="7"/>
  <c r="H61" i="7"/>
  <c r="I61" i="7"/>
  <c r="J61" i="7"/>
  <c r="A62" i="7"/>
  <c r="B62" i="7"/>
  <c r="C62" i="7"/>
  <c r="D62" i="7"/>
  <c r="E62" i="7"/>
  <c r="F62" i="7"/>
  <c r="G62" i="7"/>
  <c r="H62" i="7"/>
  <c r="I62" i="7"/>
  <c r="J62" i="7"/>
  <c r="A63" i="7"/>
  <c r="B63" i="7"/>
  <c r="C63" i="7"/>
  <c r="D63" i="7"/>
  <c r="E63" i="7"/>
  <c r="F63" i="7"/>
  <c r="G63" i="7"/>
  <c r="H63" i="7"/>
  <c r="I63" i="7"/>
  <c r="J63" i="7"/>
  <c r="A64" i="7"/>
  <c r="B64" i="7"/>
  <c r="C64" i="7"/>
  <c r="D64" i="7"/>
  <c r="E64" i="7"/>
  <c r="F64" i="7"/>
  <c r="G64" i="7"/>
  <c r="H64" i="7"/>
  <c r="I64" i="7"/>
  <c r="J64" i="7"/>
  <c r="A65" i="7"/>
  <c r="B65" i="7"/>
  <c r="C65" i="7"/>
  <c r="D65" i="7"/>
  <c r="E65" i="7"/>
  <c r="F65" i="7"/>
  <c r="G65" i="7"/>
  <c r="H65" i="7"/>
  <c r="I65" i="7"/>
  <c r="J65" i="7"/>
  <c r="A66" i="7"/>
  <c r="B66" i="7"/>
  <c r="C66" i="7"/>
  <c r="D66" i="7"/>
  <c r="E66" i="7"/>
  <c r="F66" i="7"/>
  <c r="G66" i="7"/>
  <c r="H66" i="7"/>
  <c r="I66" i="7"/>
  <c r="J66" i="7"/>
  <c r="A67" i="7"/>
  <c r="B67" i="7"/>
  <c r="C67" i="7"/>
  <c r="D67" i="7"/>
  <c r="E67" i="7"/>
  <c r="F67" i="7"/>
  <c r="G67" i="7"/>
  <c r="H67" i="7"/>
  <c r="I67" i="7"/>
  <c r="J67" i="7"/>
  <c r="A68" i="7"/>
  <c r="B68" i="7"/>
  <c r="C68" i="7"/>
  <c r="D68" i="7"/>
  <c r="E68" i="7"/>
  <c r="F68" i="7"/>
  <c r="G68" i="7"/>
  <c r="H68" i="7"/>
  <c r="I68" i="7"/>
  <c r="J68" i="7"/>
  <c r="A69" i="7"/>
  <c r="B69" i="7"/>
  <c r="C69" i="7"/>
  <c r="D69" i="7"/>
  <c r="E69" i="7"/>
  <c r="F69" i="7"/>
  <c r="G69" i="7"/>
  <c r="H69" i="7"/>
  <c r="I69" i="7"/>
  <c r="J69" i="7"/>
  <c r="A70" i="7"/>
  <c r="B70" i="7"/>
  <c r="C70" i="7"/>
  <c r="D70" i="7"/>
  <c r="E70" i="7"/>
  <c r="F70" i="7"/>
  <c r="G70" i="7"/>
  <c r="H70" i="7"/>
  <c r="I70" i="7"/>
  <c r="J70" i="7"/>
  <c r="A71" i="7"/>
  <c r="B71" i="7"/>
  <c r="C71" i="7"/>
  <c r="D71" i="7"/>
  <c r="E71" i="7"/>
  <c r="F71" i="7"/>
  <c r="G71" i="7"/>
  <c r="H71" i="7"/>
  <c r="I71" i="7"/>
  <c r="J71" i="7"/>
  <c r="A72" i="7"/>
  <c r="B72" i="7"/>
  <c r="C72" i="7"/>
  <c r="D72" i="7"/>
  <c r="E72" i="7"/>
  <c r="F72" i="7"/>
  <c r="G72" i="7"/>
  <c r="H72" i="7"/>
  <c r="I72" i="7"/>
  <c r="J72" i="7"/>
  <c r="A73" i="7"/>
  <c r="B73" i="7"/>
  <c r="C73" i="7"/>
  <c r="D73" i="7"/>
  <c r="E73" i="7"/>
  <c r="F73" i="7"/>
  <c r="G73" i="7"/>
  <c r="H73" i="7"/>
  <c r="I73" i="7"/>
  <c r="J73" i="7"/>
  <c r="A74" i="7"/>
  <c r="B74" i="7"/>
  <c r="C74" i="7"/>
  <c r="D74" i="7"/>
  <c r="E74" i="7"/>
  <c r="F74" i="7"/>
  <c r="G74" i="7"/>
  <c r="H74" i="7"/>
  <c r="I74" i="7"/>
  <c r="J74" i="7"/>
  <c r="A75" i="7"/>
  <c r="B75" i="7"/>
  <c r="C75" i="7"/>
  <c r="D75" i="7"/>
  <c r="E75" i="7"/>
  <c r="F75" i="7"/>
  <c r="G75" i="7"/>
  <c r="H75" i="7"/>
  <c r="I75" i="7"/>
  <c r="J75" i="7"/>
  <c r="A76" i="7"/>
  <c r="B76" i="7"/>
  <c r="C76" i="7"/>
  <c r="D76" i="7"/>
  <c r="E76" i="7"/>
  <c r="F76" i="7"/>
  <c r="G76" i="7"/>
  <c r="H76" i="7"/>
  <c r="I76" i="7"/>
  <c r="J76" i="7"/>
  <c r="A77" i="7"/>
  <c r="B77" i="7"/>
  <c r="C77" i="7"/>
  <c r="D77" i="7"/>
  <c r="E77" i="7"/>
  <c r="F77" i="7"/>
  <c r="G77" i="7"/>
  <c r="H77" i="7"/>
  <c r="I77" i="7"/>
  <c r="J77" i="7"/>
  <c r="A78" i="7"/>
  <c r="B78" i="7"/>
  <c r="C78" i="7"/>
  <c r="D78" i="7"/>
  <c r="E78" i="7"/>
  <c r="F78" i="7"/>
  <c r="G78" i="7"/>
  <c r="H78" i="7"/>
  <c r="I78" i="7"/>
  <c r="J78" i="7"/>
  <c r="A79" i="7"/>
  <c r="B79" i="7"/>
  <c r="C79" i="7"/>
  <c r="D79" i="7"/>
  <c r="E79" i="7"/>
  <c r="F79" i="7"/>
  <c r="G79" i="7"/>
  <c r="H79" i="7"/>
  <c r="I79" i="7"/>
  <c r="J79" i="7"/>
  <c r="A80" i="7"/>
  <c r="B80" i="7"/>
  <c r="C80" i="7"/>
  <c r="D80" i="7"/>
  <c r="E80" i="7"/>
  <c r="F80" i="7"/>
  <c r="G80" i="7"/>
  <c r="H80" i="7"/>
  <c r="I80" i="7"/>
  <c r="J80" i="7"/>
  <c r="A81" i="7"/>
  <c r="B81" i="7"/>
  <c r="C81" i="7"/>
  <c r="D81" i="7"/>
  <c r="E81" i="7"/>
  <c r="F81" i="7"/>
  <c r="G81" i="7"/>
  <c r="H81" i="7"/>
  <c r="I81" i="7"/>
  <c r="J81" i="7"/>
  <c r="A82" i="7"/>
  <c r="B82" i="7"/>
  <c r="C82" i="7"/>
  <c r="D82" i="7"/>
  <c r="E82" i="7"/>
  <c r="F82" i="7"/>
  <c r="G82" i="7"/>
  <c r="H82" i="7"/>
  <c r="I82" i="7"/>
  <c r="J82" i="7"/>
  <c r="A83" i="7"/>
  <c r="B83" i="7"/>
  <c r="C83" i="7"/>
  <c r="D83" i="7"/>
  <c r="E83" i="7"/>
  <c r="F83" i="7"/>
  <c r="G83" i="7"/>
  <c r="H83" i="7"/>
  <c r="I83" i="7"/>
  <c r="J83" i="7"/>
  <c r="A84" i="7"/>
  <c r="B84" i="7"/>
  <c r="C84" i="7"/>
  <c r="D84" i="7"/>
  <c r="E84" i="7"/>
  <c r="F84" i="7"/>
  <c r="G84" i="7"/>
  <c r="H84" i="7"/>
  <c r="I84" i="7"/>
  <c r="J84" i="7"/>
  <c r="A85" i="7"/>
  <c r="B85" i="7"/>
  <c r="C85" i="7"/>
  <c r="D85" i="7"/>
  <c r="E85" i="7"/>
  <c r="F85" i="7"/>
  <c r="G85" i="7"/>
  <c r="H85" i="7"/>
  <c r="I85" i="7"/>
  <c r="J85" i="7"/>
  <c r="A86" i="7"/>
  <c r="B86" i="7"/>
  <c r="C86" i="7"/>
  <c r="D86" i="7"/>
  <c r="E86" i="7"/>
  <c r="F86" i="7"/>
  <c r="G86" i="7"/>
  <c r="H86" i="7"/>
  <c r="I86" i="7"/>
  <c r="J86" i="7"/>
  <c r="A87" i="7"/>
  <c r="B87" i="7"/>
  <c r="C87" i="7"/>
  <c r="D87" i="7"/>
  <c r="E87" i="7"/>
  <c r="F87" i="7"/>
  <c r="G87" i="7"/>
  <c r="H87" i="7"/>
  <c r="I87" i="7"/>
  <c r="J87" i="7"/>
  <c r="A88" i="7"/>
  <c r="B88" i="7"/>
  <c r="C88" i="7"/>
  <c r="D88" i="7"/>
  <c r="E88" i="7"/>
  <c r="F88" i="7"/>
  <c r="G88" i="7"/>
  <c r="H88" i="7"/>
  <c r="I88" i="7"/>
  <c r="J88" i="7"/>
  <c r="A89" i="7"/>
  <c r="B89" i="7"/>
  <c r="C89" i="7"/>
  <c r="D89" i="7"/>
  <c r="E89" i="7"/>
  <c r="F89" i="7"/>
  <c r="G89" i="7"/>
  <c r="H89" i="7"/>
  <c r="I89" i="7"/>
  <c r="J89" i="7"/>
  <c r="A90" i="7"/>
  <c r="B90" i="7"/>
  <c r="C90" i="7"/>
  <c r="D90" i="7"/>
  <c r="E90" i="7"/>
  <c r="F90" i="7"/>
  <c r="G90" i="7"/>
  <c r="H90" i="7"/>
  <c r="I90" i="7"/>
  <c r="J90" i="7"/>
  <c r="A91" i="7"/>
  <c r="B91" i="7"/>
  <c r="C91" i="7"/>
  <c r="D91" i="7"/>
  <c r="E91" i="7"/>
  <c r="F91" i="7"/>
  <c r="G91" i="7"/>
  <c r="H91" i="7"/>
  <c r="I91" i="7"/>
  <c r="J91" i="7"/>
  <c r="A92" i="7"/>
  <c r="B92" i="7"/>
  <c r="C92" i="7"/>
  <c r="D92" i="7"/>
  <c r="E92" i="7"/>
  <c r="F92" i="7"/>
  <c r="G92" i="7"/>
  <c r="H92" i="7"/>
  <c r="I92" i="7"/>
  <c r="J92" i="7"/>
  <c r="A93" i="7"/>
  <c r="B93" i="7"/>
  <c r="C93" i="7"/>
  <c r="D93" i="7"/>
  <c r="E93" i="7"/>
  <c r="F93" i="7"/>
  <c r="G93" i="7"/>
  <c r="H93" i="7"/>
  <c r="I93" i="7"/>
  <c r="J93" i="7"/>
  <c r="A94" i="7"/>
  <c r="B94" i="7"/>
  <c r="C94" i="7"/>
  <c r="D94" i="7"/>
  <c r="E94" i="7"/>
  <c r="F94" i="7"/>
  <c r="G94" i="7"/>
  <c r="H94" i="7"/>
  <c r="I94" i="7"/>
  <c r="J94" i="7"/>
  <c r="A95" i="7"/>
  <c r="B95" i="7"/>
  <c r="C95" i="7"/>
  <c r="D95" i="7"/>
  <c r="E95" i="7"/>
  <c r="F95" i="7"/>
  <c r="G95" i="7"/>
  <c r="H95" i="7"/>
  <c r="I95" i="7"/>
  <c r="J95" i="7"/>
  <c r="A96" i="7"/>
  <c r="B96" i="7"/>
  <c r="C96" i="7"/>
  <c r="D96" i="7"/>
  <c r="E96" i="7"/>
  <c r="F96" i="7"/>
  <c r="G96" i="7"/>
  <c r="H96" i="7"/>
  <c r="I96" i="7"/>
  <c r="J96" i="7"/>
  <c r="A97" i="7"/>
  <c r="B97" i="7"/>
  <c r="C97" i="7"/>
  <c r="D97" i="7"/>
  <c r="E97" i="7"/>
  <c r="F97" i="7"/>
  <c r="G97" i="7"/>
  <c r="H97" i="7"/>
  <c r="I97" i="7"/>
  <c r="J97" i="7"/>
  <c r="A98" i="7"/>
  <c r="B98" i="7"/>
  <c r="C98" i="7"/>
  <c r="D98" i="7"/>
  <c r="E98" i="7"/>
  <c r="F98" i="7"/>
  <c r="G98" i="7"/>
  <c r="H98" i="7"/>
  <c r="I98" i="7"/>
  <c r="J98" i="7"/>
  <c r="A99" i="7"/>
  <c r="B99" i="7"/>
  <c r="C99" i="7"/>
  <c r="D99" i="7"/>
  <c r="E99" i="7"/>
  <c r="F99" i="7"/>
  <c r="G99" i="7"/>
  <c r="H99" i="7"/>
  <c r="I99" i="7"/>
  <c r="J99" i="7"/>
  <c r="A100" i="7"/>
  <c r="B100" i="7"/>
  <c r="C100" i="7"/>
  <c r="D100" i="7"/>
  <c r="E100" i="7"/>
  <c r="F100" i="7"/>
  <c r="G100" i="7"/>
  <c r="H100" i="7"/>
  <c r="I100" i="7"/>
  <c r="J100" i="7"/>
  <c r="A101" i="7"/>
  <c r="B101" i="7"/>
  <c r="C101" i="7"/>
  <c r="D101" i="7"/>
  <c r="E101" i="7"/>
  <c r="F101" i="7"/>
  <c r="G101" i="7"/>
  <c r="H101" i="7"/>
  <c r="I101" i="7"/>
  <c r="J101" i="7"/>
  <c r="A102" i="7"/>
  <c r="B102" i="7"/>
  <c r="C102" i="7"/>
  <c r="D102" i="7"/>
  <c r="E102" i="7"/>
  <c r="F102" i="7"/>
  <c r="G102" i="7"/>
  <c r="H102" i="7"/>
  <c r="I102" i="7"/>
  <c r="J102" i="7"/>
  <c r="A103" i="7"/>
  <c r="B103" i="7"/>
  <c r="C103" i="7"/>
  <c r="D103" i="7"/>
  <c r="E103" i="7"/>
  <c r="F103" i="7"/>
  <c r="G103" i="7"/>
  <c r="H103" i="7"/>
  <c r="I103" i="7"/>
  <c r="J103" i="7"/>
  <c r="A104" i="7"/>
  <c r="B104" i="7"/>
  <c r="C104" i="7"/>
  <c r="D104" i="7"/>
  <c r="E104" i="7"/>
  <c r="F104" i="7"/>
  <c r="G104" i="7"/>
  <c r="H104" i="7"/>
  <c r="I104" i="7"/>
  <c r="J104" i="7"/>
  <c r="A105" i="7"/>
  <c r="B105" i="7"/>
  <c r="C105" i="7"/>
  <c r="D105" i="7"/>
  <c r="E105" i="7"/>
  <c r="F105" i="7"/>
  <c r="G105" i="7"/>
  <c r="H105" i="7"/>
  <c r="I105" i="7"/>
  <c r="J105" i="7"/>
  <c r="A106" i="7"/>
  <c r="B106" i="7"/>
  <c r="C106" i="7"/>
  <c r="D106" i="7"/>
  <c r="E106" i="7"/>
  <c r="F106" i="7"/>
  <c r="G106" i="7"/>
  <c r="H106" i="7"/>
  <c r="I106" i="7"/>
  <c r="J106" i="7"/>
  <c r="A107" i="7"/>
  <c r="B107" i="7"/>
  <c r="C107" i="7"/>
  <c r="D107" i="7"/>
  <c r="E107" i="7"/>
  <c r="F107" i="7"/>
  <c r="G107" i="7"/>
  <c r="H107" i="7"/>
  <c r="I107" i="7"/>
  <c r="J107" i="7"/>
  <c r="A108" i="7"/>
  <c r="B108" i="7"/>
  <c r="C108" i="7"/>
  <c r="D108" i="7"/>
  <c r="E108" i="7"/>
  <c r="F108" i="7"/>
  <c r="G108" i="7"/>
  <c r="H108" i="7"/>
  <c r="I108" i="7"/>
  <c r="J108" i="7"/>
  <c r="A109" i="7"/>
  <c r="B109" i="7"/>
  <c r="C109" i="7"/>
  <c r="D109" i="7"/>
  <c r="E109" i="7"/>
  <c r="F109" i="7"/>
  <c r="G109" i="7"/>
  <c r="H109" i="7"/>
  <c r="I109" i="7"/>
  <c r="J109" i="7"/>
  <c r="A110" i="7"/>
  <c r="B110" i="7"/>
  <c r="C110" i="7"/>
  <c r="D110" i="7"/>
  <c r="E110" i="7"/>
  <c r="F110" i="7"/>
  <c r="G110" i="7"/>
  <c r="H110" i="7"/>
  <c r="I110" i="7"/>
  <c r="J110" i="7"/>
  <c r="A111" i="7"/>
  <c r="B111" i="7"/>
  <c r="C111" i="7"/>
  <c r="D111" i="7"/>
  <c r="E111" i="7"/>
  <c r="F111" i="7"/>
  <c r="G111" i="7"/>
  <c r="H111" i="7"/>
  <c r="I111" i="7"/>
  <c r="J111" i="7"/>
  <c r="A112" i="7"/>
  <c r="B112" i="7"/>
  <c r="C112" i="7"/>
  <c r="D112" i="7"/>
  <c r="E112" i="7"/>
  <c r="F112" i="7"/>
  <c r="G112" i="7"/>
  <c r="H112" i="7"/>
  <c r="I112" i="7"/>
  <c r="J112" i="7"/>
  <c r="A113" i="7"/>
  <c r="B113" i="7"/>
  <c r="C113" i="7"/>
  <c r="D113" i="7"/>
  <c r="E113" i="7"/>
  <c r="F113" i="7"/>
  <c r="G113" i="7"/>
  <c r="H113" i="7"/>
  <c r="I113" i="7"/>
  <c r="J113" i="7"/>
  <c r="A114" i="7"/>
  <c r="B114" i="7"/>
  <c r="C114" i="7"/>
  <c r="D114" i="7"/>
  <c r="E114" i="7"/>
  <c r="F114" i="7"/>
  <c r="G114" i="7"/>
  <c r="H114" i="7"/>
  <c r="I114" i="7"/>
  <c r="J114" i="7"/>
  <c r="A115" i="7"/>
  <c r="B115" i="7"/>
  <c r="C115" i="7"/>
  <c r="D115" i="7"/>
  <c r="E115" i="7"/>
  <c r="F115" i="7"/>
  <c r="G115" i="7"/>
  <c r="H115" i="7"/>
  <c r="I115" i="7"/>
  <c r="J115" i="7"/>
  <c r="A116" i="7"/>
  <c r="B116" i="7"/>
  <c r="C116" i="7"/>
  <c r="D116" i="7"/>
  <c r="E116" i="7"/>
  <c r="F116" i="7"/>
  <c r="G116" i="7"/>
  <c r="H116" i="7"/>
  <c r="I116" i="7"/>
  <c r="J116" i="7"/>
  <c r="A117" i="7"/>
  <c r="B117" i="7"/>
  <c r="C117" i="7"/>
  <c r="D117" i="7"/>
  <c r="E117" i="7"/>
  <c r="F117" i="7"/>
  <c r="G117" i="7"/>
  <c r="H117" i="7"/>
  <c r="I117" i="7"/>
  <c r="J117" i="7"/>
  <c r="A118" i="7"/>
  <c r="B118" i="7"/>
  <c r="C118" i="7"/>
  <c r="D118" i="7"/>
  <c r="E118" i="7"/>
  <c r="F118" i="7"/>
  <c r="G118" i="7"/>
  <c r="H118" i="7"/>
  <c r="I118" i="7"/>
  <c r="J118" i="7"/>
  <c r="A119" i="7"/>
  <c r="B119" i="7"/>
  <c r="C119" i="7"/>
  <c r="D119" i="7"/>
  <c r="E119" i="7"/>
  <c r="F119" i="7"/>
  <c r="G119" i="7"/>
  <c r="H119" i="7"/>
  <c r="I119" i="7"/>
  <c r="J119" i="7"/>
  <c r="A120" i="7"/>
  <c r="B120" i="7"/>
  <c r="C120" i="7"/>
  <c r="D120" i="7"/>
  <c r="E120" i="7"/>
  <c r="F120" i="7"/>
  <c r="G120" i="7"/>
  <c r="H120" i="7"/>
  <c r="I120" i="7"/>
  <c r="J120" i="7"/>
  <c r="A121" i="7"/>
  <c r="B121" i="7"/>
  <c r="C121" i="7"/>
  <c r="D121" i="7"/>
  <c r="E121" i="7"/>
  <c r="F121" i="7"/>
  <c r="G121" i="7"/>
  <c r="H121" i="7"/>
  <c r="I121" i="7"/>
  <c r="J121" i="7"/>
  <c r="A122" i="7"/>
  <c r="B122" i="7"/>
  <c r="C122" i="7"/>
  <c r="D122" i="7"/>
  <c r="E122" i="7"/>
  <c r="F122" i="7"/>
  <c r="G122" i="7"/>
  <c r="H122" i="7"/>
  <c r="I122" i="7"/>
  <c r="J122" i="7"/>
  <c r="A123" i="7"/>
  <c r="B123" i="7"/>
  <c r="C123" i="7"/>
  <c r="D123" i="7"/>
  <c r="E123" i="7"/>
  <c r="F123" i="7"/>
  <c r="G123" i="7"/>
  <c r="H123" i="7"/>
  <c r="I123" i="7"/>
  <c r="J123" i="7"/>
  <c r="A124" i="7"/>
  <c r="B124" i="7"/>
  <c r="C124" i="7"/>
  <c r="D124" i="7"/>
  <c r="E124" i="7"/>
  <c r="F124" i="7"/>
  <c r="G124" i="7"/>
  <c r="H124" i="7"/>
  <c r="I124" i="7"/>
  <c r="J124" i="7"/>
  <c r="A125" i="7"/>
  <c r="B125" i="7"/>
  <c r="C125" i="7"/>
  <c r="D125" i="7"/>
  <c r="E125" i="7"/>
  <c r="F125" i="7"/>
  <c r="G125" i="7"/>
  <c r="H125" i="7"/>
  <c r="I125" i="7"/>
  <c r="J125" i="7"/>
  <c r="A126" i="7"/>
  <c r="B126" i="7"/>
  <c r="C126" i="7"/>
  <c r="D126" i="7"/>
  <c r="E126" i="7"/>
  <c r="F126" i="7"/>
  <c r="G126" i="7"/>
  <c r="H126" i="7"/>
  <c r="I126" i="7"/>
  <c r="J126" i="7"/>
  <c r="A127" i="7"/>
  <c r="B127" i="7"/>
  <c r="C127" i="7"/>
  <c r="D127" i="7"/>
  <c r="E127" i="7"/>
  <c r="F127" i="7"/>
  <c r="G127" i="7"/>
  <c r="H127" i="7"/>
  <c r="I127" i="7"/>
  <c r="J127" i="7"/>
  <c r="A128" i="7"/>
  <c r="B128" i="7"/>
  <c r="C128" i="7"/>
  <c r="D128" i="7"/>
  <c r="E128" i="7"/>
  <c r="F128" i="7"/>
  <c r="G128" i="7"/>
  <c r="H128" i="7"/>
  <c r="I128" i="7"/>
  <c r="J128" i="7"/>
  <c r="A129" i="7"/>
  <c r="B129" i="7"/>
  <c r="C129" i="7"/>
  <c r="D129" i="7"/>
  <c r="E129" i="7"/>
  <c r="F129" i="7"/>
  <c r="G129" i="7"/>
  <c r="H129" i="7"/>
  <c r="I129" i="7"/>
  <c r="J129" i="7"/>
  <c r="A130" i="7"/>
  <c r="B130" i="7"/>
  <c r="C130" i="7"/>
  <c r="D130" i="7"/>
  <c r="E130" i="7"/>
  <c r="F130" i="7"/>
  <c r="G130" i="7"/>
  <c r="H130" i="7"/>
  <c r="I130" i="7"/>
  <c r="J130" i="7"/>
  <c r="A131" i="7"/>
  <c r="B131" i="7"/>
  <c r="C131" i="7"/>
  <c r="D131" i="7"/>
  <c r="E131" i="7"/>
  <c r="F131" i="7"/>
  <c r="G131" i="7"/>
  <c r="H131" i="7"/>
  <c r="I131" i="7"/>
  <c r="J131" i="7"/>
  <c r="A132" i="7"/>
  <c r="B132" i="7"/>
  <c r="C132" i="7"/>
  <c r="D132" i="7"/>
  <c r="E132" i="7"/>
  <c r="F132" i="7"/>
  <c r="G132" i="7"/>
  <c r="H132" i="7"/>
  <c r="I132" i="7"/>
  <c r="J132" i="7"/>
  <c r="A133" i="7"/>
  <c r="B133" i="7"/>
  <c r="C133" i="7"/>
  <c r="D133" i="7"/>
  <c r="E133" i="7"/>
  <c r="F133" i="7"/>
  <c r="G133" i="7"/>
  <c r="H133" i="7"/>
  <c r="I133" i="7"/>
  <c r="J133" i="7"/>
  <c r="A134" i="7"/>
  <c r="B134" i="7"/>
  <c r="C134" i="7"/>
  <c r="D134" i="7"/>
  <c r="E134" i="7"/>
  <c r="F134" i="7"/>
  <c r="G134" i="7"/>
  <c r="H134" i="7"/>
  <c r="I134" i="7"/>
  <c r="J134" i="7"/>
  <c r="A135" i="7"/>
  <c r="B135" i="7"/>
  <c r="C135" i="7"/>
  <c r="D135" i="7"/>
  <c r="E135" i="7"/>
  <c r="F135" i="7"/>
  <c r="G135" i="7"/>
  <c r="H135" i="7"/>
  <c r="I135" i="7"/>
  <c r="J135" i="7"/>
  <c r="A136" i="7"/>
  <c r="B136" i="7"/>
  <c r="C136" i="7"/>
  <c r="D136" i="7"/>
  <c r="E136" i="7"/>
  <c r="F136" i="7"/>
  <c r="G136" i="7"/>
  <c r="H136" i="7"/>
  <c r="I136" i="7"/>
  <c r="J136" i="7"/>
  <c r="A137" i="7"/>
  <c r="B137" i="7"/>
  <c r="C137" i="7"/>
  <c r="D137" i="7"/>
  <c r="E137" i="7"/>
  <c r="F137" i="7"/>
  <c r="G137" i="7"/>
  <c r="H137" i="7"/>
  <c r="I137" i="7"/>
  <c r="J137" i="7"/>
  <c r="A138" i="7"/>
  <c r="B138" i="7"/>
  <c r="C138" i="7"/>
  <c r="D138" i="7"/>
  <c r="E138" i="7"/>
  <c r="F138" i="7"/>
  <c r="G138" i="7"/>
  <c r="H138" i="7"/>
  <c r="I138" i="7"/>
  <c r="J138" i="7"/>
  <c r="A139" i="7"/>
  <c r="B139" i="7"/>
  <c r="C139" i="7"/>
  <c r="D139" i="7"/>
  <c r="E139" i="7"/>
  <c r="F139" i="7"/>
  <c r="G139" i="7"/>
  <c r="H139" i="7"/>
  <c r="I139" i="7"/>
  <c r="J139" i="7"/>
  <c r="A140" i="7"/>
  <c r="B140" i="7"/>
  <c r="C140" i="7"/>
  <c r="D140" i="7"/>
  <c r="E140" i="7"/>
  <c r="F140" i="7"/>
  <c r="G140" i="7"/>
  <c r="H140" i="7"/>
  <c r="I140" i="7"/>
  <c r="J140" i="7"/>
  <c r="A141" i="7"/>
  <c r="B141" i="7"/>
  <c r="C141" i="7"/>
  <c r="D141" i="7"/>
  <c r="E141" i="7"/>
  <c r="F141" i="7"/>
  <c r="G141" i="7"/>
  <c r="H141" i="7"/>
  <c r="I141" i="7"/>
  <c r="J141" i="7"/>
  <c r="A142" i="7"/>
  <c r="B142" i="7"/>
  <c r="C142" i="7"/>
  <c r="D142" i="7"/>
  <c r="E142" i="7"/>
  <c r="F142" i="7"/>
  <c r="G142" i="7"/>
  <c r="H142" i="7"/>
  <c r="I142" i="7"/>
  <c r="J142" i="7"/>
  <c r="A143" i="7"/>
  <c r="B143" i="7"/>
  <c r="C143" i="7"/>
  <c r="D143" i="7"/>
  <c r="E143" i="7"/>
  <c r="F143" i="7"/>
  <c r="G143" i="7"/>
  <c r="H143" i="7"/>
  <c r="I143" i="7"/>
  <c r="J143" i="7"/>
  <c r="A144" i="7"/>
  <c r="B144" i="7"/>
  <c r="C144" i="7"/>
  <c r="D144" i="7"/>
  <c r="E144" i="7"/>
  <c r="F144" i="7"/>
  <c r="G144" i="7"/>
  <c r="H144" i="7"/>
  <c r="I144" i="7"/>
  <c r="J144" i="7"/>
  <c r="A145" i="7"/>
  <c r="B145" i="7"/>
  <c r="C145" i="7"/>
  <c r="D145" i="7"/>
  <c r="E145" i="7"/>
  <c r="F145" i="7"/>
  <c r="G145" i="7"/>
  <c r="H145" i="7"/>
  <c r="I145" i="7"/>
  <c r="J145" i="7"/>
  <c r="A146" i="7"/>
  <c r="B146" i="7"/>
  <c r="C146" i="7"/>
  <c r="D146" i="7"/>
  <c r="E146" i="7"/>
  <c r="F146" i="7"/>
  <c r="G146" i="7"/>
  <c r="H146" i="7"/>
  <c r="I146" i="7"/>
  <c r="J146" i="7"/>
  <c r="A147" i="7"/>
  <c r="B147" i="7"/>
  <c r="C147" i="7"/>
  <c r="D147" i="7"/>
  <c r="E147" i="7"/>
  <c r="F147" i="7"/>
  <c r="G147" i="7"/>
  <c r="H147" i="7"/>
  <c r="I147" i="7"/>
  <c r="J147" i="7"/>
  <c r="A148" i="7"/>
  <c r="B148" i="7"/>
  <c r="C148" i="7"/>
  <c r="D148" i="7"/>
  <c r="E148" i="7"/>
  <c r="F148" i="7"/>
  <c r="G148" i="7"/>
  <c r="H148" i="7"/>
  <c r="I148" i="7"/>
  <c r="J148" i="7"/>
  <c r="A149" i="7"/>
  <c r="B149" i="7"/>
  <c r="C149" i="7"/>
  <c r="D149" i="7"/>
  <c r="E149" i="7"/>
  <c r="F149" i="7"/>
  <c r="G149" i="7"/>
  <c r="H149" i="7"/>
  <c r="I149" i="7"/>
  <c r="J149" i="7"/>
  <c r="A150" i="7"/>
  <c r="B150" i="7"/>
  <c r="C150" i="7"/>
  <c r="D150" i="7"/>
  <c r="E150" i="7"/>
  <c r="F150" i="7"/>
  <c r="G150" i="7"/>
  <c r="H150" i="7"/>
  <c r="I150" i="7"/>
  <c r="J150" i="7"/>
  <c r="A151" i="7"/>
  <c r="B151" i="7"/>
  <c r="C151" i="7"/>
  <c r="D151" i="7"/>
  <c r="E151" i="7"/>
  <c r="F151" i="7"/>
  <c r="G151" i="7"/>
  <c r="H151" i="7"/>
  <c r="I151" i="7"/>
  <c r="J151" i="7"/>
  <c r="A152" i="7"/>
  <c r="B152" i="7"/>
  <c r="C152" i="7"/>
  <c r="D152" i="7"/>
  <c r="E152" i="7"/>
  <c r="F152" i="7"/>
  <c r="G152" i="7"/>
  <c r="H152" i="7"/>
  <c r="I152" i="7"/>
  <c r="J152" i="7"/>
  <c r="A153" i="7"/>
  <c r="B153" i="7"/>
  <c r="C153" i="7"/>
  <c r="D153" i="7"/>
  <c r="E153" i="7"/>
  <c r="F153" i="7"/>
  <c r="G153" i="7"/>
  <c r="H153" i="7"/>
  <c r="I153" i="7"/>
  <c r="J153" i="7"/>
  <c r="A154" i="7"/>
  <c r="B154" i="7"/>
  <c r="C154" i="7"/>
  <c r="D154" i="7"/>
  <c r="E154" i="7"/>
  <c r="F154" i="7"/>
  <c r="G154" i="7"/>
  <c r="H154" i="7"/>
  <c r="I154" i="7"/>
  <c r="J154" i="7"/>
  <c r="A155" i="7"/>
  <c r="B155" i="7"/>
  <c r="C155" i="7"/>
  <c r="D155" i="7"/>
  <c r="E155" i="7"/>
  <c r="F155" i="7"/>
  <c r="G155" i="7"/>
  <c r="H155" i="7"/>
  <c r="I155" i="7"/>
  <c r="J155" i="7"/>
  <c r="A156" i="7"/>
  <c r="B156" i="7"/>
  <c r="C156" i="7"/>
  <c r="D156" i="7"/>
  <c r="E156" i="7"/>
  <c r="F156" i="7"/>
  <c r="G156" i="7"/>
  <c r="H156" i="7"/>
  <c r="I156" i="7"/>
  <c r="J156" i="7"/>
  <c r="A157" i="7"/>
  <c r="B157" i="7"/>
  <c r="C157" i="7"/>
  <c r="D157" i="7"/>
  <c r="E157" i="7"/>
  <c r="F157" i="7"/>
  <c r="G157" i="7"/>
  <c r="H157" i="7"/>
  <c r="I157" i="7"/>
  <c r="J157" i="7"/>
  <c r="A158" i="7"/>
  <c r="B158" i="7"/>
  <c r="C158" i="7"/>
  <c r="D158" i="7"/>
  <c r="E158" i="7"/>
  <c r="F158" i="7"/>
  <c r="G158" i="7"/>
  <c r="H158" i="7"/>
  <c r="I158" i="7"/>
  <c r="J158" i="7"/>
  <c r="A159" i="7"/>
  <c r="B159" i="7"/>
  <c r="C159" i="7"/>
  <c r="D159" i="7"/>
  <c r="E159" i="7"/>
  <c r="F159" i="7"/>
  <c r="G159" i="7"/>
  <c r="H159" i="7"/>
  <c r="I159" i="7"/>
  <c r="J159" i="7"/>
  <c r="A160" i="7"/>
  <c r="B160" i="7"/>
  <c r="C160" i="7"/>
  <c r="D160" i="7"/>
  <c r="E160" i="7"/>
  <c r="F160" i="7"/>
  <c r="G160" i="7"/>
  <c r="H160" i="7"/>
  <c r="I160" i="7"/>
  <c r="J160" i="7"/>
  <c r="A161" i="7"/>
  <c r="B161" i="7"/>
  <c r="C161" i="7"/>
  <c r="D161" i="7"/>
  <c r="E161" i="7"/>
  <c r="F161" i="7"/>
  <c r="G161" i="7"/>
  <c r="H161" i="7"/>
  <c r="I161" i="7"/>
  <c r="J161" i="7"/>
  <c r="A162" i="7"/>
  <c r="B162" i="7"/>
  <c r="C162" i="7"/>
  <c r="D162" i="7"/>
  <c r="E162" i="7"/>
  <c r="F162" i="7"/>
  <c r="G162" i="7"/>
  <c r="H162" i="7"/>
  <c r="I162" i="7"/>
  <c r="J162" i="7"/>
  <c r="A163" i="7"/>
  <c r="B163" i="7"/>
  <c r="C163" i="7"/>
  <c r="D163" i="7"/>
  <c r="E163" i="7"/>
  <c r="F163" i="7"/>
  <c r="G163" i="7"/>
  <c r="H163" i="7"/>
  <c r="I163" i="7"/>
  <c r="J163" i="7"/>
  <c r="A164" i="7"/>
  <c r="B164" i="7"/>
  <c r="C164" i="7"/>
  <c r="D164" i="7"/>
  <c r="E164" i="7"/>
  <c r="F164" i="7"/>
  <c r="G164" i="7"/>
  <c r="H164" i="7"/>
  <c r="I164" i="7"/>
  <c r="J164" i="7"/>
  <c r="A165" i="7"/>
  <c r="B165" i="7"/>
  <c r="C165" i="7"/>
  <c r="D165" i="7"/>
  <c r="E165" i="7"/>
  <c r="F165" i="7"/>
  <c r="G165" i="7"/>
  <c r="H165" i="7"/>
  <c r="I165" i="7"/>
  <c r="J165" i="7"/>
  <c r="A166" i="7"/>
  <c r="B166" i="7"/>
  <c r="C166" i="7"/>
  <c r="D166" i="7"/>
  <c r="E166" i="7"/>
  <c r="F166" i="7"/>
  <c r="G166" i="7"/>
  <c r="H166" i="7"/>
  <c r="I166" i="7"/>
  <c r="J166" i="7"/>
  <c r="A167" i="7"/>
  <c r="B167" i="7"/>
  <c r="C167" i="7"/>
  <c r="D167" i="7"/>
  <c r="E167" i="7"/>
  <c r="F167" i="7"/>
  <c r="G167" i="7"/>
  <c r="H167" i="7"/>
  <c r="I167" i="7"/>
  <c r="J167" i="7"/>
  <c r="A168" i="7"/>
  <c r="B168" i="7"/>
  <c r="C168" i="7"/>
  <c r="D168" i="7"/>
  <c r="E168" i="7"/>
  <c r="F168" i="7"/>
  <c r="G168" i="7"/>
  <c r="H168" i="7"/>
  <c r="I168" i="7"/>
  <c r="J168" i="7"/>
  <c r="A169" i="7"/>
  <c r="B169" i="7"/>
  <c r="C169" i="7"/>
  <c r="D169" i="7"/>
  <c r="E169" i="7"/>
  <c r="F169" i="7"/>
  <c r="G169" i="7"/>
  <c r="H169" i="7"/>
  <c r="I169" i="7"/>
  <c r="J169" i="7"/>
  <c r="A170" i="7"/>
  <c r="B170" i="7"/>
  <c r="C170" i="7"/>
  <c r="D170" i="7"/>
  <c r="E170" i="7"/>
  <c r="F170" i="7"/>
  <c r="G170" i="7"/>
  <c r="H170" i="7"/>
  <c r="I170" i="7"/>
  <c r="J170" i="7"/>
  <c r="A171" i="7"/>
  <c r="B171" i="7"/>
  <c r="C171" i="7"/>
  <c r="D171" i="7"/>
  <c r="E171" i="7"/>
  <c r="F171" i="7"/>
  <c r="G171" i="7"/>
  <c r="H171" i="7"/>
  <c r="I171" i="7"/>
  <c r="J171" i="7"/>
  <c r="A172" i="7"/>
  <c r="B172" i="7"/>
  <c r="C172" i="7"/>
  <c r="D172" i="7"/>
  <c r="E172" i="7"/>
  <c r="F172" i="7"/>
  <c r="G172" i="7"/>
  <c r="H172" i="7"/>
  <c r="I172" i="7"/>
  <c r="J172" i="7"/>
  <c r="A173" i="7"/>
  <c r="B173" i="7"/>
  <c r="C173" i="7"/>
  <c r="D173" i="7"/>
  <c r="E173" i="7"/>
  <c r="F173" i="7"/>
  <c r="G173" i="7"/>
  <c r="H173" i="7"/>
  <c r="I173" i="7"/>
  <c r="J173" i="7"/>
  <c r="A174" i="7"/>
  <c r="B174" i="7"/>
  <c r="C174" i="7"/>
  <c r="D174" i="7"/>
  <c r="E174" i="7"/>
  <c r="F174" i="7"/>
  <c r="G174" i="7"/>
  <c r="H174" i="7"/>
  <c r="I174" i="7"/>
  <c r="J174" i="7"/>
  <c r="A175" i="7"/>
  <c r="B175" i="7"/>
  <c r="C175" i="7"/>
  <c r="D175" i="7"/>
  <c r="E175" i="7"/>
  <c r="F175" i="7"/>
  <c r="G175" i="7"/>
  <c r="H175" i="7"/>
  <c r="I175" i="7"/>
  <c r="J175" i="7"/>
  <c r="A176" i="7"/>
  <c r="B176" i="7"/>
  <c r="C176" i="7"/>
  <c r="D176" i="7"/>
  <c r="E176" i="7"/>
  <c r="F176" i="7"/>
  <c r="G176" i="7"/>
  <c r="H176" i="7"/>
  <c r="I176" i="7"/>
  <c r="J176" i="7"/>
  <c r="A177" i="7"/>
  <c r="B177" i="7"/>
  <c r="C177" i="7"/>
  <c r="D177" i="7"/>
  <c r="E177" i="7"/>
  <c r="F177" i="7"/>
  <c r="G177" i="7"/>
  <c r="H177" i="7"/>
  <c r="I177" i="7"/>
  <c r="J177" i="7"/>
  <c r="A178" i="7"/>
  <c r="B178" i="7"/>
  <c r="C178" i="7"/>
  <c r="D178" i="7"/>
  <c r="E178" i="7"/>
  <c r="F178" i="7"/>
  <c r="G178" i="7"/>
  <c r="H178" i="7"/>
  <c r="I178" i="7"/>
  <c r="J178" i="7"/>
  <c r="A179" i="7"/>
  <c r="B179" i="7"/>
  <c r="C179" i="7"/>
  <c r="D179" i="7"/>
  <c r="E179" i="7"/>
  <c r="F179" i="7"/>
  <c r="G179" i="7"/>
  <c r="H179" i="7"/>
  <c r="I179" i="7"/>
  <c r="J179" i="7"/>
  <c r="A180" i="7"/>
  <c r="B180" i="7"/>
  <c r="C180" i="7"/>
  <c r="D180" i="7"/>
  <c r="E180" i="7"/>
  <c r="F180" i="7"/>
  <c r="G180" i="7"/>
  <c r="H180" i="7"/>
  <c r="I180" i="7"/>
  <c r="J180" i="7"/>
  <c r="A181" i="7"/>
  <c r="B181" i="7"/>
  <c r="C181" i="7"/>
  <c r="D181" i="7"/>
  <c r="E181" i="7"/>
  <c r="F181" i="7"/>
  <c r="G181" i="7"/>
  <c r="H181" i="7"/>
  <c r="I181" i="7"/>
  <c r="J181" i="7"/>
  <c r="A182" i="7"/>
  <c r="B182" i="7"/>
  <c r="C182" i="7"/>
  <c r="D182" i="7"/>
  <c r="E182" i="7"/>
  <c r="F182" i="7"/>
  <c r="G182" i="7"/>
  <c r="H182" i="7"/>
  <c r="I182" i="7"/>
  <c r="J182" i="7"/>
  <c r="A183" i="7"/>
  <c r="B183" i="7"/>
  <c r="C183" i="7"/>
  <c r="D183" i="7"/>
  <c r="E183" i="7"/>
  <c r="F183" i="7"/>
  <c r="G183" i="7"/>
  <c r="H183" i="7"/>
  <c r="I183" i="7"/>
  <c r="J183" i="7"/>
  <c r="A184" i="7"/>
  <c r="B184" i="7"/>
  <c r="C184" i="7"/>
  <c r="D184" i="7"/>
  <c r="E184" i="7"/>
  <c r="F184" i="7"/>
  <c r="G184" i="7"/>
  <c r="H184" i="7"/>
  <c r="I184" i="7"/>
  <c r="J184" i="7"/>
  <c r="A185" i="7"/>
  <c r="B185" i="7"/>
  <c r="C185" i="7"/>
  <c r="D185" i="7"/>
  <c r="E185" i="7"/>
  <c r="F185" i="7"/>
  <c r="G185" i="7"/>
  <c r="H185" i="7"/>
  <c r="I185" i="7"/>
  <c r="J185" i="7"/>
  <c r="A186" i="7"/>
  <c r="B186" i="7"/>
  <c r="C186" i="7"/>
  <c r="D186" i="7"/>
  <c r="E186" i="7"/>
  <c r="F186" i="7"/>
  <c r="G186" i="7"/>
  <c r="H186" i="7"/>
  <c r="I186" i="7"/>
  <c r="J186" i="7"/>
  <c r="A187" i="7"/>
  <c r="B187" i="7"/>
  <c r="C187" i="7"/>
  <c r="D187" i="7"/>
  <c r="E187" i="7"/>
  <c r="F187" i="7"/>
  <c r="G187" i="7"/>
  <c r="H187" i="7"/>
  <c r="I187" i="7"/>
  <c r="J187" i="7"/>
  <c r="A188" i="7"/>
  <c r="B188" i="7"/>
  <c r="C188" i="7"/>
  <c r="D188" i="7"/>
  <c r="E188" i="7"/>
  <c r="F188" i="7"/>
  <c r="G188" i="7"/>
  <c r="H188" i="7"/>
  <c r="I188" i="7"/>
  <c r="J188" i="7"/>
  <c r="A189" i="7"/>
  <c r="B189" i="7"/>
  <c r="C189" i="7"/>
  <c r="D189" i="7"/>
  <c r="E189" i="7"/>
  <c r="F189" i="7"/>
  <c r="G189" i="7"/>
  <c r="H189" i="7"/>
  <c r="I189" i="7"/>
  <c r="J189" i="7"/>
  <c r="A190" i="7"/>
  <c r="B190" i="7"/>
  <c r="C190" i="7"/>
  <c r="D190" i="7"/>
  <c r="E190" i="7"/>
  <c r="F190" i="7"/>
  <c r="G190" i="7"/>
  <c r="H190" i="7"/>
  <c r="I190" i="7"/>
  <c r="J190" i="7"/>
  <c r="A191" i="7"/>
  <c r="B191" i="7"/>
  <c r="C191" i="7"/>
  <c r="D191" i="7"/>
  <c r="E191" i="7"/>
  <c r="F191" i="7"/>
  <c r="G191" i="7"/>
  <c r="H191" i="7"/>
  <c r="I191" i="7"/>
  <c r="J191" i="7"/>
  <c r="A192" i="7"/>
  <c r="B192" i="7"/>
  <c r="C192" i="7"/>
  <c r="D192" i="7"/>
  <c r="E192" i="7"/>
  <c r="F192" i="7"/>
  <c r="G192" i="7"/>
  <c r="H192" i="7"/>
  <c r="I192" i="7"/>
  <c r="J192" i="7"/>
  <c r="A193" i="7"/>
  <c r="B193" i="7"/>
  <c r="C193" i="7"/>
  <c r="D193" i="7"/>
  <c r="E193" i="7"/>
  <c r="F193" i="7"/>
  <c r="G193" i="7"/>
  <c r="H193" i="7"/>
  <c r="I193" i="7"/>
  <c r="J193" i="7"/>
  <c r="A194" i="7"/>
  <c r="B194" i="7"/>
  <c r="C194" i="7"/>
  <c r="D194" i="7"/>
  <c r="E194" i="7"/>
  <c r="F194" i="7"/>
  <c r="G194" i="7"/>
  <c r="H194" i="7"/>
  <c r="I194" i="7"/>
  <c r="J194" i="7"/>
  <c r="A195" i="7"/>
  <c r="B195" i="7"/>
  <c r="C195" i="7"/>
  <c r="D195" i="7"/>
  <c r="E195" i="7"/>
  <c r="F195" i="7"/>
  <c r="G195" i="7"/>
  <c r="H195" i="7"/>
  <c r="I195" i="7"/>
  <c r="J195" i="7"/>
  <c r="A196" i="7"/>
  <c r="B196" i="7"/>
  <c r="C196" i="7"/>
  <c r="D196" i="7"/>
  <c r="E196" i="7"/>
  <c r="F196" i="7"/>
  <c r="G196" i="7"/>
  <c r="H196" i="7"/>
  <c r="I196" i="7"/>
  <c r="J196" i="7"/>
  <c r="A197" i="7"/>
  <c r="B197" i="7"/>
  <c r="C197" i="7"/>
  <c r="D197" i="7"/>
  <c r="E197" i="7"/>
  <c r="F197" i="7"/>
  <c r="G197" i="7"/>
  <c r="H197" i="7"/>
  <c r="I197" i="7"/>
  <c r="J197" i="7"/>
  <c r="A198" i="7"/>
  <c r="B198" i="7"/>
  <c r="C198" i="7"/>
  <c r="D198" i="7"/>
  <c r="E198" i="7"/>
  <c r="F198" i="7"/>
  <c r="G198" i="7"/>
  <c r="H198" i="7"/>
  <c r="I198" i="7"/>
  <c r="J198" i="7"/>
  <c r="A199" i="7"/>
  <c r="B199" i="7"/>
  <c r="C199" i="7"/>
  <c r="D199" i="7"/>
  <c r="E199" i="7"/>
  <c r="F199" i="7"/>
  <c r="G199" i="7"/>
  <c r="H199" i="7"/>
  <c r="I199" i="7"/>
  <c r="J199" i="7"/>
  <c r="A200" i="7"/>
  <c r="B200" i="7"/>
  <c r="C200" i="7"/>
  <c r="D200" i="7"/>
  <c r="E200" i="7"/>
  <c r="F200" i="7"/>
  <c r="G200" i="7"/>
  <c r="H200" i="7"/>
  <c r="I200" i="7"/>
  <c r="J200" i="7"/>
  <c r="A201" i="7"/>
  <c r="B201" i="7"/>
  <c r="C201" i="7"/>
  <c r="D201" i="7"/>
  <c r="E201" i="7"/>
  <c r="F201" i="7"/>
  <c r="G201" i="7"/>
  <c r="H201" i="7"/>
  <c r="I201" i="7"/>
  <c r="J201" i="7"/>
  <c r="A202" i="7"/>
  <c r="B202" i="7"/>
  <c r="C202" i="7"/>
  <c r="D202" i="7"/>
  <c r="E202" i="7"/>
  <c r="F202" i="7"/>
  <c r="G202" i="7"/>
  <c r="H202" i="7"/>
  <c r="I202" i="7"/>
  <c r="J202" i="7"/>
  <c r="A203" i="7"/>
  <c r="B203" i="7"/>
  <c r="C203" i="7"/>
  <c r="D203" i="7"/>
  <c r="E203" i="7"/>
  <c r="F203" i="7"/>
  <c r="G203" i="7"/>
  <c r="H203" i="7"/>
  <c r="I203" i="7"/>
  <c r="J203" i="7"/>
  <c r="A204" i="7"/>
  <c r="B204" i="7"/>
  <c r="C204" i="7"/>
  <c r="D204" i="7"/>
  <c r="E204" i="7"/>
  <c r="F204" i="7"/>
  <c r="G204" i="7"/>
  <c r="H204" i="7"/>
  <c r="I204" i="7"/>
  <c r="J204" i="7"/>
  <c r="A205" i="7"/>
  <c r="B205" i="7"/>
  <c r="C205" i="7"/>
  <c r="D205" i="7"/>
  <c r="E205" i="7"/>
  <c r="F205" i="7"/>
  <c r="G205" i="7"/>
  <c r="H205" i="7"/>
  <c r="I205" i="7"/>
  <c r="J205" i="7"/>
  <c r="A206" i="7"/>
  <c r="B206" i="7"/>
  <c r="C206" i="7"/>
  <c r="D206" i="7"/>
  <c r="E206" i="7"/>
  <c r="F206" i="7"/>
  <c r="G206" i="7"/>
  <c r="H206" i="7"/>
  <c r="I206" i="7"/>
  <c r="J206" i="7"/>
  <c r="A207" i="7"/>
  <c r="B207" i="7"/>
  <c r="C207" i="7"/>
  <c r="D207" i="7"/>
  <c r="E207" i="7"/>
  <c r="F207" i="7"/>
  <c r="G207" i="7"/>
  <c r="H207" i="7"/>
  <c r="I207" i="7"/>
  <c r="J207" i="7"/>
  <c r="A208" i="7"/>
  <c r="B208" i="7"/>
  <c r="C208" i="7"/>
  <c r="D208" i="7"/>
  <c r="E208" i="7"/>
  <c r="F208" i="7"/>
  <c r="G208" i="7"/>
  <c r="H208" i="7"/>
  <c r="I208" i="7"/>
  <c r="J208" i="7"/>
  <c r="A209" i="7"/>
  <c r="B209" i="7"/>
  <c r="C209" i="7"/>
  <c r="D209" i="7"/>
  <c r="E209" i="7"/>
  <c r="F209" i="7"/>
  <c r="G209" i="7"/>
  <c r="H209" i="7"/>
  <c r="I209" i="7"/>
  <c r="J209" i="7"/>
  <c r="A210" i="7"/>
  <c r="B210" i="7"/>
  <c r="C210" i="7"/>
  <c r="D210" i="7"/>
  <c r="E210" i="7"/>
  <c r="F210" i="7"/>
  <c r="G210" i="7"/>
  <c r="H210" i="7"/>
  <c r="I210" i="7"/>
  <c r="J210" i="7"/>
  <c r="A211" i="7"/>
  <c r="B211" i="7"/>
  <c r="C211" i="7"/>
  <c r="D211" i="7"/>
  <c r="E211" i="7"/>
  <c r="F211" i="7"/>
  <c r="G211" i="7"/>
  <c r="H211" i="7"/>
  <c r="I211" i="7"/>
  <c r="J211" i="7"/>
  <c r="A212" i="7"/>
  <c r="B212" i="7"/>
  <c r="C212" i="7"/>
  <c r="D212" i="7"/>
  <c r="E212" i="7"/>
  <c r="F212" i="7"/>
  <c r="G212" i="7"/>
  <c r="H212" i="7"/>
  <c r="I212" i="7"/>
  <c r="J212" i="7"/>
  <c r="A213" i="7"/>
  <c r="B213" i="7"/>
  <c r="C213" i="7"/>
  <c r="D213" i="7"/>
  <c r="E213" i="7"/>
  <c r="F213" i="7"/>
  <c r="G213" i="7"/>
  <c r="H213" i="7"/>
  <c r="I213" i="7"/>
  <c r="J213" i="7"/>
  <c r="A214" i="7"/>
  <c r="B214" i="7"/>
  <c r="C214" i="7"/>
  <c r="D214" i="7"/>
  <c r="E214" i="7"/>
  <c r="F214" i="7"/>
  <c r="G214" i="7"/>
  <c r="H214" i="7"/>
  <c r="I214" i="7"/>
  <c r="J214" i="7"/>
  <c r="A215" i="7"/>
  <c r="B215" i="7"/>
  <c r="C215" i="7"/>
  <c r="D215" i="7"/>
  <c r="E215" i="7"/>
  <c r="F215" i="7"/>
  <c r="G215" i="7"/>
  <c r="H215" i="7"/>
  <c r="I215" i="7"/>
  <c r="J215" i="7"/>
  <c r="A216" i="7"/>
  <c r="B216" i="7"/>
  <c r="C216" i="7"/>
  <c r="D216" i="7"/>
  <c r="E216" i="7"/>
  <c r="F216" i="7"/>
  <c r="G216" i="7"/>
  <c r="H216" i="7"/>
  <c r="I216" i="7"/>
  <c r="J216" i="7"/>
  <c r="A217" i="7"/>
  <c r="B217" i="7"/>
  <c r="C217" i="7"/>
  <c r="D217" i="7"/>
  <c r="E217" i="7"/>
  <c r="F217" i="7"/>
  <c r="G217" i="7"/>
  <c r="H217" i="7"/>
  <c r="I217" i="7"/>
  <c r="J217" i="7"/>
  <c r="A218" i="7"/>
  <c r="B218" i="7"/>
  <c r="C218" i="7"/>
  <c r="D218" i="7"/>
  <c r="E218" i="7"/>
  <c r="F218" i="7"/>
  <c r="G218" i="7"/>
  <c r="H218" i="7"/>
  <c r="I218" i="7"/>
  <c r="J218" i="7"/>
  <c r="A219" i="7"/>
  <c r="B219" i="7"/>
  <c r="C219" i="7"/>
  <c r="D219" i="7"/>
  <c r="E219" i="7"/>
  <c r="F219" i="7"/>
  <c r="G219" i="7"/>
  <c r="H219" i="7"/>
  <c r="I219" i="7"/>
  <c r="J219" i="7"/>
  <c r="A220" i="7"/>
  <c r="B220" i="7"/>
  <c r="C220" i="7"/>
  <c r="D220" i="7"/>
  <c r="E220" i="7"/>
  <c r="F220" i="7"/>
  <c r="G220" i="7"/>
  <c r="H220" i="7"/>
  <c r="I220" i="7"/>
  <c r="J220" i="7"/>
  <c r="A221" i="7"/>
  <c r="B221" i="7"/>
  <c r="C221" i="7"/>
  <c r="D221" i="7"/>
  <c r="E221" i="7"/>
  <c r="F221" i="7"/>
  <c r="G221" i="7"/>
  <c r="H221" i="7"/>
  <c r="I221" i="7"/>
  <c r="J221" i="7"/>
  <c r="A222" i="7"/>
  <c r="B222" i="7"/>
  <c r="C222" i="7"/>
  <c r="D222" i="7"/>
  <c r="E222" i="7"/>
  <c r="F222" i="7"/>
  <c r="G222" i="7"/>
  <c r="H222" i="7"/>
  <c r="I222" i="7"/>
  <c r="J222" i="7"/>
  <c r="A223" i="7"/>
  <c r="B223" i="7"/>
  <c r="C223" i="7"/>
  <c r="D223" i="7"/>
  <c r="E223" i="7"/>
  <c r="F223" i="7"/>
  <c r="G223" i="7"/>
  <c r="H223" i="7"/>
  <c r="I223" i="7"/>
  <c r="J223" i="7"/>
  <c r="A224" i="7"/>
  <c r="B224" i="7"/>
  <c r="C224" i="7"/>
  <c r="D224" i="7"/>
  <c r="E224" i="7"/>
  <c r="F224" i="7"/>
  <c r="G224" i="7"/>
  <c r="H224" i="7"/>
  <c r="I224" i="7"/>
  <c r="J224" i="7"/>
  <c r="A225" i="7"/>
  <c r="B225" i="7"/>
  <c r="C225" i="7"/>
  <c r="D225" i="7"/>
  <c r="E225" i="7"/>
  <c r="F225" i="7"/>
  <c r="G225" i="7"/>
  <c r="H225" i="7"/>
  <c r="I225" i="7"/>
  <c r="J225" i="7"/>
  <c r="A226" i="7"/>
  <c r="B226" i="7"/>
  <c r="C226" i="7"/>
  <c r="D226" i="7"/>
  <c r="E226" i="7"/>
  <c r="F226" i="7"/>
  <c r="G226" i="7"/>
  <c r="H226" i="7"/>
  <c r="I226" i="7"/>
  <c r="J226" i="7"/>
  <c r="A227" i="7"/>
  <c r="B227" i="7"/>
  <c r="C227" i="7"/>
  <c r="D227" i="7"/>
  <c r="E227" i="7"/>
  <c r="F227" i="7"/>
  <c r="G227" i="7"/>
  <c r="H227" i="7"/>
  <c r="I227" i="7"/>
  <c r="J227" i="7"/>
  <c r="A228" i="7"/>
  <c r="B228" i="7"/>
  <c r="C228" i="7"/>
  <c r="D228" i="7"/>
  <c r="E228" i="7"/>
  <c r="F228" i="7"/>
  <c r="G228" i="7"/>
  <c r="H228" i="7"/>
  <c r="I228" i="7"/>
  <c r="J228" i="7"/>
  <c r="A229" i="7"/>
  <c r="B229" i="7"/>
  <c r="C229" i="7"/>
  <c r="D229" i="7"/>
  <c r="E229" i="7"/>
  <c r="F229" i="7"/>
  <c r="G229" i="7"/>
  <c r="H229" i="7"/>
  <c r="I229" i="7"/>
  <c r="J229" i="7"/>
  <c r="A230" i="7"/>
  <c r="B230" i="7"/>
  <c r="C230" i="7"/>
  <c r="D230" i="7"/>
  <c r="E230" i="7"/>
  <c r="F230" i="7"/>
  <c r="G230" i="7"/>
  <c r="H230" i="7"/>
  <c r="I230" i="7"/>
  <c r="J230" i="7"/>
  <c r="A231" i="7"/>
  <c r="B231" i="7"/>
  <c r="C231" i="7"/>
  <c r="D231" i="7"/>
  <c r="E231" i="7"/>
  <c r="F231" i="7"/>
  <c r="G231" i="7"/>
  <c r="H231" i="7"/>
  <c r="I231" i="7"/>
  <c r="J231" i="7"/>
  <c r="A232" i="7"/>
  <c r="B232" i="7"/>
  <c r="C232" i="7"/>
  <c r="D232" i="7"/>
  <c r="E232" i="7"/>
  <c r="F232" i="7"/>
  <c r="G232" i="7"/>
  <c r="H232" i="7"/>
  <c r="I232" i="7"/>
  <c r="J232" i="7"/>
  <c r="A233" i="7"/>
  <c r="B233" i="7"/>
  <c r="C233" i="7"/>
  <c r="D233" i="7"/>
  <c r="E233" i="7"/>
  <c r="F233" i="7"/>
  <c r="G233" i="7"/>
  <c r="H233" i="7"/>
  <c r="I233" i="7"/>
  <c r="J233" i="7"/>
  <c r="A234" i="7"/>
  <c r="B234" i="7"/>
  <c r="C234" i="7"/>
  <c r="D234" i="7"/>
  <c r="E234" i="7"/>
  <c r="F234" i="7"/>
  <c r="G234" i="7"/>
  <c r="H234" i="7"/>
  <c r="I234" i="7"/>
  <c r="J234" i="7"/>
  <c r="A235" i="7"/>
  <c r="B235" i="7"/>
  <c r="C235" i="7"/>
  <c r="D235" i="7"/>
  <c r="E235" i="7"/>
  <c r="F235" i="7"/>
  <c r="G235" i="7"/>
  <c r="H235" i="7"/>
  <c r="I235" i="7"/>
  <c r="J235" i="7"/>
  <c r="A236" i="7"/>
  <c r="B236" i="7"/>
  <c r="C236" i="7"/>
  <c r="D236" i="7"/>
  <c r="E236" i="7"/>
  <c r="F236" i="7"/>
  <c r="G236" i="7"/>
  <c r="H236" i="7"/>
  <c r="I236" i="7"/>
  <c r="J236" i="7"/>
  <c r="A237" i="7"/>
  <c r="B237" i="7"/>
  <c r="C237" i="7"/>
  <c r="D237" i="7"/>
  <c r="E237" i="7"/>
  <c r="F237" i="7"/>
  <c r="G237" i="7"/>
  <c r="H237" i="7"/>
  <c r="I237" i="7"/>
  <c r="J237" i="7"/>
  <c r="A238" i="7"/>
  <c r="B238" i="7"/>
  <c r="C238" i="7"/>
  <c r="D238" i="7"/>
  <c r="E238" i="7"/>
  <c r="F238" i="7"/>
  <c r="G238" i="7"/>
  <c r="H238" i="7"/>
  <c r="I238" i="7"/>
  <c r="J238" i="7"/>
  <c r="A239" i="7"/>
  <c r="B239" i="7"/>
  <c r="C239" i="7"/>
  <c r="D239" i="7"/>
  <c r="E239" i="7"/>
  <c r="F239" i="7"/>
  <c r="G239" i="7"/>
  <c r="H239" i="7"/>
  <c r="I239" i="7"/>
  <c r="J239" i="7"/>
  <c r="A240" i="7"/>
  <c r="B240" i="7"/>
  <c r="C240" i="7"/>
  <c r="D240" i="7"/>
  <c r="E240" i="7"/>
  <c r="F240" i="7"/>
  <c r="G240" i="7"/>
  <c r="H240" i="7"/>
  <c r="I240" i="7"/>
  <c r="J240" i="7"/>
  <c r="A241" i="7"/>
  <c r="B241" i="7"/>
  <c r="C241" i="7"/>
  <c r="D241" i="7"/>
  <c r="E241" i="7"/>
  <c r="F241" i="7"/>
  <c r="G241" i="7"/>
  <c r="H241" i="7"/>
  <c r="I241" i="7"/>
  <c r="J241" i="7"/>
  <c r="A242" i="7"/>
  <c r="B242" i="7"/>
  <c r="C242" i="7"/>
  <c r="D242" i="7"/>
  <c r="E242" i="7"/>
  <c r="F242" i="7"/>
  <c r="G242" i="7"/>
  <c r="H242" i="7"/>
  <c r="I242" i="7"/>
  <c r="J242" i="7"/>
  <c r="A243" i="7"/>
  <c r="B243" i="7"/>
  <c r="C243" i="7"/>
  <c r="D243" i="7"/>
  <c r="E243" i="7"/>
  <c r="F243" i="7"/>
  <c r="G243" i="7"/>
  <c r="H243" i="7"/>
  <c r="I243" i="7"/>
  <c r="J243" i="7"/>
  <c r="A244" i="7"/>
  <c r="B244" i="7"/>
  <c r="C244" i="7"/>
  <c r="D244" i="7"/>
  <c r="E244" i="7"/>
  <c r="F244" i="7"/>
  <c r="G244" i="7"/>
  <c r="H244" i="7"/>
  <c r="I244" i="7"/>
  <c r="J244" i="7"/>
  <c r="A245" i="7"/>
  <c r="B245" i="7"/>
  <c r="C245" i="7"/>
  <c r="D245" i="7"/>
  <c r="E245" i="7"/>
  <c r="F245" i="7"/>
  <c r="G245" i="7"/>
  <c r="H245" i="7"/>
  <c r="I245" i="7"/>
  <c r="J245" i="7"/>
  <c r="A246" i="7"/>
  <c r="B246" i="7"/>
  <c r="C246" i="7"/>
  <c r="D246" i="7"/>
  <c r="E246" i="7"/>
  <c r="F246" i="7"/>
  <c r="G246" i="7"/>
  <c r="H246" i="7"/>
  <c r="I246" i="7"/>
  <c r="J246" i="7"/>
  <c r="A247" i="7"/>
  <c r="B247" i="7"/>
  <c r="C247" i="7"/>
  <c r="D247" i="7"/>
  <c r="E247" i="7"/>
  <c r="F247" i="7"/>
  <c r="G247" i="7"/>
  <c r="H247" i="7"/>
  <c r="I247" i="7"/>
  <c r="J247" i="7"/>
  <c r="A248" i="7"/>
  <c r="B248" i="7"/>
  <c r="C248" i="7"/>
  <c r="D248" i="7"/>
  <c r="E248" i="7"/>
  <c r="F248" i="7"/>
  <c r="G248" i="7"/>
  <c r="H248" i="7"/>
  <c r="I248" i="7"/>
  <c r="J248" i="7"/>
  <c r="A249" i="7"/>
  <c r="B249" i="7"/>
  <c r="C249" i="7"/>
  <c r="D249" i="7"/>
  <c r="E249" i="7"/>
  <c r="F249" i="7"/>
  <c r="G249" i="7"/>
  <c r="H249" i="7"/>
  <c r="I249" i="7"/>
  <c r="J249" i="7"/>
  <c r="A250" i="7"/>
  <c r="B250" i="7"/>
  <c r="C250" i="7"/>
  <c r="D250" i="7"/>
  <c r="E250" i="7"/>
  <c r="F250" i="7"/>
  <c r="G250" i="7"/>
  <c r="H250" i="7"/>
  <c r="I250" i="7"/>
  <c r="J250" i="7"/>
  <c r="A251" i="7"/>
  <c r="B251" i="7"/>
  <c r="C251" i="7"/>
  <c r="D251" i="7"/>
  <c r="E251" i="7"/>
  <c r="F251" i="7"/>
  <c r="G251" i="7"/>
  <c r="H251" i="7"/>
  <c r="I251" i="7"/>
  <c r="J251" i="7"/>
  <c r="A252" i="7"/>
  <c r="B252" i="7"/>
  <c r="C252" i="7"/>
  <c r="D252" i="7"/>
  <c r="E252" i="7"/>
  <c r="F252" i="7"/>
  <c r="G252" i="7"/>
  <c r="H252" i="7"/>
  <c r="I252" i="7"/>
  <c r="J252" i="7"/>
  <c r="A253" i="7"/>
  <c r="B253" i="7"/>
  <c r="C253" i="7"/>
  <c r="D253" i="7"/>
  <c r="E253" i="7"/>
  <c r="F253" i="7"/>
  <c r="G253" i="7"/>
  <c r="H253" i="7"/>
  <c r="I253" i="7"/>
  <c r="J253" i="7"/>
  <c r="A254" i="7"/>
  <c r="B254" i="7"/>
  <c r="C254" i="7"/>
  <c r="D254" i="7"/>
  <c r="E254" i="7"/>
  <c r="F254" i="7"/>
  <c r="G254" i="7"/>
  <c r="H254" i="7"/>
  <c r="I254" i="7"/>
  <c r="J254" i="7"/>
  <c r="A255" i="7"/>
  <c r="B255" i="7"/>
  <c r="C255" i="7"/>
  <c r="D255" i="7"/>
  <c r="E255" i="7"/>
  <c r="F255" i="7"/>
  <c r="G255" i="7"/>
  <c r="H255" i="7"/>
  <c r="I255" i="7"/>
  <c r="J255" i="7"/>
  <c r="A256" i="7"/>
  <c r="B256" i="7"/>
  <c r="C256" i="7"/>
  <c r="D256" i="7"/>
  <c r="E256" i="7"/>
  <c r="F256" i="7"/>
  <c r="G256" i="7"/>
  <c r="H256" i="7"/>
  <c r="I256" i="7"/>
  <c r="J256" i="7"/>
  <c r="A257" i="7"/>
  <c r="B257" i="7"/>
  <c r="C257" i="7"/>
  <c r="D257" i="7"/>
  <c r="E257" i="7"/>
  <c r="F257" i="7"/>
  <c r="G257" i="7"/>
  <c r="H257" i="7"/>
  <c r="I257" i="7"/>
  <c r="J257" i="7"/>
  <c r="A258" i="7"/>
  <c r="B258" i="7"/>
  <c r="C258" i="7"/>
  <c r="D258" i="7"/>
  <c r="E258" i="7"/>
  <c r="F258" i="7"/>
  <c r="G258" i="7"/>
  <c r="H258" i="7"/>
  <c r="I258" i="7"/>
  <c r="J258" i="7"/>
  <c r="A259" i="7"/>
  <c r="B259" i="7"/>
  <c r="C259" i="7"/>
  <c r="D259" i="7"/>
  <c r="E259" i="7"/>
  <c r="F259" i="7"/>
  <c r="G259" i="7"/>
  <c r="H259" i="7"/>
  <c r="I259" i="7"/>
  <c r="J259" i="7"/>
  <c r="A260" i="7"/>
  <c r="B260" i="7"/>
  <c r="C260" i="7"/>
  <c r="D260" i="7"/>
  <c r="E260" i="7"/>
  <c r="F260" i="7"/>
  <c r="G260" i="7"/>
  <c r="H260" i="7"/>
  <c r="I260" i="7"/>
  <c r="J260" i="7"/>
  <c r="A261" i="7"/>
  <c r="B261" i="7"/>
  <c r="C261" i="7"/>
  <c r="D261" i="7"/>
  <c r="E261" i="7"/>
  <c r="F261" i="7"/>
  <c r="G261" i="7"/>
  <c r="H261" i="7"/>
  <c r="I261" i="7"/>
  <c r="J261" i="7"/>
  <c r="A262" i="7"/>
  <c r="B262" i="7"/>
  <c r="C262" i="7"/>
  <c r="D262" i="7"/>
  <c r="E262" i="7"/>
  <c r="F262" i="7"/>
  <c r="G262" i="7"/>
  <c r="H262" i="7"/>
  <c r="I262" i="7"/>
  <c r="J262" i="7"/>
  <c r="A263" i="7"/>
  <c r="B263" i="7"/>
  <c r="C263" i="7"/>
  <c r="D263" i="7"/>
  <c r="E263" i="7"/>
  <c r="F263" i="7"/>
  <c r="G263" i="7"/>
  <c r="H263" i="7"/>
  <c r="I263" i="7"/>
  <c r="J263" i="7"/>
  <c r="A264" i="7"/>
  <c r="B264" i="7"/>
  <c r="C264" i="7"/>
  <c r="D264" i="7"/>
  <c r="E264" i="7"/>
  <c r="F264" i="7"/>
  <c r="G264" i="7"/>
  <c r="H264" i="7"/>
  <c r="I264" i="7"/>
  <c r="J264" i="7"/>
  <c r="A265" i="7"/>
  <c r="B265" i="7"/>
  <c r="C265" i="7"/>
  <c r="D265" i="7"/>
  <c r="E265" i="7"/>
  <c r="F265" i="7"/>
  <c r="G265" i="7"/>
  <c r="H265" i="7"/>
  <c r="I265" i="7"/>
  <c r="J265" i="7"/>
  <c r="A266" i="7"/>
  <c r="B266" i="7"/>
  <c r="C266" i="7"/>
  <c r="D266" i="7"/>
  <c r="E266" i="7"/>
  <c r="F266" i="7"/>
  <c r="G266" i="7"/>
  <c r="H266" i="7"/>
  <c r="I266" i="7"/>
  <c r="J266" i="7"/>
  <c r="A267" i="7"/>
  <c r="B267" i="7"/>
  <c r="C267" i="7"/>
  <c r="D267" i="7"/>
  <c r="E267" i="7"/>
  <c r="F267" i="7"/>
  <c r="G267" i="7"/>
  <c r="H267" i="7"/>
  <c r="I267" i="7"/>
  <c r="J267" i="7"/>
  <c r="A268" i="7"/>
  <c r="B268" i="7"/>
  <c r="C268" i="7"/>
  <c r="D268" i="7"/>
  <c r="E268" i="7"/>
  <c r="F268" i="7"/>
  <c r="G268" i="7"/>
  <c r="H268" i="7"/>
  <c r="I268" i="7"/>
  <c r="J268" i="7"/>
  <c r="A269" i="7"/>
  <c r="B269" i="7"/>
  <c r="C269" i="7"/>
  <c r="D269" i="7"/>
  <c r="E269" i="7"/>
  <c r="F269" i="7"/>
  <c r="G269" i="7"/>
  <c r="H269" i="7"/>
  <c r="I269" i="7"/>
  <c r="J269" i="7"/>
  <c r="A270" i="7"/>
  <c r="B270" i="7"/>
  <c r="C270" i="7"/>
  <c r="D270" i="7"/>
  <c r="E270" i="7"/>
  <c r="F270" i="7"/>
  <c r="G270" i="7"/>
  <c r="H270" i="7"/>
  <c r="I270" i="7"/>
  <c r="J270" i="7"/>
  <c r="A271" i="7"/>
  <c r="B271" i="7"/>
  <c r="C271" i="7"/>
  <c r="D271" i="7"/>
  <c r="E271" i="7"/>
  <c r="F271" i="7"/>
  <c r="G271" i="7"/>
  <c r="H271" i="7"/>
  <c r="I271" i="7"/>
  <c r="J271" i="7"/>
  <c r="A272" i="7"/>
  <c r="B272" i="7"/>
  <c r="C272" i="7"/>
  <c r="D272" i="7"/>
  <c r="E272" i="7"/>
  <c r="F272" i="7"/>
  <c r="G272" i="7"/>
  <c r="H272" i="7"/>
  <c r="I272" i="7"/>
  <c r="J272" i="7"/>
  <c r="A273" i="7"/>
  <c r="B273" i="7"/>
  <c r="C273" i="7"/>
  <c r="D273" i="7"/>
  <c r="E273" i="7"/>
  <c r="F273" i="7"/>
  <c r="G273" i="7"/>
  <c r="H273" i="7"/>
  <c r="I273" i="7"/>
  <c r="J273" i="7"/>
  <c r="A274" i="7"/>
  <c r="B274" i="7"/>
  <c r="C274" i="7"/>
  <c r="D274" i="7"/>
  <c r="E274" i="7"/>
  <c r="F274" i="7"/>
  <c r="G274" i="7"/>
  <c r="H274" i="7"/>
  <c r="I274" i="7"/>
  <c r="J274" i="7"/>
  <c r="A275" i="7"/>
  <c r="B275" i="7"/>
  <c r="C275" i="7"/>
  <c r="D275" i="7"/>
  <c r="E275" i="7"/>
  <c r="F275" i="7"/>
  <c r="G275" i="7"/>
  <c r="H275" i="7"/>
  <c r="I275" i="7"/>
  <c r="J275" i="7"/>
  <c r="A276" i="7"/>
  <c r="B276" i="7"/>
  <c r="C276" i="7"/>
  <c r="D276" i="7"/>
  <c r="E276" i="7"/>
  <c r="F276" i="7"/>
  <c r="G276" i="7"/>
  <c r="H276" i="7"/>
  <c r="I276" i="7"/>
  <c r="J276" i="7"/>
  <c r="A277" i="7"/>
  <c r="B277" i="7"/>
  <c r="C277" i="7"/>
  <c r="D277" i="7"/>
  <c r="E277" i="7"/>
  <c r="F277" i="7"/>
  <c r="G277" i="7"/>
  <c r="H277" i="7"/>
  <c r="I277" i="7"/>
  <c r="J277" i="7"/>
  <c r="A278" i="7"/>
  <c r="B278" i="7"/>
  <c r="C278" i="7"/>
  <c r="D278" i="7"/>
  <c r="E278" i="7"/>
  <c r="F278" i="7"/>
  <c r="G278" i="7"/>
  <c r="H278" i="7"/>
  <c r="I278" i="7"/>
  <c r="J278" i="7"/>
  <c r="A279" i="7"/>
  <c r="B279" i="7"/>
  <c r="C279" i="7"/>
  <c r="D279" i="7"/>
  <c r="E279" i="7"/>
  <c r="F279" i="7"/>
  <c r="G279" i="7"/>
  <c r="H279" i="7"/>
  <c r="I279" i="7"/>
  <c r="J279" i="7"/>
  <c r="A280" i="7"/>
  <c r="B280" i="7"/>
  <c r="C280" i="7"/>
  <c r="D280" i="7"/>
  <c r="E280" i="7"/>
  <c r="F280" i="7"/>
  <c r="G280" i="7"/>
  <c r="H280" i="7"/>
  <c r="I280" i="7"/>
  <c r="J280" i="7"/>
  <c r="A281" i="7"/>
  <c r="B281" i="7"/>
  <c r="C281" i="7"/>
  <c r="D281" i="7"/>
  <c r="E281" i="7"/>
  <c r="F281" i="7"/>
  <c r="G281" i="7"/>
  <c r="H281" i="7"/>
  <c r="I281" i="7"/>
  <c r="J281" i="7"/>
  <c r="A282" i="7"/>
  <c r="B282" i="7"/>
  <c r="C282" i="7"/>
  <c r="D282" i="7"/>
  <c r="E282" i="7"/>
  <c r="F282" i="7"/>
  <c r="G282" i="7"/>
  <c r="H282" i="7"/>
  <c r="I282" i="7"/>
  <c r="J282" i="7"/>
  <c r="A283" i="7"/>
  <c r="B283" i="7"/>
  <c r="C283" i="7"/>
  <c r="D283" i="7"/>
  <c r="E283" i="7"/>
  <c r="F283" i="7"/>
  <c r="G283" i="7"/>
  <c r="H283" i="7"/>
  <c r="I283" i="7"/>
  <c r="J283" i="7"/>
  <c r="A284" i="7"/>
  <c r="B284" i="7"/>
  <c r="C284" i="7"/>
  <c r="D284" i="7"/>
  <c r="E284" i="7"/>
  <c r="F284" i="7"/>
  <c r="G284" i="7"/>
  <c r="H284" i="7"/>
  <c r="I284" i="7"/>
  <c r="J284" i="7"/>
  <c r="A285" i="7"/>
  <c r="B285" i="7"/>
  <c r="C285" i="7"/>
  <c r="D285" i="7"/>
  <c r="E285" i="7"/>
  <c r="F285" i="7"/>
  <c r="G285" i="7"/>
  <c r="H285" i="7"/>
  <c r="I285" i="7"/>
  <c r="J285" i="7"/>
  <c r="A286" i="7"/>
  <c r="B286" i="7"/>
  <c r="C286" i="7"/>
  <c r="D286" i="7"/>
  <c r="E286" i="7"/>
  <c r="F286" i="7"/>
  <c r="G286" i="7"/>
  <c r="H286" i="7"/>
  <c r="I286" i="7"/>
  <c r="J286" i="7"/>
  <c r="A287" i="7"/>
  <c r="B287" i="7"/>
  <c r="C287" i="7"/>
  <c r="D287" i="7"/>
  <c r="E287" i="7"/>
  <c r="F287" i="7"/>
  <c r="G287" i="7"/>
  <c r="H287" i="7"/>
  <c r="I287" i="7"/>
  <c r="J287" i="7"/>
  <c r="A288" i="7"/>
  <c r="B288" i="7"/>
  <c r="C288" i="7"/>
  <c r="D288" i="7"/>
  <c r="E288" i="7"/>
  <c r="F288" i="7"/>
  <c r="G288" i="7"/>
  <c r="H288" i="7"/>
  <c r="I288" i="7"/>
  <c r="J288" i="7"/>
  <c r="A289" i="7"/>
  <c r="B289" i="7"/>
  <c r="C289" i="7"/>
  <c r="D289" i="7"/>
  <c r="E289" i="7"/>
  <c r="F289" i="7"/>
  <c r="G289" i="7"/>
  <c r="H289" i="7"/>
  <c r="I289" i="7"/>
  <c r="J289" i="7"/>
  <c r="A290" i="7"/>
  <c r="B290" i="7"/>
  <c r="C290" i="7"/>
  <c r="D290" i="7"/>
  <c r="E290" i="7"/>
  <c r="F290" i="7"/>
  <c r="G290" i="7"/>
  <c r="H290" i="7"/>
  <c r="I290" i="7"/>
  <c r="J290" i="7"/>
  <c r="A291" i="7"/>
  <c r="B291" i="7"/>
  <c r="C291" i="7"/>
  <c r="D291" i="7"/>
  <c r="E291" i="7"/>
  <c r="F291" i="7"/>
  <c r="G291" i="7"/>
  <c r="H291" i="7"/>
  <c r="I291" i="7"/>
  <c r="J291" i="7"/>
  <c r="A292" i="7"/>
  <c r="B292" i="7"/>
  <c r="C292" i="7"/>
  <c r="D292" i="7"/>
  <c r="E292" i="7"/>
  <c r="F292" i="7"/>
  <c r="G292" i="7"/>
  <c r="H292" i="7"/>
  <c r="I292" i="7"/>
  <c r="J292" i="7"/>
  <c r="A293" i="7"/>
  <c r="B293" i="7"/>
  <c r="C293" i="7"/>
  <c r="D293" i="7"/>
  <c r="E293" i="7"/>
  <c r="F293" i="7"/>
  <c r="G293" i="7"/>
  <c r="H293" i="7"/>
  <c r="I293" i="7"/>
  <c r="J293" i="7"/>
  <c r="A294" i="7"/>
  <c r="B294" i="7"/>
  <c r="C294" i="7"/>
  <c r="D294" i="7"/>
  <c r="E294" i="7"/>
  <c r="F294" i="7"/>
  <c r="G294" i="7"/>
  <c r="H294" i="7"/>
  <c r="I294" i="7"/>
  <c r="J294" i="7"/>
  <c r="A295" i="7"/>
  <c r="B295" i="7"/>
  <c r="C295" i="7"/>
  <c r="D295" i="7"/>
  <c r="E295" i="7"/>
  <c r="F295" i="7"/>
  <c r="G295" i="7"/>
  <c r="H295" i="7"/>
  <c r="I295" i="7"/>
  <c r="J295" i="7"/>
  <c r="A296" i="7"/>
  <c r="B296" i="7"/>
  <c r="C296" i="7"/>
  <c r="D296" i="7"/>
  <c r="E296" i="7"/>
  <c r="F296" i="7"/>
  <c r="G296" i="7"/>
  <c r="H296" i="7"/>
  <c r="I296" i="7"/>
  <c r="J296" i="7"/>
  <c r="A297" i="7"/>
  <c r="B297" i="7"/>
  <c r="C297" i="7"/>
  <c r="D297" i="7"/>
  <c r="E297" i="7"/>
  <c r="F297" i="7"/>
  <c r="G297" i="7"/>
  <c r="H297" i="7"/>
  <c r="I297" i="7"/>
  <c r="J297" i="7"/>
  <c r="A298" i="7"/>
  <c r="B298" i="7"/>
  <c r="C298" i="7"/>
  <c r="D298" i="7"/>
  <c r="E298" i="7"/>
  <c r="F298" i="7"/>
  <c r="G298" i="7"/>
  <c r="H298" i="7"/>
  <c r="I298" i="7"/>
  <c r="J298" i="7"/>
  <c r="A299" i="7"/>
  <c r="B299" i="7"/>
  <c r="C299" i="7"/>
  <c r="D299" i="7"/>
  <c r="E299" i="7"/>
  <c r="F299" i="7"/>
  <c r="G299" i="7"/>
  <c r="H299" i="7"/>
  <c r="I299" i="7"/>
  <c r="J299" i="7"/>
  <c r="A300" i="7"/>
  <c r="B300" i="7"/>
  <c r="C300" i="7"/>
  <c r="D300" i="7"/>
  <c r="E300" i="7"/>
  <c r="F300" i="7"/>
  <c r="G300" i="7"/>
  <c r="H300" i="7"/>
  <c r="I300" i="7"/>
  <c r="J300" i="7"/>
  <c r="A301" i="7"/>
  <c r="B301" i="7"/>
  <c r="C301" i="7"/>
  <c r="D301" i="7"/>
  <c r="E301" i="7"/>
  <c r="F301" i="7"/>
  <c r="G301" i="7"/>
  <c r="H301" i="7"/>
  <c r="I301" i="7"/>
  <c r="J301" i="7"/>
  <c r="A302" i="7"/>
  <c r="B302" i="7"/>
  <c r="C302" i="7"/>
  <c r="D302" i="7"/>
  <c r="E302" i="7"/>
  <c r="F302" i="7"/>
  <c r="G302" i="7"/>
  <c r="H302" i="7"/>
  <c r="I302" i="7"/>
  <c r="J302" i="7"/>
  <c r="A303" i="7"/>
  <c r="B303" i="7"/>
  <c r="C303" i="7"/>
  <c r="D303" i="7"/>
  <c r="E303" i="7"/>
  <c r="F303" i="7"/>
  <c r="G303" i="7"/>
  <c r="H303" i="7"/>
  <c r="I303" i="7"/>
  <c r="J303" i="7"/>
  <c r="A304" i="7"/>
  <c r="B304" i="7"/>
  <c r="C304" i="7"/>
  <c r="D304" i="7"/>
  <c r="E304" i="7"/>
  <c r="F304" i="7"/>
  <c r="G304" i="7"/>
  <c r="H304" i="7"/>
  <c r="I304" i="7"/>
  <c r="J304" i="7"/>
  <c r="A305" i="7"/>
  <c r="B305" i="7"/>
  <c r="C305" i="7"/>
  <c r="D305" i="7"/>
  <c r="E305" i="7"/>
  <c r="F305" i="7"/>
  <c r="G305" i="7"/>
  <c r="H305" i="7"/>
  <c r="I305" i="7"/>
  <c r="J305" i="7"/>
  <c r="A306" i="7"/>
  <c r="B306" i="7"/>
  <c r="C306" i="7"/>
  <c r="D306" i="7"/>
  <c r="E306" i="7"/>
  <c r="F306" i="7"/>
  <c r="G306" i="7"/>
  <c r="H306" i="7"/>
  <c r="I306" i="7"/>
  <c r="J306" i="7"/>
  <c r="A307" i="7"/>
  <c r="B307" i="7"/>
  <c r="C307" i="7"/>
  <c r="D307" i="7"/>
  <c r="E307" i="7"/>
  <c r="F307" i="7"/>
  <c r="G307" i="7"/>
  <c r="H307" i="7"/>
  <c r="I307" i="7"/>
  <c r="J307" i="7"/>
  <c r="A308" i="7"/>
  <c r="B308" i="7"/>
  <c r="C308" i="7"/>
  <c r="D308" i="7"/>
  <c r="E308" i="7"/>
  <c r="F308" i="7"/>
  <c r="G308" i="7"/>
  <c r="H308" i="7"/>
  <c r="I308" i="7"/>
  <c r="J308" i="7"/>
  <c r="A309" i="7"/>
  <c r="B309" i="7"/>
  <c r="C309" i="7"/>
  <c r="D309" i="7"/>
  <c r="E309" i="7"/>
  <c r="F309" i="7"/>
  <c r="G309" i="7"/>
  <c r="H309" i="7"/>
  <c r="I309" i="7"/>
  <c r="J309" i="7"/>
  <c r="A310" i="7"/>
  <c r="B310" i="7"/>
  <c r="C310" i="7"/>
  <c r="D310" i="7"/>
  <c r="E310" i="7"/>
  <c r="F310" i="7"/>
  <c r="G310" i="7"/>
  <c r="H310" i="7"/>
  <c r="I310" i="7"/>
  <c r="J310" i="7"/>
  <c r="A311" i="7"/>
  <c r="B311" i="7"/>
  <c r="C311" i="7"/>
  <c r="D311" i="7"/>
  <c r="E311" i="7"/>
  <c r="F311" i="7"/>
  <c r="G311" i="7"/>
  <c r="H311" i="7"/>
  <c r="I311" i="7"/>
  <c r="J311" i="7"/>
  <c r="A312" i="7"/>
  <c r="B312" i="7"/>
  <c r="C312" i="7"/>
  <c r="D312" i="7"/>
  <c r="E312" i="7"/>
  <c r="F312" i="7"/>
  <c r="G312" i="7"/>
  <c r="H312" i="7"/>
  <c r="I312" i="7"/>
  <c r="J312" i="7"/>
  <c r="A313" i="7"/>
  <c r="B313" i="7"/>
  <c r="C313" i="7"/>
  <c r="D313" i="7"/>
  <c r="E313" i="7"/>
  <c r="F313" i="7"/>
  <c r="G313" i="7"/>
  <c r="H313" i="7"/>
  <c r="I313" i="7"/>
  <c r="J313" i="7"/>
  <c r="A314" i="7"/>
  <c r="B314" i="7"/>
  <c r="C314" i="7"/>
  <c r="D314" i="7"/>
  <c r="E314" i="7"/>
  <c r="F314" i="7"/>
  <c r="G314" i="7"/>
  <c r="H314" i="7"/>
  <c r="I314" i="7"/>
  <c r="J314" i="7"/>
  <c r="A315" i="7"/>
  <c r="B315" i="7"/>
  <c r="C315" i="7"/>
  <c r="D315" i="7"/>
  <c r="E315" i="7"/>
  <c r="F315" i="7"/>
  <c r="G315" i="7"/>
  <c r="H315" i="7"/>
  <c r="I315" i="7"/>
  <c r="J315" i="7"/>
  <c r="A316" i="7"/>
  <c r="B316" i="7"/>
  <c r="C316" i="7"/>
  <c r="D316" i="7"/>
  <c r="E316" i="7"/>
  <c r="F316" i="7"/>
  <c r="G316" i="7"/>
  <c r="H316" i="7"/>
  <c r="I316" i="7"/>
  <c r="J316" i="7"/>
  <c r="A317" i="7"/>
  <c r="B317" i="7"/>
  <c r="C317" i="7"/>
  <c r="D317" i="7"/>
  <c r="E317" i="7"/>
  <c r="F317" i="7"/>
  <c r="G317" i="7"/>
  <c r="H317" i="7"/>
  <c r="I317" i="7"/>
  <c r="J317" i="7"/>
  <c r="A318" i="7"/>
  <c r="B318" i="7"/>
  <c r="C318" i="7"/>
  <c r="D318" i="7"/>
  <c r="E318" i="7"/>
  <c r="F318" i="7"/>
  <c r="G318" i="7"/>
  <c r="H318" i="7"/>
  <c r="I318" i="7"/>
  <c r="J318" i="7"/>
  <c r="A319" i="7"/>
  <c r="B319" i="7"/>
  <c r="C319" i="7"/>
  <c r="D319" i="7"/>
  <c r="E319" i="7"/>
  <c r="F319" i="7"/>
  <c r="G319" i="7"/>
  <c r="H319" i="7"/>
  <c r="I319" i="7"/>
  <c r="J319" i="7"/>
  <c r="A320" i="7"/>
  <c r="B320" i="7"/>
  <c r="C320" i="7"/>
  <c r="D320" i="7"/>
  <c r="E320" i="7"/>
  <c r="F320" i="7"/>
  <c r="G320" i="7"/>
  <c r="H320" i="7"/>
  <c r="I320" i="7"/>
  <c r="J320" i="7"/>
  <c r="A321" i="7"/>
  <c r="B321" i="7"/>
  <c r="C321" i="7"/>
  <c r="D321" i="7"/>
  <c r="E321" i="7"/>
  <c r="F321" i="7"/>
  <c r="G321" i="7"/>
  <c r="H321" i="7"/>
  <c r="I321" i="7"/>
  <c r="J321" i="7"/>
  <c r="A322" i="7"/>
  <c r="B322" i="7"/>
  <c r="C322" i="7"/>
  <c r="D322" i="7"/>
  <c r="E322" i="7"/>
  <c r="F322" i="7"/>
  <c r="G322" i="7"/>
  <c r="H322" i="7"/>
  <c r="I322" i="7"/>
  <c r="J322" i="7"/>
  <c r="A323" i="7"/>
  <c r="B323" i="7"/>
  <c r="C323" i="7"/>
  <c r="D323" i="7"/>
  <c r="E323" i="7"/>
  <c r="F323" i="7"/>
  <c r="G323" i="7"/>
  <c r="H323" i="7"/>
  <c r="I323" i="7"/>
  <c r="J323" i="7"/>
  <c r="A324" i="7"/>
  <c r="B324" i="7"/>
  <c r="C324" i="7"/>
  <c r="D324" i="7"/>
  <c r="E324" i="7"/>
  <c r="F324" i="7"/>
  <c r="G324" i="7"/>
  <c r="H324" i="7"/>
  <c r="I324" i="7"/>
  <c r="J324" i="7"/>
  <c r="A325" i="7"/>
  <c r="B325" i="7"/>
  <c r="C325" i="7"/>
  <c r="D325" i="7"/>
  <c r="E325" i="7"/>
  <c r="F325" i="7"/>
  <c r="G325" i="7"/>
  <c r="H325" i="7"/>
  <c r="I325" i="7"/>
  <c r="J325" i="7"/>
  <c r="A326" i="7"/>
  <c r="B326" i="7"/>
  <c r="C326" i="7"/>
  <c r="D326" i="7"/>
  <c r="E326" i="7"/>
  <c r="F326" i="7"/>
  <c r="G326" i="7"/>
  <c r="H326" i="7"/>
  <c r="I326" i="7"/>
  <c r="J326" i="7"/>
  <c r="A327" i="7"/>
  <c r="B327" i="7"/>
  <c r="C327" i="7"/>
  <c r="D327" i="7"/>
  <c r="E327" i="7"/>
  <c r="F327" i="7"/>
  <c r="G327" i="7"/>
  <c r="H327" i="7"/>
  <c r="I327" i="7"/>
  <c r="J327" i="7"/>
  <c r="A328" i="7"/>
  <c r="B328" i="7"/>
  <c r="C328" i="7"/>
  <c r="D328" i="7"/>
  <c r="E328" i="7"/>
  <c r="F328" i="7"/>
  <c r="G328" i="7"/>
  <c r="H328" i="7"/>
  <c r="I328" i="7"/>
  <c r="J328" i="7"/>
  <c r="A329" i="7"/>
  <c r="B329" i="7"/>
  <c r="C329" i="7"/>
  <c r="D329" i="7"/>
  <c r="E329" i="7"/>
  <c r="F329" i="7"/>
  <c r="G329" i="7"/>
  <c r="H329" i="7"/>
  <c r="I329" i="7"/>
  <c r="J329" i="7"/>
  <c r="A330" i="7"/>
  <c r="B330" i="7"/>
  <c r="C330" i="7"/>
  <c r="D330" i="7"/>
  <c r="E330" i="7"/>
  <c r="F330" i="7"/>
  <c r="G330" i="7"/>
  <c r="H330" i="7"/>
  <c r="I330" i="7"/>
  <c r="J330" i="7"/>
  <c r="A331" i="7"/>
  <c r="B331" i="7"/>
  <c r="C331" i="7"/>
  <c r="D331" i="7"/>
  <c r="E331" i="7"/>
  <c r="F331" i="7"/>
  <c r="G331" i="7"/>
  <c r="H331" i="7"/>
  <c r="I331" i="7"/>
  <c r="J331" i="7"/>
  <c r="A332" i="7"/>
  <c r="B332" i="7"/>
  <c r="C332" i="7"/>
  <c r="D332" i="7"/>
  <c r="E332" i="7"/>
  <c r="F332" i="7"/>
  <c r="G332" i="7"/>
  <c r="H332" i="7"/>
  <c r="I332" i="7"/>
  <c r="J332" i="7"/>
  <c r="A333" i="7"/>
  <c r="B333" i="7"/>
  <c r="C333" i="7"/>
  <c r="D333" i="7"/>
  <c r="E333" i="7"/>
  <c r="F333" i="7"/>
  <c r="G333" i="7"/>
  <c r="H333" i="7"/>
  <c r="I333" i="7"/>
  <c r="J333" i="7"/>
  <c r="A334" i="7"/>
  <c r="B334" i="7"/>
  <c r="C334" i="7"/>
  <c r="D334" i="7"/>
  <c r="E334" i="7"/>
  <c r="F334" i="7"/>
  <c r="G334" i="7"/>
  <c r="H334" i="7"/>
  <c r="I334" i="7"/>
  <c r="J334" i="7"/>
  <c r="A335" i="7"/>
  <c r="B335" i="7"/>
  <c r="C335" i="7"/>
  <c r="D335" i="7"/>
  <c r="E335" i="7"/>
  <c r="F335" i="7"/>
  <c r="G335" i="7"/>
  <c r="H335" i="7"/>
  <c r="I335" i="7"/>
  <c r="J335" i="7"/>
  <c r="A336" i="7"/>
  <c r="B336" i="7"/>
  <c r="C336" i="7"/>
  <c r="D336" i="7"/>
  <c r="E336" i="7"/>
  <c r="F336" i="7"/>
  <c r="G336" i="7"/>
  <c r="H336" i="7"/>
  <c r="I336" i="7"/>
  <c r="J336" i="7"/>
  <c r="A337" i="7"/>
  <c r="B337" i="7"/>
  <c r="C337" i="7"/>
  <c r="D337" i="7"/>
  <c r="E337" i="7"/>
  <c r="F337" i="7"/>
  <c r="G337" i="7"/>
  <c r="H337" i="7"/>
  <c r="I337" i="7"/>
  <c r="J337" i="7"/>
  <c r="A338" i="7"/>
  <c r="B338" i="7"/>
  <c r="C338" i="7"/>
  <c r="D338" i="7"/>
  <c r="E338" i="7"/>
  <c r="F338" i="7"/>
  <c r="G338" i="7"/>
  <c r="H338" i="7"/>
  <c r="I338" i="7"/>
  <c r="J338" i="7"/>
  <c r="A339" i="7"/>
  <c r="B339" i="7"/>
  <c r="C339" i="7"/>
  <c r="D339" i="7"/>
  <c r="E339" i="7"/>
  <c r="F339" i="7"/>
  <c r="G339" i="7"/>
  <c r="H339" i="7"/>
  <c r="I339" i="7"/>
  <c r="J339" i="7"/>
  <c r="A340" i="7"/>
  <c r="B340" i="7"/>
  <c r="C340" i="7"/>
  <c r="D340" i="7"/>
  <c r="E340" i="7"/>
  <c r="F340" i="7"/>
  <c r="G340" i="7"/>
  <c r="H340" i="7"/>
  <c r="I340" i="7"/>
  <c r="J340" i="7"/>
  <c r="A341" i="7"/>
  <c r="B341" i="7"/>
  <c r="C341" i="7"/>
  <c r="D341" i="7"/>
  <c r="E341" i="7"/>
  <c r="F341" i="7"/>
  <c r="G341" i="7"/>
  <c r="H341" i="7"/>
  <c r="I341" i="7"/>
  <c r="J341" i="7"/>
  <c r="A342" i="7"/>
  <c r="B342" i="7"/>
  <c r="C342" i="7"/>
  <c r="D342" i="7"/>
  <c r="E342" i="7"/>
  <c r="F342" i="7"/>
  <c r="G342" i="7"/>
  <c r="H342" i="7"/>
  <c r="I342" i="7"/>
  <c r="J342" i="7"/>
  <c r="A343" i="7"/>
  <c r="B343" i="7"/>
  <c r="C343" i="7"/>
  <c r="D343" i="7"/>
  <c r="E343" i="7"/>
  <c r="F343" i="7"/>
  <c r="G343" i="7"/>
  <c r="H343" i="7"/>
  <c r="I343" i="7"/>
  <c r="J343" i="7"/>
  <c r="A344" i="7"/>
  <c r="B344" i="7"/>
  <c r="C344" i="7"/>
  <c r="D344" i="7"/>
  <c r="E344" i="7"/>
  <c r="F344" i="7"/>
  <c r="G344" i="7"/>
  <c r="H344" i="7"/>
  <c r="I344" i="7"/>
  <c r="J344" i="7"/>
  <c r="A345" i="7"/>
  <c r="B345" i="7"/>
  <c r="C345" i="7"/>
  <c r="D345" i="7"/>
  <c r="E345" i="7"/>
  <c r="F345" i="7"/>
  <c r="G345" i="7"/>
  <c r="H345" i="7"/>
  <c r="I345" i="7"/>
  <c r="J345" i="7"/>
  <c r="A346" i="7"/>
  <c r="B346" i="7"/>
  <c r="C346" i="7"/>
  <c r="D346" i="7"/>
  <c r="E346" i="7"/>
  <c r="F346" i="7"/>
  <c r="G346" i="7"/>
  <c r="H346" i="7"/>
  <c r="I346" i="7"/>
  <c r="J346" i="7"/>
  <c r="A347" i="7"/>
  <c r="B347" i="7"/>
  <c r="C347" i="7"/>
  <c r="D347" i="7"/>
  <c r="E347" i="7"/>
  <c r="F347" i="7"/>
  <c r="G347" i="7"/>
  <c r="H347" i="7"/>
  <c r="I347" i="7"/>
  <c r="J347" i="7"/>
  <c r="A348" i="7"/>
  <c r="B348" i="7"/>
  <c r="C348" i="7"/>
  <c r="D348" i="7"/>
  <c r="E348" i="7"/>
  <c r="F348" i="7"/>
  <c r="G348" i="7"/>
  <c r="H348" i="7"/>
  <c r="I348" i="7"/>
  <c r="J348" i="7"/>
  <c r="A349" i="7"/>
  <c r="B349" i="7"/>
  <c r="C349" i="7"/>
  <c r="D349" i="7"/>
  <c r="E349" i="7"/>
  <c r="F349" i="7"/>
  <c r="G349" i="7"/>
  <c r="H349" i="7"/>
  <c r="I349" i="7"/>
  <c r="J349" i="7"/>
  <c r="A350" i="7"/>
  <c r="B350" i="7"/>
  <c r="C350" i="7"/>
  <c r="D350" i="7"/>
  <c r="E350" i="7"/>
  <c r="F350" i="7"/>
  <c r="G350" i="7"/>
  <c r="H350" i="7"/>
  <c r="I350" i="7"/>
  <c r="J350" i="7"/>
  <c r="A351" i="7"/>
  <c r="B351" i="7"/>
  <c r="C351" i="7"/>
  <c r="D351" i="7"/>
  <c r="E351" i="7"/>
  <c r="F351" i="7"/>
  <c r="G351" i="7"/>
  <c r="H351" i="7"/>
  <c r="I351" i="7"/>
  <c r="J351" i="7"/>
  <c r="A352" i="7"/>
  <c r="B352" i="7"/>
  <c r="C352" i="7"/>
  <c r="D352" i="7"/>
  <c r="E352" i="7"/>
  <c r="F352" i="7"/>
  <c r="G352" i="7"/>
  <c r="H352" i="7"/>
  <c r="I352" i="7"/>
  <c r="J352" i="7"/>
  <c r="A353" i="7"/>
  <c r="B353" i="7"/>
  <c r="C353" i="7"/>
  <c r="D353" i="7"/>
  <c r="E353" i="7"/>
  <c r="F353" i="7"/>
  <c r="G353" i="7"/>
  <c r="H353" i="7"/>
  <c r="I353" i="7"/>
  <c r="J353" i="7"/>
  <c r="A354" i="7"/>
  <c r="B354" i="7"/>
  <c r="C354" i="7"/>
  <c r="D354" i="7"/>
  <c r="E354" i="7"/>
  <c r="F354" i="7"/>
  <c r="G354" i="7"/>
  <c r="H354" i="7"/>
  <c r="I354" i="7"/>
  <c r="J354" i="7"/>
  <c r="A355" i="7"/>
  <c r="B355" i="7"/>
  <c r="C355" i="7"/>
  <c r="D355" i="7"/>
  <c r="E355" i="7"/>
  <c r="F355" i="7"/>
  <c r="G355" i="7"/>
  <c r="H355" i="7"/>
  <c r="I355" i="7"/>
  <c r="J355" i="7"/>
  <c r="A356" i="7"/>
  <c r="B356" i="7"/>
  <c r="C356" i="7"/>
  <c r="D356" i="7"/>
  <c r="E356" i="7"/>
  <c r="F356" i="7"/>
  <c r="G356" i="7"/>
  <c r="H356" i="7"/>
  <c r="I356" i="7"/>
  <c r="J356" i="7"/>
  <c r="A357" i="7"/>
  <c r="B357" i="7"/>
  <c r="C357" i="7"/>
  <c r="D357" i="7"/>
  <c r="E357" i="7"/>
  <c r="F357" i="7"/>
  <c r="G357" i="7"/>
  <c r="H357" i="7"/>
  <c r="I357" i="7"/>
  <c r="J357" i="7"/>
  <c r="A358" i="7"/>
  <c r="B358" i="7"/>
  <c r="C358" i="7"/>
  <c r="D358" i="7"/>
  <c r="E358" i="7"/>
  <c r="F358" i="7"/>
  <c r="G358" i="7"/>
  <c r="H358" i="7"/>
  <c r="I358" i="7"/>
  <c r="J358" i="7"/>
  <c r="A359" i="7"/>
  <c r="B359" i="7"/>
  <c r="C359" i="7"/>
  <c r="D359" i="7"/>
  <c r="E359" i="7"/>
  <c r="F359" i="7"/>
  <c r="G359" i="7"/>
  <c r="H359" i="7"/>
  <c r="I359" i="7"/>
  <c r="J359" i="7"/>
  <c r="A360" i="7"/>
  <c r="B360" i="7"/>
  <c r="C360" i="7"/>
  <c r="D360" i="7"/>
  <c r="E360" i="7"/>
  <c r="F360" i="7"/>
  <c r="G360" i="7"/>
  <c r="H360" i="7"/>
  <c r="I360" i="7"/>
  <c r="J360" i="7"/>
  <c r="A361" i="7"/>
  <c r="B361" i="7"/>
  <c r="C361" i="7"/>
  <c r="D361" i="7"/>
  <c r="E361" i="7"/>
  <c r="F361" i="7"/>
  <c r="G361" i="7"/>
  <c r="H361" i="7"/>
  <c r="I361" i="7"/>
  <c r="J361" i="7"/>
  <c r="A362" i="7"/>
  <c r="B362" i="7"/>
  <c r="C362" i="7"/>
  <c r="D362" i="7"/>
  <c r="E362" i="7"/>
  <c r="F362" i="7"/>
  <c r="G362" i="7"/>
  <c r="H362" i="7"/>
  <c r="I362" i="7"/>
  <c r="J362" i="7"/>
  <c r="A363" i="7"/>
  <c r="B363" i="7"/>
  <c r="C363" i="7"/>
  <c r="D363" i="7"/>
  <c r="E363" i="7"/>
  <c r="F363" i="7"/>
  <c r="G363" i="7"/>
  <c r="H363" i="7"/>
  <c r="I363" i="7"/>
  <c r="J363" i="7"/>
  <c r="A364" i="7"/>
  <c r="B364" i="7"/>
  <c r="C364" i="7"/>
  <c r="D364" i="7"/>
  <c r="E364" i="7"/>
  <c r="F364" i="7"/>
  <c r="G364" i="7"/>
  <c r="H364" i="7"/>
  <c r="I364" i="7"/>
  <c r="J364" i="7"/>
  <c r="A365" i="7"/>
  <c r="B365" i="7"/>
  <c r="C365" i="7"/>
  <c r="D365" i="7"/>
  <c r="E365" i="7"/>
  <c r="F365" i="7"/>
  <c r="G365" i="7"/>
  <c r="H365" i="7"/>
  <c r="I365" i="7"/>
  <c r="J365" i="7"/>
  <c r="A366" i="7"/>
  <c r="B366" i="7"/>
  <c r="C366" i="7"/>
  <c r="D366" i="7"/>
  <c r="E366" i="7"/>
  <c r="F366" i="7"/>
  <c r="G366" i="7"/>
  <c r="H366" i="7"/>
  <c r="I366" i="7"/>
  <c r="J366" i="7"/>
  <c r="A367" i="7"/>
  <c r="B367" i="7"/>
  <c r="C367" i="7"/>
  <c r="D367" i="7"/>
  <c r="E367" i="7"/>
  <c r="F367" i="7"/>
  <c r="G367" i="7"/>
  <c r="H367" i="7"/>
  <c r="I367" i="7"/>
  <c r="J367" i="7"/>
  <c r="A368" i="7"/>
  <c r="B368" i="7"/>
  <c r="C368" i="7"/>
  <c r="D368" i="7"/>
  <c r="E368" i="7"/>
  <c r="F368" i="7"/>
  <c r="G368" i="7"/>
  <c r="H368" i="7"/>
  <c r="I368" i="7"/>
  <c r="J368" i="7"/>
  <c r="A369" i="7"/>
  <c r="B369" i="7"/>
  <c r="C369" i="7"/>
  <c r="D369" i="7"/>
  <c r="E369" i="7"/>
  <c r="F369" i="7"/>
  <c r="G369" i="7"/>
  <c r="H369" i="7"/>
  <c r="I369" i="7"/>
  <c r="J369" i="7"/>
  <c r="A370" i="7"/>
  <c r="B370" i="7"/>
  <c r="C370" i="7"/>
  <c r="D370" i="7"/>
  <c r="E370" i="7"/>
  <c r="F370" i="7"/>
  <c r="G370" i="7"/>
  <c r="H370" i="7"/>
  <c r="I370" i="7"/>
  <c r="J370" i="7"/>
  <c r="A371" i="7"/>
  <c r="B371" i="7"/>
  <c r="C371" i="7"/>
  <c r="D371" i="7"/>
  <c r="E371" i="7"/>
  <c r="F371" i="7"/>
  <c r="G371" i="7"/>
  <c r="H371" i="7"/>
  <c r="I371" i="7"/>
  <c r="J371" i="7"/>
  <c r="A372" i="7"/>
  <c r="B372" i="7"/>
  <c r="C372" i="7"/>
  <c r="D372" i="7"/>
  <c r="E372" i="7"/>
  <c r="F372" i="7"/>
  <c r="G372" i="7"/>
  <c r="H372" i="7"/>
  <c r="I372" i="7"/>
  <c r="J372" i="7"/>
  <c r="A373" i="7"/>
  <c r="B373" i="7"/>
  <c r="C373" i="7"/>
  <c r="D373" i="7"/>
  <c r="E373" i="7"/>
  <c r="F373" i="7"/>
  <c r="G373" i="7"/>
  <c r="H373" i="7"/>
  <c r="I373" i="7"/>
  <c r="J373" i="7"/>
  <c r="A374" i="7"/>
  <c r="B374" i="7"/>
  <c r="C374" i="7"/>
  <c r="D374" i="7"/>
  <c r="E374" i="7"/>
  <c r="F374" i="7"/>
  <c r="G374" i="7"/>
  <c r="H374" i="7"/>
  <c r="I374" i="7"/>
  <c r="J374" i="7"/>
  <c r="A375" i="7"/>
  <c r="B375" i="7"/>
  <c r="C375" i="7"/>
  <c r="D375" i="7"/>
  <c r="E375" i="7"/>
  <c r="F375" i="7"/>
  <c r="G375" i="7"/>
  <c r="H375" i="7"/>
  <c r="I375" i="7"/>
  <c r="J375" i="7"/>
  <c r="A376" i="7"/>
  <c r="B376" i="7"/>
  <c r="C376" i="7"/>
  <c r="D376" i="7"/>
  <c r="E376" i="7"/>
  <c r="F376" i="7"/>
  <c r="G376" i="7"/>
  <c r="H376" i="7"/>
  <c r="I376" i="7"/>
  <c r="J376" i="7"/>
  <c r="A377" i="7"/>
  <c r="B377" i="7"/>
  <c r="C377" i="7"/>
  <c r="D377" i="7"/>
  <c r="E377" i="7"/>
  <c r="F377" i="7"/>
  <c r="G377" i="7"/>
  <c r="H377" i="7"/>
  <c r="I377" i="7"/>
  <c r="J377" i="7"/>
  <c r="B1" i="7"/>
  <c r="C1" i="7"/>
  <c r="D1" i="7"/>
  <c r="E1" i="7"/>
  <c r="F1" i="7"/>
  <c r="G1" i="7"/>
  <c r="H1" i="7"/>
  <c r="I1" i="7"/>
  <c r="J1" i="7"/>
  <c r="A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es_meteorol_giques_de_la_XEMA (26)" description="Conexión a la consulta 'Dades_meteorol_giques_de_la_XEMA (26)' en el libro." type="5" refreshedVersion="7" background="1" saveData="1">
    <dbPr connection="Provider=Microsoft.Mashup.OleDb.1;Data Source=$Workbook$;Location=&quot;Dades_meteorol_giques_de_la_XEMA (26)&quot;;Extended Properties=&quot;&quot;" command="SELECT * FROM [Dades_meteorol_giques_de_la_XEMA (26)]"/>
  </connection>
  <connection id="2" xr16:uid="{00000000-0015-0000-FFFF-FFFF01000000}" keepAlive="1" name="Consulta - Dades_meteorol_giques_de_la_XEMA (27)" description="Conexión a la consulta 'Dades_meteorol_giques_de_la_XEMA (27)' en el libro." type="5" refreshedVersion="7" background="1" saveData="1">
    <dbPr connection="Provider=Microsoft.Mashup.OleDb.1;Data Source=$Workbook$;Location=&quot;Dades_meteorol_giques_de_la_XEMA (27)&quot;;Extended Properties=&quot;&quot;" command="SELECT * FROM [Dades_meteorol_giques_de_la_XEMA (27)]"/>
  </connection>
</connections>
</file>

<file path=xl/sharedStrings.xml><?xml version="1.0" encoding="utf-8"?>
<sst xmlns="http://schemas.openxmlformats.org/spreadsheetml/2006/main" count="9951" uniqueCount="4814">
  <si>
    <t>Column1</t>
  </si>
  <si>
    <t>Column2</t>
  </si>
  <si>
    <t>DATA_LECTURA</t>
  </si>
  <si>
    <t>VALOR_LECTURA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</si>
  <si>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</si>
  <si>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</si>
  <si>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</si>
  <si>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</si>
  <si>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</si>
  <si>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</si>
  <si>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</si>
  <si>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</si>
  <si>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</si>
  <si>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</si>
  <si>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</si>
  <si>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</si>
  <si>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</si>
  <si>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</si>
  <si>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</si>
  <si>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</si>
  <si>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</si>
  <si>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</si>
  <si>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</si>
  <si>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</si>
  <si>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</si>
  <si>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</si>
  <si>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</si>
  <si>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</si>
  <si>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</si>
  <si>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</si>
  <si>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</si>
  <si>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</si>
  <si>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</si>
  <si>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</si>
  <si>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</si>
  <si>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</si>
  <si>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</si>
  <si>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</si>
  <si>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</si>
  <si>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</si>
  <si>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</si>
  <si>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</si>
  <si>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</si>
  <si>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</si>
  <si>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</si>
  <si>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</si>
  <si>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</si>
  <si>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</si>
  <si>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</si>
  <si>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</si>
  <si>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</si>
  <si>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</si>
  <si>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</si>
  <si>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</si>
  <si>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</si>
  <si>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</si>
  <si>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</si>
  <si>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</si>
  <si>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</si>
  <si>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</si>
  <si>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</si>
  <si>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</si>
  <si>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</si>
  <si>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</si>
  <si>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</si>
  <si>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</si>
  <si>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</si>
  <si>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</si>
  <si>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</si>
  <si>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</si>
  <si>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</si>
  <si>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</si>
  <si>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</si>
  <si>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</si>
  <si>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</si>
  <si>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</si>
  <si>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</si>
  <si>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</si>
  <si>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</si>
  <si>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</si>
  <si>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</si>
  <si>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</si>
  <si>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</si>
  <si>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</si>
  <si>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</si>
  <si>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</si>
  <si>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</si>
  <si>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</si>
  <si>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</si>
  <si>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</si>
  <si>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</si>
  <si>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</si>
  <si>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</si>
  <si>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</si>
  <si>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</si>
  <si>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</si>
  <si>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</si>
  <si>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</si>
  <si>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</si>
  <si>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</si>
  <si>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</si>
  <si>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</si>
  <si>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</si>
  <si>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</si>
  <si>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</si>
  <si>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</si>
  <si>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</si>
  <si>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</si>
  <si>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</si>
  <si>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</si>
  <si>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</si>
  <si>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</si>
  <si>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</si>
  <si>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</si>
  <si>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</si>
  <si>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</si>
  <si>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</si>
  <si>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</si>
  <si>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</si>
  <si>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</si>
  <si>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</si>
  <si>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</si>
  <si>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</si>
  <si>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</si>
  <si>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</si>
  <si>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</si>
  <si>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</si>
  <si>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64</t>
  </si>
  <si>
    <t>04/05/2009</t>
  </si>
  <si>
    <t>05/05/2009</t>
  </si>
  <si>
    <t>06/05/2009</t>
  </si>
  <si>
    <t>07/05/2009</t>
  </si>
  <si>
    <t>50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</si>
  <si>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</si>
  <si>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</si>
  <si>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</si>
  <si>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</si>
  <si>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</si>
  <si>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</si>
  <si>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</si>
  <si>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</si>
  <si>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</si>
  <si>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</si>
  <si>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</si>
  <si>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</si>
  <si>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</si>
  <si>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</si>
  <si>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</si>
  <si>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</si>
  <si>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</si>
  <si>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</si>
  <si>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</si>
  <si>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</si>
  <si>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</si>
  <si>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</si>
  <si>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</si>
  <si>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</si>
  <si>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</si>
  <si>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</si>
  <si>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</si>
  <si>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</si>
  <si>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</si>
  <si>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</si>
  <si>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</si>
  <si>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</si>
  <si>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</si>
  <si>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</si>
  <si>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</si>
  <si>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</si>
  <si>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</si>
  <si>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</si>
  <si>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</si>
  <si>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</si>
  <si>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</si>
  <si>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</si>
  <si>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</si>
  <si>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</si>
  <si>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</si>
  <si>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</si>
  <si>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</si>
  <si>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</si>
  <si>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</si>
  <si>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</si>
  <si>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</si>
  <si>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</si>
  <si>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</si>
  <si>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</si>
  <si>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</si>
  <si>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</si>
  <si>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</si>
  <si>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</si>
  <si>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</si>
  <si>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</si>
  <si>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</si>
  <si>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</si>
  <si>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</si>
  <si>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</si>
  <si>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</si>
  <si>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</si>
  <si>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</si>
  <si>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</si>
  <si>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</si>
  <si>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</si>
  <si>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</si>
  <si>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</si>
  <si>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</si>
  <si>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</si>
  <si>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57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</si>
  <si>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</si>
  <si>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</si>
  <si>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</si>
  <si>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</si>
  <si>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</si>
  <si>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</si>
  <si>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</si>
  <si>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</si>
  <si>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</si>
  <si>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</si>
  <si>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</si>
  <si>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</si>
  <si>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</si>
  <si>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</si>
  <si>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</si>
  <si>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</si>
  <si>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</si>
  <si>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</si>
  <si>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</si>
  <si>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72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</si>
  <si>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</si>
  <si>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</si>
  <si>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</si>
  <si>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</si>
  <si>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</si>
  <si>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</si>
  <si>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</si>
  <si>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</si>
  <si>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</si>
  <si>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</si>
  <si>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</si>
  <si>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</si>
  <si>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</si>
  <si>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</si>
  <si>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</si>
  <si>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</si>
  <si>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</si>
  <si>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</si>
  <si>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</si>
  <si>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</si>
  <si>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</si>
  <si>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</si>
  <si>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</si>
  <si>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</si>
  <si>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</si>
  <si>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</si>
  <si>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</si>
  <si>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</si>
  <si>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</si>
  <si>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</si>
  <si>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</si>
  <si>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</si>
  <si>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</si>
  <si>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</si>
  <si>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</si>
  <si>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</si>
  <si>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</si>
  <si>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</si>
  <si>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</si>
  <si>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</si>
  <si>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</si>
  <si>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</si>
  <si>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</si>
  <si>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</si>
  <si>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</si>
  <si>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</si>
  <si>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</si>
  <si>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</si>
  <si>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</si>
  <si>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</si>
  <si>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</si>
  <si>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</si>
  <si>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</si>
  <si>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</si>
  <si>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</si>
  <si>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</si>
  <si>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73</t>
  </si>
  <si>
    <t>04/10/2009</t>
  </si>
  <si>
    <t>05/10/2009</t>
  </si>
  <si>
    <t>59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</si>
  <si>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</si>
  <si>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</si>
  <si>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</si>
  <si>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</si>
  <si>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</si>
  <si>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</si>
  <si>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</si>
  <si>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</si>
  <si>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</si>
  <si>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</si>
  <si>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</si>
  <si>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</si>
  <si>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</si>
  <si>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</si>
  <si>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</si>
  <si>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</si>
  <si>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</si>
  <si>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</si>
  <si>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</si>
  <si>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</si>
  <si>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</si>
  <si>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</si>
  <si>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</si>
  <si>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88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</si>
  <si>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</si>
  <si>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</si>
  <si>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</si>
  <si>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</si>
  <si>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</si>
  <si>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</si>
  <si>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</si>
  <si>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</si>
  <si>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</si>
  <si>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</si>
  <si>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</si>
  <si>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</si>
  <si>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</si>
  <si>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</si>
  <si>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</si>
  <si>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</si>
  <si>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</si>
  <si>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</si>
  <si>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</si>
  <si>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</si>
  <si>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</si>
  <si>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</si>
  <si>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</si>
  <si>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</si>
  <si>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</si>
  <si>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</si>
  <si>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</si>
  <si>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</si>
  <si>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</si>
  <si>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</si>
  <si>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</si>
  <si>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</si>
  <si>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</si>
  <si>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</si>
  <si>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</si>
  <si>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</si>
  <si>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</si>
  <si>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</si>
  <si>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</si>
  <si>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</si>
  <si>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</si>
  <si>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</si>
  <si>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</si>
  <si>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</si>
  <si>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96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</si>
  <si>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</si>
  <si>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</si>
  <si>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</si>
  <si>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</si>
  <si>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</si>
  <si>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</si>
  <si>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</si>
  <si>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</si>
  <si>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</si>
  <si>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</si>
  <si>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</si>
  <si>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</si>
  <si>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</si>
  <si>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</si>
  <si>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</si>
  <si>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</si>
  <si>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</si>
  <si>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</si>
  <si>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</si>
  <si>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</si>
  <si>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</si>
  <si>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</si>
  <si>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</si>
  <si>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</si>
  <si>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</si>
  <si>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</si>
  <si>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</si>
  <si>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</si>
  <si>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</si>
  <si>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</si>
  <si>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</si>
  <si>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</si>
  <si>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</si>
  <si>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</si>
  <si>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81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</si>
  <si>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</si>
  <si>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</si>
  <si>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</si>
  <si>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</si>
  <si>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</si>
  <si>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</si>
  <si>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</si>
  <si>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</si>
  <si>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</si>
  <si>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</si>
  <si>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</si>
  <si>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</si>
  <si>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</si>
  <si>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</si>
  <si>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</si>
  <si>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</si>
  <si>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</si>
  <si>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</si>
  <si>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</si>
  <si>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</si>
  <si>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</si>
  <si>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</si>
  <si>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</si>
  <si>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</si>
  <si>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</si>
  <si>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</si>
  <si>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</si>
  <si>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</si>
  <si>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</si>
  <si>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</si>
  <si>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</si>
  <si>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</si>
  <si>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</si>
  <si>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</si>
  <si>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</si>
  <si>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</si>
  <si>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</si>
  <si>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</si>
  <si>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</si>
  <si>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</si>
  <si>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</si>
  <si>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</si>
  <si>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</si>
  <si>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</si>
  <si>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</si>
  <si>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</si>
  <si>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</si>
  <si>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</si>
  <si>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</si>
  <si>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</si>
  <si>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</si>
  <si>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56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</si>
  <si>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</si>
  <si>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</si>
  <si>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</si>
  <si>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</si>
  <si>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</si>
  <si>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</si>
  <si>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</si>
  <si>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</si>
  <si>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</si>
  <si>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</si>
  <si>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</si>
  <si>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</si>
  <si>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</si>
  <si>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</si>
  <si>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</si>
  <si>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</si>
  <si>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</si>
  <si>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</si>
  <si>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</si>
  <si>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</si>
  <si>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</si>
  <si>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</si>
  <si>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</si>
  <si>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</si>
  <si>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</si>
  <si>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</si>
  <si>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</si>
  <si>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</si>
  <si>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</si>
  <si>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</si>
  <si>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65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</si>
  <si>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</si>
  <si>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</si>
  <si>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</si>
  <si>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</si>
  <si>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</si>
  <si>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</si>
  <si>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</si>
  <si>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</si>
  <si>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</si>
  <si>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</si>
  <si>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</si>
  <si>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</si>
  <si>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</si>
  <si>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</si>
  <si>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</si>
  <si>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</si>
  <si>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</si>
  <si>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</si>
  <si>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</si>
  <si>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</si>
  <si>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</si>
  <si>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</si>
  <si>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</si>
  <si>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</si>
  <si>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</si>
  <si>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</si>
  <si>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</si>
  <si>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</si>
  <si>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</si>
  <si>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</si>
  <si>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60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</si>
  <si>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</si>
  <si>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</si>
  <si>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</si>
  <si>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</si>
  <si>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</si>
  <si>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</si>
  <si>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</si>
  <si>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</si>
  <si>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</si>
  <si>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</si>
  <si>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</si>
  <si>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</si>
  <si>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</si>
  <si>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</si>
  <si>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55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</si>
  <si>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</si>
  <si>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</si>
  <si>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</si>
  <si>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</si>
  <si>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</si>
  <si>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</si>
  <si>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</si>
  <si>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</si>
  <si>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</si>
  <si>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</si>
  <si>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</si>
  <si>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</si>
  <si>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</si>
  <si>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</si>
  <si>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</si>
  <si>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</si>
  <si>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</si>
  <si>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</si>
  <si>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</si>
  <si>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</si>
  <si>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</si>
  <si>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</si>
  <si>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</si>
  <si>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</si>
  <si>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</si>
  <si>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</si>
  <si>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</si>
  <si>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</si>
  <si>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</si>
  <si>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</si>
  <si>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</si>
  <si>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</si>
  <si>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</si>
  <si>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</si>
  <si>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</si>
  <si>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</si>
  <si>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</si>
  <si>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</si>
  <si>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</si>
  <si>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</si>
  <si>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</si>
  <si>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</si>
  <si>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</si>
  <si>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</si>
  <si>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</si>
  <si>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</si>
  <si>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</si>
  <si>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</si>
  <si>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</si>
  <si>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</si>
  <si>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</si>
  <si>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</si>
  <si>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</si>
  <si>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</si>
  <si>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</si>
  <si>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</si>
  <si>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</si>
  <si>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</si>
  <si>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63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</si>
  <si>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</si>
  <si>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</si>
  <si>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</si>
  <si>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</si>
  <si>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</si>
  <si>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</si>
  <si>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</si>
  <si>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</si>
  <si>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</si>
  <si>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</si>
  <si>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</si>
  <si>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</si>
  <si>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</si>
  <si>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</si>
  <si>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</si>
  <si>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</si>
  <si>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</si>
  <si>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</si>
  <si>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</si>
  <si>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</si>
  <si>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</si>
  <si>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</si>
  <si>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</si>
  <si>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</si>
  <si>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</si>
  <si>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</si>
  <si>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</si>
  <si>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</si>
  <si>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</si>
  <si>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</si>
  <si>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</si>
  <si>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</si>
  <si>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</si>
  <si>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</si>
  <si>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</si>
  <si>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</si>
  <si>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</si>
  <si>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</si>
  <si>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</si>
  <si>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</si>
  <si>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</si>
  <si>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</si>
  <si>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</si>
  <si>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</si>
  <si>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</si>
  <si>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</si>
  <si>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</si>
  <si>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</si>
  <si>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74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</si>
  <si>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</si>
  <si>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</si>
  <si>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</si>
  <si>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</si>
  <si>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</si>
  <si>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</si>
  <si>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</si>
  <si>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</si>
  <si>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</si>
  <si>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</si>
  <si>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</si>
  <si>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66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</si>
  <si>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</si>
  <si>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</si>
  <si>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</si>
  <si>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</si>
  <si>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</si>
  <si>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</si>
  <si>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</si>
  <si>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</si>
  <si>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</si>
  <si>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</si>
  <si>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</si>
  <si>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</si>
  <si>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</si>
  <si>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</si>
  <si>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</si>
  <si>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</si>
  <si>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</si>
  <si>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</si>
  <si>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</si>
  <si>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</si>
  <si>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</si>
  <si>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</si>
  <si>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</si>
  <si>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</si>
  <si>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</si>
  <si>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</si>
  <si>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75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</si>
  <si>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</si>
  <si>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</si>
  <si>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</si>
  <si>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</si>
  <si>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</si>
  <si>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</si>
  <si>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</si>
  <si>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</si>
  <si>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</si>
  <si>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</si>
  <si>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</si>
  <si>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</si>
  <si>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</si>
  <si>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</si>
  <si>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</si>
  <si>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</si>
  <si>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</si>
  <si>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</si>
  <si>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</si>
  <si>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</si>
  <si>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</si>
  <si>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</si>
  <si>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</si>
  <si>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</si>
  <si>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</si>
  <si>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</si>
  <si>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</si>
  <si>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</si>
  <si>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</si>
  <si>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</si>
  <si>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</si>
  <si>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78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</si>
  <si>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</si>
  <si>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</si>
  <si>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</si>
  <si>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</si>
  <si>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</si>
  <si>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</si>
  <si>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</si>
  <si>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</si>
  <si>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</si>
  <si>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</si>
  <si>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</si>
  <si>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</si>
  <si>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</si>
  <si>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</si>
  <si>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</si>
  <si>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</si>
  <si>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</si>
  <si>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</si>
  <si>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</si>
  <si>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</si>
  <si>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</si>
  <si>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</si>
  <si>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</si>
  <si>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</si>
  <si>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77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</si>
  <si>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</si>
  <si>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</si>
  <si>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</si>
  <si>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</si>
  <si>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</si>
  <si>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</si>
  <si>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</si>
  <si>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</si>
  <si>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</si>
  <si>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</si>
  <si>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</si>
  <si>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</si>
  <si>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</si>
  <si>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</si>
  <si>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</si>
  <si>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</si>
  <si>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</si>
  <si>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</si>
  <si>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</si>
  <si>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</si>
  <si>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</si>
  <si>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</si>
  <si>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</si>
  <si>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62</t>
  </si>
  <si>
    <t>27/12/2010</t>
  </si>
  <si>
    <t>71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</si>
  <si>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</si>
  <si>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</si>
  <si>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</si>
  <si>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</si>
  <si>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</si>
  <si>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</si>
  <si>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</si>
  <si>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</si>
  <si>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</si>
  <si>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</si>
  <si>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</si>
  <si>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</si>
  <si>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</si>
  <si>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</si>
  <si>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</si>
  <si>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</si>
  <si>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</si>
  <si>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</si>
  <si>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97</t>
  </si>
  <si>
    <t>15/01/2011</t>
  </si>
  <si>
    <t>16/01/2011</t>
  </si>
  <si>
    <t>17/01/2011</t>
  </si>
  <si>
    <t>99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</si>
  <si>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</si>
  <si>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</si>
  <si>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</si>
  <si>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</si>
  <si>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</si>
  <si>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</si>
  <si>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</si>
  <si>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</si>
  <si>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</si>
  <si>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</si>
  <si>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</si>
  <si>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</si>
  <si>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84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</si>
  <si>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</si>
  <si>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</si>
  <si>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</si>
  <si>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</si>
  <si>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</si>
  <si>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</si>
  <si>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</si>
  <si>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</si>
  <si>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</si>
  <si>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</si>
  <si>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</si>
  <si>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</si>
  <si>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</si>
  <si>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</si>
  <si>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</si>
  <si>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</si>
  <si>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</si>
  <si>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</si>
  <si>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</si>
  <si>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</si>
  <si>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</si>
  <si>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</si>
  <si>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</si>
  <si>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</si>
  <si>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</si>
  <si>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</si>
  <si>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</si>
  <si>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</si>
  <si>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</si>
  <si>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49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</si>
  <si>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</si>
  <si>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</si>
  <si>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</si>
  <si>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</si>
  <si>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</si>
  <si>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</si>
  <si>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</si>
  <si>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</si>
  <si>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</si>
  <si>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</si>
  <si>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</si>
  <si>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76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</si>
  <si>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</si>
  <si>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</si>
  <si>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</si>
  <si>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</si>
  <si>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</si>
  <si>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</si>
  <si>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</si>
  <si>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</si>
  <si>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</si>
  <si>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</si>
  <si>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</si>
  <si>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</si>
  <si>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</si>
  <si>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</si>
  <si>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</si>
  <si>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</si>
  <si>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</si>
  <si>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</si>
  <si>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</si>
  <si>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</si>
  <si>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</si>
  <si>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</si>
  <si>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</si>
  <si>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</si>
  <si>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</si>
  <si>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</si>
  <si>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</si>
  <si>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</si>
  <si>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</si>
  <si>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</si>
  <si>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</si>
  <si>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</si>
  <si>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</si>
  <si>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</si>
  <si>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</si>
  <si>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</si>
  <si>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</si>
  <si>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</si>
  <si>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</si>
  <si>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</si>
  <si>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</si>
  <si>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</si>
  <si>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</si>
  <si>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</si>
  <si>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</si>
  <si>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</si>
  <si>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</si>
  <si>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</si>
  <si>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</si>
  <si>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</si>
  <si>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</si>
  <si>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</si>
  <si>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</si>
  <si>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</si>
  <si>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</si>
  <si>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</si>
  <si>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</si>
  <si>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</si>
  <si>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</si>
  <si>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</si>
  <si>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</si>
  <si>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</si>
  <si>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</si>
  <si>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</si>
  <si>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</si>
  <si>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</si>
  <si>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</si>
  <si>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</si>
  <si>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</si>
  <si>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</si>
  <si>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</si>
  <si>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</si>
  <si>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</si>
  <si>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</si>
  <si>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</si>
  <si>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</si>
  <si>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</si>
  <si>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</si>
  <si>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</si>
  <si>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</si>
  <si>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</si>
  <si>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</si>
  <si>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</si>
  <si>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</si>
  <si>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</si>
  <si>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</si>
  <si>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</si>
  <si>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</si>
  <si>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</si>
  <si>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</si>
  <si>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</si>
  <si>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</si>
  <si>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</si>
  <si>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</si>
  <si>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</si>
  <si>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</si>
  <si>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</si>
  <si>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</si>
  <si>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</si>
  <si>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</si>
  <si>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</si>
  <si>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</si>
  <si>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</si>
  <si>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</si>
  <si>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</si>
  <si>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</si>
  <si>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</si>
  <si>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</si>
  <si>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</si>
  <si>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</si>
  <si>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</si>
  <si>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</si>
  <si>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</si>
  <si>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</si>
  <si>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</si>
  <si>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</si>
  <si>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</si>
  <si>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</si>
  <si>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</si>
  <si>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</si>
  <si>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</si>
  <si>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</si>
  <si>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</si>
  <si>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54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</si>
  <si>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</si>
  <si>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</si>
  <si>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</si>
  <si>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</si>
  <si>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</si>
  <si>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</si>
  <si>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</si>
  <si>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</si>
  <si>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</si>
  <si>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</si>
  <si>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</si>
  <si>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</si>
  <si>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</si>
  <si>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</si>
  <si>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</si>
  <si>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</si>
  <si>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</si>
  <si>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</si>
  <si>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</si>
  <si>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</si>
  <si>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</si>
  <si>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</si>
  <si>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</si>
  <si>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</si>
  <si>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</si>
  <si>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</si>
  <si>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</si>
  <si>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</si>
  <si>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</si>
  <si>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</si>
  <si>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</si>
  <si>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</si>
  <si>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69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</si>
  <si>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</si>
  <si>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</si>
  <si>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</si>
  <si>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</si>
  <si>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</si>
  <si>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</si>
  <si>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</si>
  <si>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</si>
  <si>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</si>
  <si>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</si>
  <si>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</si>
  <si>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</si>
  <si>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</si>
  <si>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</si>
  <si>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</si>
  <si>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</si>
  <si>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</si>
  <si>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</si>
  <si>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</si>
  <si>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</si>
  <si>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</si>
  <si>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</si>
  <si>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</si>
  <si>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</si>
  <si>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</si>
  <si>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</si>
  <si>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</si>
  <si>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</si>
  <si>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</si>
  <si>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</si>
  <si>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</si>
  <si>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</si>
  <si>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</si>
  <si>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</si>
  <si>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</si>
  <si>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</si>
  <si>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</si>
  <si>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</si>
  <si>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</si>
  <si>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</si>
  <si>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</si>
  <si>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</si>
  <si>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</si>
  <si>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</si>
  <si>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</si>
  <si>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</si>
  <si>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</si>
  <si>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</si>
  <si>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</si>
  <si>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</si>
  <si>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</si>
  <si>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</si>
  <si>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</si>
  <si>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</si>
  <si>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</si>
  <si>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</si>
  <si>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</si>
  <si>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</si>
  <si>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</si>
  <si>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</si>
  <si>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</si>
  <si>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</si>
  <si>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</si>
  <si>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</si>
  <si>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</si>
  <si>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</si>
  <si>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</si>
  <si>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</si>
  <si>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</si>
  <si>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</si>
  <si>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</si>
  <si>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</si>
  <si>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</si>
  <si>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</si>
  <si>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</si>
  <si>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</si>
  <si>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</si>
  <si>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</si>
  <si>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95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</si>
  <si>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</si>
  <si>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</si>
  <si>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</si>
  <si>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</si>
  <si>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</si>
  <si>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</si>
  <si>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</si>
  <si>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</si>
  <si>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</si>
  <si>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</si>
  <si>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</si>
  <si>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</si>
  <si>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</si>
  <si>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</si>
  <si>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79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</si>
  <si>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</si>
  <si>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</si>
  <si>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</si>
  <si>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</si>
  <si>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</si>
  <si>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</si>
  <si>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</si>
  <si>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</si>
  <si>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</si>
  <si>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</si>
  <si>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</si>
  <si>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</si>
  <si>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</si>
  <si>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</si>
  <si>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</si>
  <si>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</si>
  <si>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</si>
  <si>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</si>
  <si>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</si>
  <si>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</si>
  <si>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</si>
  <si>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</si>
  <si>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</si>
  <si>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</si>
  <si>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</si>
  <si>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</si>
  <si>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</si>
  <si>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98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</si>
  <si>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</si>
  <si>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</si>
  <si>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</si>
  <si>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</si>
  <si>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</si>
  <si>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</si>
  <si>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</si>
  <si>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</si>
  <si>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</si>
  <si>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</si>
  <si>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</si>
  <si>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</si>
  <si>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</si>
  <si>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</si>
  <si>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</si>
  <si>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</si>
  <si>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</si>
  <si>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</si>
  <si>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</si>
  <si>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</si>
  <si>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</si>
  <si>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</si>
  <si>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</si>
  <si>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</si>
  <si>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</si>
  <si>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</si>
  <si>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</si>
  <si>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</si>
  <si>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</si>
  <si>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</si>
  <si>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</si>
  <si>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</si>
  <si>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</si>
  <si>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</si>
  <si>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</si>
  <si>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</si>
  <si>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94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</si>
  <si>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</si>
  <si>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</si>
  <si>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</si>
  <si>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</si>
  <si>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</si>
  <si>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</si>
  <si>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</si>
  <si>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</si>
  <si>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83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</si>
  <si>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</si>
  <si>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</si>
  <si>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</si>
  <si>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</si>
  <si>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</si>
  <si>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</si>
  <si>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</si>
  <si>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</si>
  <si>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</si>
  <si>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</si>
  <si>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82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</si>
  <si>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</si>
  <si>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</si>
  <si>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</si>
  <si>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</si>
  <si>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</si>
  <si>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</si>
  <si>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</si>
  <si>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</si>
  <si>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</si>
  <si>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</si>
  <si>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37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</si>
  <si>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</si>
  <si>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</si>
  <si>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</si>
  <si>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</si>
  <si>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</si>
  <si>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</si>
  <si>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</si>
  <si>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</si>
  <si>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</si>
  <si>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</si>
  <si>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</si>
  <si>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</si>
  <si>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</si>
  <si>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</si>
  <si>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</si>
  <si>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</si>
  <si>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</si>
  <si>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</si>
  <si>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</si>
  <si>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</si>
  <si>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</si>
  <si>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</si>
  <si>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</si>
  <si>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</si>
  <si>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</si>
  <si>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</si>
  <si>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</si>
  <si>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</si>
  <si>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</si>
  <si>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</si>
  <si>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</si>
  <si>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</si>
  <si>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</si>
  <si>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</si>
  <si>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</si>
  <si>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</si>
  <si>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</si>
  <si>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</si>
  <si>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</si>
  <si>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</si>
  <si>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</si>
  <si>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</si>
  <si>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</si>
  <si>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</si>
  <si>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</si>
  <si>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</si>
  <si>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</si>
  <si>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</si>
  <si>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</si>
  <si>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</si>
  <si>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</si>
  <si>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</si>
  <si>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</si>
  <si>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</si>
  <si>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</si>
  <si>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</si>
  <si>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</si>
  <si>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</si>
  <si>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</si>
  <si>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</si>
  <si>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</si>
  <si>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</si>
  <si>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</si>
  <si>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</si>
  <si>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</si>
  <si>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</si>
  <si>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</si>
  <si>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</si>
  <si>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</si>
  <si>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</si>
  <si>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</si>
  <si>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</si>
  <si>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</si>
  <si>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</si>
  <si>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</si>
  <si>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</si>
  <si>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</si>
  <si>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</si>
  <si>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</si>
  <si>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</si>
  <si>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</si>
  <si>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</si>
  <si>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</si>
  <si>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</si>
  <si>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68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</si>
  <si>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</si>
  <si>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</si>
  <si>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</si>
  <si>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</si>
  <si>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</si>
  <si>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</si>
  <si>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</si>
  <si>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</si>
  <si>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</si>
  <si>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</si>
  <si>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</si>
  <si>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</si>
  <si>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</si>
  <si>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</si>
  <si>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70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</si>
  <si>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</si>
  <si>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</si>
  <si>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</si>
  <si>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</si>
  <si>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</si>
  <si>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</si>
  <si>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</si>
  <si>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</si>
  <si>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</si>
  <si>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</si>
  <si>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</si>
  <si>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</si>
  <si>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</si>
  <si>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</si>
  <si>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</si>
  <si>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</si>
  <si>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</si>
  <si>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</si>
  <si>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</si>
  <si>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</si>
  <si>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</si>
  <si>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</si>
  <si>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</si>
  <si>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</si>
  <si>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</si>
  <si>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</si>
  <si>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</si>
  <si>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</si>
  <si>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</si>
  <si>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</si>
  <si>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</si>
  <si>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</si>
  <si>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</si>
  <si>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</si>
  <si>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</si>
  <si>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</si>
  <si>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</si>
  <si>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</si>
  <si>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</si>
  <si>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</si>
  <si>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</si>
  <si>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</si>
  <si>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</si>
  <si>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</si>
  <si>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</si>
  <si>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</si>
  <si>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</si>
  <si>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</si>
  <si>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</si>
  <si>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</si>
  <si>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</si>
  <si>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</si>
  <si>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</si>
  <si>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</si>
  <si>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</si>
  <si>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</si>
  <si>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</si>
  <si>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</si>
  <si>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</si>
  <si>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</si>
  <si>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</si>
  <si>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38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</si>
  <si>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</si>
  <si>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</si>
  <si>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</si>
  <si>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</si>
  <si>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</si>
  <si>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</si>
  <si>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</si>
  <si>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</si>
  <si>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</si>
  <si>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</si>
  <si>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</si>
  <si>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</si>
  <si>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</si>
  <si>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</si>
  <si>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</si>
  <si>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</si>
  <si>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</si>
  <si>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</si>
  <si>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</si>
  <si>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</si>
  <si>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</si>
  <si>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</si>
  <si>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</si>
  <si>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</si>
  <si>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</si>
  <si>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</si>
  <si>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</si>
  <si>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</si>
  <si>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</si>
  <si>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</si>
  <si>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</si>
  <si>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</si>
  <si>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</si>
  <si>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</si>
  <si>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</si>
  <si>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</si>
  <si>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</si>
  <si>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</si>
  <si>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</si>
  <si>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</si>
  <si>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</si>
  <si>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</si>
  <si>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</si>
  <si>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</si>
  <si>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</si>
  <si>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</si>
  <si>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</si>
  <si>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</si>
  <si>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</si>
  <si>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</si>
  <si>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</si>
  <si>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</si>
  <si>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</si>
  <si>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</si>
  <si>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</si>
  <si>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</si>
  <si>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</si>
  <si>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</si>
  <si>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</si>
  <si>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</si>
  <si>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</si>
  <si>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</si>
  <si>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</si>
  <si>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</si>
  <si>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</si>
  <si>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</si>
  <si>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</si>
  <si>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</si>
  <si>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</si>
  <si>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</si>
  <si>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</si>
  <si>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</si>
  <si>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</si>
  <si>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</si>
  <si>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</si>
  <si>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</si>
  <si>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</si>
  <si>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</si>
  <si>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</si>
  <si>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</si>
  <si>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</si>
  <si>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</si>
  <si>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</si>
  <si>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</si>
  <si>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</si>
  <si>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</si>
  <si>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</si>
  <si>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</si>
  <si>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</si>
  <si>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</si>
  <si>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</si>
  <si>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</si>
  <si>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</si>
  <si>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</si>
  <si>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</si>
  <si>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</si>
  <si>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</si>
  <si>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85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</si>
  <si>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</si>
  <si>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</si>
  <si>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</si>
  <si>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</si>
  <si>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</si>
  <si>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</si>
  <si>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</si>
  <si>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</si>
  <si>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</si>
  <si>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</si>
  <si>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</si>
  <si>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</si>
  <si>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</si>
  <si>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</si>
  <si>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</si>
  <si>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</si>
  <si>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</si>
  <si>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</si>
  <si>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</si>
  <si>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</si>
  <si>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</si>
  <si>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</si>
  <si>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</si>
  <si>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</si>
  <si>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</si>
  <si>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</si>
  <si>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</si>
  <si>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</si>
  <si>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</si>
  <si>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</si>
  <si>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</si>
  <si>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</si>
  <si>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</si>
  <si>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</si>
  <si>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</si>
  <si>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</si>
  <si>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</si>
  <si>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</si>
  <si>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</si>
  <si>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</si>
  <si>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</si>
  <si>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</si>
  <si>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</si>
  <si>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</si>
  <si>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</si>
  <si>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</si>
  <si>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</si>
  <si>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</si>
  <si>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</si>
  <si>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</si>
  <si>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</si>
  <si>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</si>
  <si>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</si>
  <si>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</si>
  <si>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</si>
  <si>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</si>
  <si>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</si>
  <si>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</si>
  <si>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</si>
  <si>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</si>
  <si>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</si>
  <si>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</si>
  <si>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</si>
  <si>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</si>
  <si>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</si>
  <si>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</si>
  <si>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</si>
  <si>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</si>
  <si>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</si>
  <si>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</si>
  <si>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</si>
  <si>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</si>
  <si>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</si>
  <si>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</si>
  <si>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</si>
  <si>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</si>
  <si>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</si>
  <si>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</si>
  <si>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</si>
  <si>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</si>
  <si>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</si>
  <si>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</si>
  <si>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</si>
  <si>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</si>
  <si>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</si>
  <si>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</si>
  <si>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</si>
  <si>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</si>
  <si>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</si>
  <si>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</si>
  <si>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</si>
  <si>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</si>
  <si>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</si>
  <si>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</si>
  <si>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</si>
  <si>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</si>
  <si>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</si>
  <si>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</si>
  <si>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</si>
  <si>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</si>
  <si>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</si>
  <si>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</si>
  <si>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</si>
  <si>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</si>
  <si>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</si>
  <si>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</si>
  <si>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</si>
  <si>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</si>
  <si>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</si>
  <si>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</si>
  <si>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</si>
  <si>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</si>
  <si>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</si>
  <si>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</si>
  <si>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</si>
  <si>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</si>
  <si>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</si>
  <si>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</si>
  <si>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</si>
  <si>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</si>
  <si>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</si>
  <si>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</si>
  <si>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</si>
  <si>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</si>
  <si>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</si>
  <si>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</si>
  <si>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</si>
  <si>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</si>
  <si>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</si>
  <si>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</si>
  <si>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</si>
  <si>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</si>
  <si>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</si>
  <si>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</si>
  <si>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</si>
  <si>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</si>
  <si>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</si>
  <si>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</si>
  <si>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</si>
  <si>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</si>
  <si>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</si>
  <si>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</si>
  <si>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</si>
  <si>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</si>
  <si>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</si>
  <si>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</si>
  <si>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</si>
  <si>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</si>
  <si>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</si>
  <si>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</si>
  <si>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</si>
  <si>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</si>
  <si>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</si>
  <si>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</si>
  <si>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</si>
  <si>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</si>
  <si>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</si>
  <si>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</si>
  <si>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</si>
  <si>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</si>
  <si>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</si>
  <si>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</si>
  <si>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</si>
  <si>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</si>
  <si>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</si>
  <si>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</si>
  <si>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</si>
  <si>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</si>
  <si>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</si>
  <si>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</si>
  <si>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</si>
  <si>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</si>
  <si>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</si>
  <si>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</si>
  <si>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</si>
  <si>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</si>
  <si>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</si>
  <si>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</si>
  <si>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</si>
  <si>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</si>
  <si>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</si>
  <si>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</si>
  <si>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</si>
  <si>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</si>
  <si>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</si>
  <si>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</si>
  <si>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</si>
  <si>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</si>
  <si>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</si>
  <si>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</si>
  <si>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</si>
  <si>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</si>
  <si>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</si>
  <si>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</si>
  <si>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</si>
  <si>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</si>
  <si>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</si>
  <si>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</si>
  <si>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</si>
  <si>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</si>
  <si>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</si>
  <si>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</si>
  <si>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</si>
  <si>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</si>
  <si>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</si>
  <si>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</si>
  <si>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</si>
  <si>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</si>
  <si>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</si>
  <si>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</si>
  <si>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</si>
  <si>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</si>
  <si>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</si>
  <si>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</si>
  <si>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</si>
  <si>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</si>
  <si>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</si>
  <si>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</si>
  <si>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</si>
  <si>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</si>
  <si>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</si>
  <si>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</si>
  <si>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</si>
  <si>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</si>
  <si>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</si>
  <si>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</si>
  <si>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</si>
  <si>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</si>
  <si>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</si>
  <si>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</si>
  <si>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</si>
  <si>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</si>
  <si>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</si>
  <si>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</si>
  <si>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</si>
  <si>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</si>
  <si>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</si>
  <si>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</si>
  <si>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</si>
  <si>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</si>
  <si>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</si>
  <si>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</si>
  <si>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</si>
  <si>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</si>
  <si>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</si>
  <si>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</si>
  <si>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</si>
  <si>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</si>
  <si>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</si>
  <si>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</si>
  <si>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</si>
  <si>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</si>
  <si>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</si>
  <si>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</si>
  <si>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</si>
  <si>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</si>
  <si>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</si>
  <si>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</si>
  <si>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</si>
  <si>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61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</si>
  <si>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</si>
  <si>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</si>
  <si>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</si>
  <si>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</si>
  <si>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</si>
  <si>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</si>
  <si>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</si>
  <si>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</si>
  <si>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</si>
  <si>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</si>
  <si>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</si>
  <si>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</si>
  <si>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</si>
  <si>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</si>
  <si>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</si>
  <si>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</si>
  <si>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</si>
  <si>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</si>
  <si>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</si>
  <si>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</si>
  <si>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</si>
  <si>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</si>
  <si>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</si>
  <si>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</si>
  <si>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</si>
  <si>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</si>
  <si>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</si>
  <si>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</si>
  <si>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</si>
  <si>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</si>
  <si>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</si>
  <si>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</si>
  <si>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</si>
  <si>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</si>
  <si>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</si>
  <si>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</si>
  <si>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</si>
  <si>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</si>
  <si>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</si>
  <si>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</si>
  <si>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</si>
  <si>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</si>
  <si>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</si>
  <si>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</si>
  <si>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</si>
  <si>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</si>
  <si>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</si>
  <si>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</si>
  <si>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</si>
  <si>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</si>
  <si>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</si>
  <si>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</si>
  <si>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</si>
  <si>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</si>
  <si>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</si>
  <si>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</si>
  <si>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</si>
  <si>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</si>
  <si>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</si>
  <si>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</si>
  <si>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</si>
  <si>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</si>
  <si>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</si>
  <si>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</si>
  <si>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</si>
  <si>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</si>
  <si>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</si>
  <si>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</si>
  <si>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</si>
  <si>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</si>
  <si>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</si>
  <si>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</si>
  <si>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</si>
  <si>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</si>
  <si>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67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</si>
  <si>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</si>
  <si>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</si>
  <si>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</si>
  <si>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</si>
  <si>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</si>
  <si>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</si>
  <si>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</si>
  <si>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</si>
  <si>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</si>
  <si>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</si>
  <si>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</si>
  <si>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</si>
  <si>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</si>
  <si>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</si>
  <si>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</si>
  <si>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</si>
  <si>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</si>
  <si>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</si>
  <si>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</si>
  <si>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</si>
  <si>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</si>
  <si>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</si>
  <si>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</si>
  <si>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</si>
  <si>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</si>
  <si>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</si>
  <si>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</si>
  <si>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</si>
  <si>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</si>
  <si>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</si>
  <si>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</si>
  <si>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</si>
  <si>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</si>
  <si>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</si>
  <si>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</si>
  <si>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</si>
  <si>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</si>
  <si>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</si>
  <si>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</si>
  <si>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</si>
  <si>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</si>
  <si>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</si>
  <si>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</si>
  <si>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</si>
  <si>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</si>
  <si>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</si>
  <si>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</si>
  <si>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</si>
  <si>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</si>
  <si>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</si>
  <si>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</si>
  <si>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</si>
  <si>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</si>
  <si>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</si>
  <si>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</si>
  <si>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</si>
  <si>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</si>
  <si>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</si>
  <si>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</si>
  <si>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</si>
  <si>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</si>
  <si>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</si>
  <si>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</si>
  <si>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</si>
  <si>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</si>
  <si>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</si>
  <si>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</si>
  <si>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</si>
  <si>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</si>
  <si>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</si>
  <si>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</si>
  <si>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</si>
  <si>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</si>
  <si>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</si>
  <si>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</si>
  <si>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</si>
  <si>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</si>
  <si>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</si>
  <si>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</si>
  <si>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</si>
  <si>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</si>
  <si>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</si>
  <si>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</si>
  <si>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</si>
  <si>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</si>
  <si>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</si>
  <si>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</si>
  <si>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</si>
  <si>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</si>
  <si>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</si>
  <si>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</si>
  <si>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</si>
  <si>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</si>
  <si>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</si>
  <si>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</si>
  <si>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</si>
  <si>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</si>
  <si>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80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</si>
  <si>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</si>
  <si>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</si>
  <si>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</si>
  <si>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</si>
  <si>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</si>
  <si>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</si>
  <si>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</si>
  <si>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</si>
  <si>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</si>
  <si>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</si>
  <si>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</si>
  <si>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</si>
  <si>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</si>
  <si>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</si>
  <si>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</si>
  <si>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</si>
  <si>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93</t>
  </si>
  <si>
    <t>14/01/2014</t>
  </si>
  <si>
    <t>15/01/2014</t>
  </si>
  <si>
    <t>16/01/2014</t>
  </si>
  <si>
    <t>17/01/2014</t>
  </si>
  <si>
    <t>87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</si>
  <si>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</si>
  <si>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</si>
  <si>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</si>
  <si>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</si>
  <si>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</si>
  <si>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</si>
  <si>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</si>
  <si>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</si>
  <si>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</si>
  <si>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</si>
  <si>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</si>
  <si>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</si>
  <si>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</si>
  <si>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</si>
  <si>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</si>
  <si>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</si>
  <si>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</si>
  <si>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</si>
  <si>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</si>
  <si>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</si>
  <si>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</si>
  <si>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</si>
  <si>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</si>
  <si>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</si>
  <si>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</si>
  <si>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</si>
  <si>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</si>
  <si>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</si>
  <si>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</si>
  <si>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</si>
  <si>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</si>
  <si>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</si>
  <si>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</si>
  <si>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</si>
  <si>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</si>
  <si>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</si>
  <si>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</si>
  <si>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</si>
  <si>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</si>
  <si>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</si>
  <si>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</si>
  <si>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</si>
  <si>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</si>
  <si>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</si>
  <si>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</si>
  <si>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</si>
  <si>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</si>
  <si>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</si>
  <si>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</si>
  <si>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</si>
  <si>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</si>
  <si>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</si>
  <si>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</si>
  <si>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</si>
  <si>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</si>
  <si>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</si>
  <si>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</si>
  <si>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</si>
  <si>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</si>
  <si>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</si>
  <si>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</si>
  <si>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</si>
  <si>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</si>
  <si>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</si>
  <si>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</si>
  <si>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</si>
  <si>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</si>
  <si>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</si>
  <si>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</si>
  <si>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</si>
  <si>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</si>
  <si>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</si>
  <si>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</si>
  <si>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</si>
  <si>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</si>
  <si>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</si>
  <si>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</si>
  <si>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</si>
  <si>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</si>
  <si>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</si>
  <si>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</si>
  <si>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</si>
  <si>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</si>
  <si>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</si>
  <si>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</si>
  <si>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</si>
  <si>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</si>
  <si>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</si>
  <si>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</si>
  <si>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</si>
  <si>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</si>
  <si>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</si>
  <si>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</si>
  <si>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</si>
  <si>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</si>
  <si>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</si>
  <si>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</si>
  <si>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</si>
  <si>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</si>
  <si>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</si>
  <si>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</si>
  <si>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</si>
  <si>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</si>
  <si>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</si>
  <si>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</si>
  <si>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</si>
  <si>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</si>
  <si>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</si>
  <si>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</si>
  <si>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</si>
  <si>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</si>
  <si>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</si>
  <si>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</si>
  <si>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</si>
  <si>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</si>
  <si>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</si>
  <si>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</si>
  <si>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</si>
  <si>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</si>
  <si>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</si>
  <si>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</si>
  <si>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</si>
  <si>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</si>
  <si>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</si>
  <si>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</si>
  <si>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</si>
  <si>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</si>
  <si>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</si>
  <si>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</si>
  <si>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</si>
  <si>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</si>
  <si>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</si>
  <si>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</si>
  <si>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</si>
  <si>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</si>
  <si>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</si>
  <si>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</si>
  <si>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</si>
  <si>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</si>
  <si>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</si>
  <si>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</si>
  <si>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</si>
  <si>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</si>
  <si>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</si>
  <si>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</si>
  <si>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46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</si>
  <si>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</si>
  <si>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</si>
  <si>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</si>
  <si>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</si>
  <si>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</si>
  <si>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</si>
  <si>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</si>
  <si>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</si>
  <si>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</si>
  <si>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</si>
  <si>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</si>
  <si>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</si>
  <si>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</si>
  <si>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</si>
  <si>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</si>
  <si>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</si>
  <si>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</si>
  <si>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</si>
  <si>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</si>
  <si>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</si>
  <si>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</si>
  <si>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</si>
  <si>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</si>
  <si>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</si>
  <si>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</si>
  <si>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</si>
  <si>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</si>
  <si>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</si>
  <si>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</si>
  <si>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</si>
  <si>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58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</si>
  <si>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</si>
  <si>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</si>
  <si>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</si>
  <si>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</si>
  <si>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</si>
  <si>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</si>
  <si>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</si>
  <si>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</si>
  <si>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</si>
  <si>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</si>
  <si>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</si>
  <si>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</si>
  <si>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</si>
  <si>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</si>
  <si>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</si>
  <si>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</si>
  <si>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</si>
  <si>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</si>
  <si>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</si>
  <si>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</si>
  <si>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</si>
  <si>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</si>
  <si>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</si>
  <si>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</si>
  <si>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</si>
  <si>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</si>
  <si>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</si>
  <si>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</si>
  <si>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</si>
  <si>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</si>
  <si>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</si>
  <si>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</si>
  <si>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</si>
  <si>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</si>
  <si>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</si>
  <si>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</si>
  <si>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</si>
  <si>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</si>
  <si>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</si>
  <si>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</si>
  <si>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</si>
  <si>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</si>
  <si>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</si>
  <si>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</si>
  <si>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</si>
  <si>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</si>
  <si>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</si>
  <si>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</si>
  <si>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</si>
  <si>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</si>
  <si>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</si>
  <si>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</si>
  <si>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</si>
  <si>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</si>
  <si>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</si>
  <si>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</si>
  <si>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</si>
  <si>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</si>
  <si>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</si>
  <si>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</si>
  <si>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</si>
  <si>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</si>
  <si>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</si>
  <si>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</si>
  <si>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</si>
  <si>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</si>
  <si>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</si>
  <si>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</si>
  <si>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</si>
  <si>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</si>
  <si>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</si>
  <si>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</si>
  <si>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</si>
  <si>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</si>
  <si>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</si>
  <si>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</si>
  <si>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</si>
  <si>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</si>
  <si>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</si>
  <si>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</si>
  <si>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</si>
  <si>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</si>
  <si>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</si>
  <si>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</si>
  <si>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</si>
  <si>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</si>
  <si>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</si>
  <si>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</si>
  <si>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</si>
  <si>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</si>
  <si>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</si>
  <si>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</si>
  <si>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</si>
  <si>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</si>
  <si>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</si>
  <si>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</si>
  <si>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</si>
  <si>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</si>
  <si>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</si>
  <si>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</si>
  <si>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</si>
  <si>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</si>
  <si>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</si>
  <si>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</si>
  <si>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</si>
  <si>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</si>
  <si>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</si>
  <si>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</si>
  <si>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</si>
  <si>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</si>
  <si>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</si>
  <si>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</si>
  <si>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</si>
  <si>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</si>
  <si>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</si>
  <si>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</si>
  <si>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</si>
  <si>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</si>
  <si>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</si>
  <si>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</si>
  <si>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</si>
  <si>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</si>
  <si>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</si>
  <si>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</si>
  <si>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</si>
  <si>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</si>
  <si>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</si>
  <si>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</si>
  <si>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</si>
  <si>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</si>
  <si>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</si>
  <si>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</si>
  <si>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</si>
  <si>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</si>
  <si>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</si>
  <si>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</si>
  <si>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</si>
  <si>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</si>
  <si>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</si>
  <si>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</si>
  <si>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</si>
  <si>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</si>
  <si>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</si>
  <si>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</si>
  <si>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</si>
  <si>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</si>
  <si>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</si>
  <si>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</si>
  <si>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</si>
  <si>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</si>
  <si>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</si>
  <si>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</si>
  <si>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</si>
  <si>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</si>
  <si>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</si>
  <si>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</si>
  <si>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</si>
  <si>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</si>
  <si>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</si>
  <si>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</si>
  <si>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</si>
  <si>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</si>
  <si>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</si>
  <si>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</si>
  <si>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</si>
  <si>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</si>
  <si>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</si>
  <si>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</si>
  <si>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</si>
  <si>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</si>
  <si>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</si>
  <si>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</si>
  <si>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</si>
  <si>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</si>
  <si>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</si>
  <si>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</si>
  <si>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</si>
  <si>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</si>
  <si>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</si>
  <si>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</si>
  <si>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</si>
  <si>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</si>
  <si>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</si>
  <si>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</si>
  <si>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</si>
  <si>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</si>
  <si>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</si>
  <si>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</si>
  <si>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</si>
  <si>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</si>
  <si>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</si>
  <si>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</si>
  <si>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</si>
  <si>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</si>
  <si>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</si>
  <si>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</si>
  <si>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</si>
  <si>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</si>
  <si>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</si>
  <si>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</si>
  <si>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</si>
  <si>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</si>
  <si>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</si>
  <si>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</si>
  <si>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</si>
  <si>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</si>
  <si>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</si>
  <si>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</si>
  <si>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</si>
  <si>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</si>
  <si>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</si>
  <si>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</si>
  <si>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</si>
  <si>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</si>
  <si>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</si>
  <si>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</si>
  <si>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</si>
  <si>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</si>
  <si>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</si>
  <si>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</si>
  <si>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</si>
  <si>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</si>
  <si>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</si>
  <si>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</si>
  <si>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</si>
  <si>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</si>
  <si>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</si>
  <si>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</si>
  <si>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</si>
  <si>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</si>
  <si>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</si>
  <si>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</si>
  <si>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</si>
  <si>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</si>
  <si>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</si>
  <si>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</si>
  <si>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</si>
  <si>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</si>
  <si>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</si>
  <si>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</si>
  <si>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</si>
  <si>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</si>
  <si>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</si>
  <si>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</si>
  <si>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</si>
  <si>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</si>
  <si>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</si>
  <si>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</si>
  <si>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</si>
  <si>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</si>
  <si>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</si>
  <si>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</si>
  <si>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</si>
  <si>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</si>
  <si>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</si>
  <si>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</si>
  <si>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</si>
  <si>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</si>
  <si>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</si>
  <si>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</si>
  <si>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</si>
  <si>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</si>
  <si>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</si>
  <si>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</si>
  <si>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</si>
  <si>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</si>
  <si>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</si>
  <si>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</si>
  <si>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</si>
  <si>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</si>
  <si>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</si>
  <si>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</si>
  <si>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</si>
  <si>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</si>
  <si>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</si>
  <si>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</si>
  <si>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</si>
  <si>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</si>
  <si>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</si>
  <si>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</si>
  <si>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</si>
  <si>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</si>
  <si>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</si>
  <si>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</si>
  <si>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</si>
  <si>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</si>
  <si>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</si>
  <si>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</si>
  <si>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</si>
  <si>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</si>
  <si>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</si>
  <si>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</si>
  <si>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</si>
  <si>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</si>
  <si>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</si>
  <si>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</si>
  <si>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</si>
  <si>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</si>
  <si>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</si>
  <si>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</si>
  <si>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</si>
  <si>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</si>
  <si>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</si>
  <si>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</si>
  <si>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</si>
  <si>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</si>
  <si>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</si>
  <si>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</si>
  <si>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</si>
  <si>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</si>
  <si>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</si>
  <si>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</si>
  <si>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</si>
  <si>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</si>
  <si>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</si>
  <si>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</si>
  <si>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</si>
  <si>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</si>
  <si>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</si>
  <si>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</si>
  <si>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</si>
  <si>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</si>
  <si>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</si>
  <si>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</si>
  <si>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</si>
  <si>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</si>
  <si>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</si>
  <si>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</si>
  <si>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</si>
  <si>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</si>
  <si>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</si>
  <si>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</si>
  <si>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</si>
  <si>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</si>
  <si>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</si>
  <si>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</si>
  <si>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</si>
  <si>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</si>
  <si>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</si>
  <si>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</si>
  <si>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</si>
  <si>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</si>
  <si>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</si>
  <si>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</si>
  <si>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</si>
  <si>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</si>
  <si>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</si>
  <si>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</si>
  <si>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</si>
  <si>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</si>
  <si>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</si>
  <si>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</si>
  <si>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</si>
  <si>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</si>
  <si>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</si>
  <si>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</si>
  <si>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45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</si>
  <si>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</si>
  <si>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</si>
  <si>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</si>
  <si>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</si>
  <si>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</si>
  <si>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</si>
  <si>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</si>
  <si>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</si>
  <si>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</si>
  <si>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</si>
  <si>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</si>
  <si>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</si>
  <si>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</si>
  <si>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</si>
  <si>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47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</si>
  <si>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</si>
  <si>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</si>
  <si>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</si>
  <si>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</si>
  <si>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</si>
  <si>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</si>
  <si>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</si>
  <si>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</si>
  <si>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</si>
  <si>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</si>
  <si>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</si>
  <si>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</si>
  <si>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</si>
  <si>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</si>
  <si>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</si>
  <si>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</si>
  <si>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</si>
  <si>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</si>
  <si>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</si>
  <si>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</si>
  <si>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</si>
  <si>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</si>
  <si>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</si>
  <si>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</si>
  <si>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</si>
  <si>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</si>
  <si>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</si>
  <si>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</si>
  <si>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</si>
  <si>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</si>
  <si>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</si>
  <si>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</si>
  <si>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</si>
  <si>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</si>
  <si>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</si>
  <si>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</si>
  <si>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</si>
  <si>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</si>
  <si>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</si>
  <si>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</si>
  <si>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</si>
  <si>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</si>
  <si>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</si>
  <si>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</si>
  <si>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</si>
  <si>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</si>
  <si>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</si>
  <si>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</si>
  <si>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</si>
  <si>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</si>
  <si>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</si>
  <si>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</si>
  <si>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</si>
  <si>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</si>
  <si>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</si>
  <si>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</si>
  <si>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</si>
  <si>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</si>
  <si>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</si>
  <si>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</si>
  <si>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</si>
  <si>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</si>
  <si>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</si>
  <si>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</si>
  <si>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</si>
  <si>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</si>
  <si>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</si>
  <si>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</si>
  <si>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</si>
  <si>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</si>
  <si>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</si>
  <si>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</si>
  <si>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</si>
  <si>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</si>
  <si>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</si>
  <si>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</si>
  <si>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</si>
  <si>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</si>
  <si>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</si>
  <si>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</si>
  <si>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</si>
  <si>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</si>
  <si>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</si>
  <si>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</si>
  <si>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</si>
  <si>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</si>
  <si>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</si>
  <si>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</si>
  <si>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</si>
  <si>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</si>
  <si>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</si>
  <si>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</si>
  <si>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</si>
  <si>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</si>
  <si>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</si>
  <si>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</si>
  <si>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</si>
  <si>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</si>
  <si>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</si>
  <si>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</si>
  <si>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</si>
  <si>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</si>
  <si>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</si>
  <si>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</si>
  <si>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</si>
  <si>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</si>
  <si>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</si>
  <si>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</si>
  <si>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</si>
  <si>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</si>
  <si>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</si>
  <si>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</si>
  <si>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</si>
  <si>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</si>
  <si>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</si>
  <si>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</si>
  <si>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</si>
  <si>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</si>
  <si>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</si>
  <si>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</si>
  <si>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</si>
  <si>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</si>
  <si>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</si>
  <si>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</si>
  <si>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</si>
  <si>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</si>
  <si>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</si>
  <si>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</si>
  <si>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</si>
  <si>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</si>
  <si>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</si>
  <si>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</si>
  <si>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</si>
  <si>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</si>
  <si>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</si>
  <si>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</si>
  <si>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</si>
  <si>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</si>
  <si>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</si>
  <si>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</si>
  <si>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</si>
  <si>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</si>
  <si>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</si>
  <si>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</si>
  <si>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</si>
  <si>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</si>
  <si>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</si>
  <si>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</si>
  <si>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</si>
  <si>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</si>
  <si>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</si>
  <si>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</si>
  <si>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</si>
  <si>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</si>
  <si>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</si>
  <si>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</si>
  <si>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</si>
  <si>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</si>
  <si>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</si>
  <si>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</si>
  <si>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</si>
  <si>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</si>
  <si>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</si>
  <si>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</si>
  <si>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</si>
  <si>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</si>
  <si>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</si>
  <si>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</si>
  <si>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</si>
  <si>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</si>
  <si>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</si>
  <si>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</si>
  <si>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</si>
  <si>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</si>
  <si>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</si>
  <si>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</si>
  <si>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</si>
  <si>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</si>
  <si>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</si>
  <si>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</si>
  <si>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</si>
  <si>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</si>
  <si>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</si>
  <si>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</si>
  <si>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</si>
  <si>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</si>
  <si>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</si>
  <si>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</si>
  <si>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</si>
  <si>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</si>
  <si>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</si>
  <si>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</si>
  <si>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</si>
  <si>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</si>
  <si>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</si>
  <si>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</si>
  <si>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</si>
  <si>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</si>
  <si>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</si>
  <si>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</si>
  <si>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</si>
  <si>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</si>
  <si>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</si>
  <si>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</si>
  <si>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</si>
  <si>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</si>
  <si>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</si>
  <si>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</si>
  <si>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</si>
  <si>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</si>
  <si>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</si>
  <si>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</si>
  <si>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</si>
  <si>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</si>
  <si>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</si>
  <si>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</si>
  <si>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</si>
  <si>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</si>
  <si>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</si>
  <si>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</si>
  <si>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</si>
  <si>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</si>
  <si>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</si>
  <si>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</si>
  <si>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</si>
  <si>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</si>
  <si>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</si>
  <si>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</si>
  <si>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</si>
  <si>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</si>
  <si>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</si>
  <si>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</si>
  <si>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</si>
  <si>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</si>
  <si>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</si>
  <si>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</si>
  <si>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</si>
  <si>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</si>
  <si>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</si>
  <si>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</si>
  <si>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</si>
  <si>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</si>
  <si>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</si>
  <si>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</si>
  <si>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</si>
  <si>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</si>
  <si>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</si>
  <si>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</si>
  <si>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</si>
  <si>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</si>
  <si>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</si>
  <si>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</si>
  <si>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</si>
  <si>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</si>
  <si>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</si>
  <si>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</si>
  <si>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</si>
  <si>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</si>
  <si>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</si>
  <si>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</si>
  <si>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</si>
  <si>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</si>
  <si>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</si>
  <si>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</si>
  <si>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</si>
  <si>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</si>
  <si>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</si>
  <si>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</si>
  <si>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</si>
  <si>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</si>
  <si>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</si>
  <si>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</si>
  <si>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</si>
  <si>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</si>
  <si>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</si>
  <si>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</si>
  <si>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</si>
  <si>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</si>
  <si>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</si>
  <si>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</si>
  <si>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</si>
  <si>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</si>
  <si>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</si>
  <si>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</si>
  <si>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</si>
  <si>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</si>
  <si>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</si>
  <si>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</si>
  <si>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</si>
  <si>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</si>
  <si>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</si>
  <si>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</si>
  <si>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</si>
  <si>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</si>
  <si>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</si>
  <si>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</si>
  <si>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</si>
  <si>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</si>
  <si>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</si>
  <si>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</si>
  <si>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</si>
  <si>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</si>
  <si>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</si>
  <si>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</si>
  <si>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</si>
  <si>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</si>
  <si>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</si>
  <si>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</si>
  <si>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</si>
  <si>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</si>
  <si>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</si>
  <si>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</si>
  <si>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</si>
  <si>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</si>
  <si>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</si>
  <si>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</si>
  <si>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</si>
  <si>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</si>
  <si>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</si>
  <si>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</si>
  <si>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</si>
  <si>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</si>
  <si>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</si>
  <si>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</si>
  <si>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</si>
  <si>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</si>
  <si>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</si>
  <si>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</si>
  <si>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</si>
  <si>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</si>
  <si>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</si>
  <si>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</si>
  <si>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</si>
  <si>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</si>
  <si>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</si>
  <si>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</si>
  <si>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</si>
  <si>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</si>
  <si>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</si>
  <si>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</si>
  <si>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</si>
  <si>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</si>
  <si>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</si>
  <si>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</si>
  <si>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</si>
  <si>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</si>
  <si>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</si>
  <si>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</si>
  <si>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</si>
  <si>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</si>
  <si>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</si>
  <si>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</si>
  <si>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</si>
  <si>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</si>
  <si>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</si>
  <si>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</si>
  <si>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</si>
  <si>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</si>
  <si>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</si>
  <si>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</si>
  <si>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</si>
  <si>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</si>
  <si>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</si>
  <si>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</si>
  <si>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</si>
  <si>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</si>
  <si>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</si>
  <si>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</si>
  <si>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</si>
  <si>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</si>
  <si>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</si>
  <si>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</si>
  <si>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</si>
  <si>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</si>
  <si>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</si>
  <si>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</si>
  <si>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</si>
  <si>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</si>
  <si>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</si>
  <si>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</si>
  <si>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</si>
  <si>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</si>
  <si>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</si>
  <si>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</si>
  <si>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</si>
  <si>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</si>
  <si>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</si>
  <si>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</si>
  <si>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</si>
  <si>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</si>
  <si>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</si>
  <si>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</si>
  <si>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</si>
  <si>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</si>
  <si>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</si>
  <si>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</si>
  <si>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</si>
  <si>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</si>
  <si>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</si>
  <si>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</si>
  <si>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</si>
  <si>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</si>
  <si>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</si>
  <si>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</si>
  <si>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</si>
  <si>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</si>
  <si>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</si>
  <si>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</si>
  <si>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</si>
  <si>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</si>
  <si>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</si>
  <si>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</si>
  <si>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</si>
  <si>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</si>
  <si>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</si>
  <si>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</si>
  <si>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</si>
  <si>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</si>
  <si>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</si>
  <si>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</si>
  <si>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</si>
  <si>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</si>
  <si>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</si>
  <si>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</si>
  <si>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</si>
  <si>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</si>
  <si>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</si>
  <si>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</si>
  <si>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</si>
  <si>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</si>
  <si>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</si>
  <si>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</si>
  <si>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</si>
  <si>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</si>
  <si>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</si>
  <si>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</si>
  <si>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</si>
  <si>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</si>
  <si>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</si>
  <si>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</si>
  <si>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</si>
  <si>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</si>
  <si>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</si>
  <si>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</si>
  <si>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</si>
  <si>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</si>
  <si>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</si>
  <si>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</si>
  <si>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</si>
  <si>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</si>
  <si>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</si>
  <si>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</si>
  <si>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</si>
  <si>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</si>
  <si>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</si>
  <si>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</si>
  <si>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</si>
  <si>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</si>
  <si>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</si>
  <si>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</si>
  <si>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</si>
  <si>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</si>
  <si>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</si>
  <si>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</si>
  <si>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</si>
  <si>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</si>
  <si>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</si>
  <si>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</si>
  <si>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</si>
  <si>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</si>
  <si>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</si>
  <si>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</si>
  <si>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</si>
  <si>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</si>
  <si>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</si>
  <si>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</si>
  <si>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</si>
  <si>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</si>
  <si>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</si>
  <si>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</si>
  <si>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</si>
  <si>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</si>
  <si>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</si>
  <si>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</si>
  <si>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</si>
  <si>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</si>
  <si>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</si>
  <si>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</si>
  <si>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</si>
  <si>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</si>
  <si>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</si>
  <si>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</si>
  <si>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</si>
  <si>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</si>
  <si>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</si>
  <si>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</si>
  <si>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</si>
  <si>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</si>
  <si>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</si>
  <si>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</si>
  <si>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</si>
  <si>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</si>
  <si>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</si>
  <si>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</si>
  <si>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</si>
  <si>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</si>
  <si>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</si>
  <si>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</si>
  <si>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</si>
  <si>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</si>
  <si>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</si>
  <si>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</si>
  <si>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</si>
  <si>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</si>
  <si>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</si>
  <si>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</si>
  <si>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</si>
  <si>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</si>
  <si>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</si>
  <si>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</si>
  <si>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</si>
  <si>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</si>
  <si>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</si>
  <si>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</si>
  <si>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</si>
  <si>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</si>
  <si>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</si>
  <si>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</si>
  <si>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</si>
  <si>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</si>
  <si>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</si>
  <si>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</si>
  <si>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</si>
  <si>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</si>
  <si>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</si>
  <si>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</si>
  <si>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</si>
  <si>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</si>
  <si>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</si>
  <si>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</si>
  <si>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</si>
  <si>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</si>
  <si>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</si>
  <si>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</si>
  <si>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</si>
  <si>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</si>
  <si>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</si>
  <si>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</si>
  <si>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</si>
  <si>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</si>
  <si>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</si>
  <si>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</si>
  <si>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</si>
  <si>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</si>
  <si>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</si>
  <si>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</si>
  <si>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</si>
  <si>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</si>
  <si>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</si>
  <si>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</si>
  <si>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</si>
  <si>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</si>
  <si>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</si>
  <si>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</si>
  <si>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</si>
  <si>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</si>
  <si>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</si>
  <si>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</si>
  <si>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</si>
  <si>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</si>
  <si>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</si>
  <si>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</si>
  <si>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</si>
  <si>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</si>
  <si>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</si>
  <si>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</si>
  <si>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</si>
  <si>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</si>
  <si>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</si>
  <si>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</si>
  <si>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</si>
  <si>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</si>
  <si>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</si>
  <si>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</si>
  <si>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</si>
  <si>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</si>
  <si>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</si>
  <si>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</si>
  <si>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</si>
  <si>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</si>
  <si>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</si>
  <si>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</si>
  <si>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</si>
  <si>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</si>
  <si>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</si>
  <si>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</si>
  <si>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</si>
  <si>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</si>
  <si>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</si>
  <si>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</si>
  <si>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</si>
  <si>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</si>
  <si>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</si>
  <si>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</si>
  <si>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</si>
  <si>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</si>
  <si>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</si>
  <si>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</si>
  <si>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</si>
  <si>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</si>
  <si>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</si>
  <si>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</si>
  <si>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</si>
  <si>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</si>
  <si>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</si>
  <si>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</si>
  <si>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</si>
  <si>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</si>
  <si>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</si>
  <si>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</si>
  <si>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</si>
  <si>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</si>
  <si>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</si>
  <si>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</si>
  <si>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</si>
  <si>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</si>
  <si>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</si>
  <si>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</si>
  <si>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</si>
  <si>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</si>
  <si>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</si>
  <si>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</si>
  <si>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</si>
  <si>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</si>
  <si>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</si>
  <si>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</si>
  <si>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</si>
  <si>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</si>
  <si>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</si>
  <si>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</si>
  <si>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</si>
  <si>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</si>
  <si>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</si>
  <si>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</si>
  <si>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</si>
  <si>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</si>
  <si>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</si>
  <si>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</si>
  <si>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</si>
  <si>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</si>
  <si>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</si>
  <si>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</si>
  <si>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</si>
  <si>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</si>
  <si>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</si>
  <si>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</si>
  <si>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</si>
  <si>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</si>
  <si>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</si>
  <si>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</si>
  <si>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</si>
  <si>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</si>
  <si>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</si>
  <si>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</si>
  <si>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</si>
  <si>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</si>
  <si>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</si>
  <si>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</si>
  <si>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</si>
  <si>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</si>
  <si>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</si>
  <si>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</si>
  <si>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</si>
  <si>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</si>
  <si>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</si>
  <si>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</si>
  <si>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</si>
  <si>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</si>
  <si>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</si>
  <si>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</si>
  <si>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</si>
  <si>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</si>
  <si>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</si>
  <si>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</si>
  <si>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</si>
  <si>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</si>
  <si>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</si>
  <si>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</si>
  <si>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</si>
  <si>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</si>
  <si>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</si>
  <si>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</si>
  <si>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</si>
  <si>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</si>
  <si>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</si>
  <si>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</si>
  <si>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</si>
  <si>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</si>
  <si>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</si>
  <si>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</si>
  <si>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</si>
  <si>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</si>
  <si>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</si>
  <si>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</si>
  <si>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</si>
  <si>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</si>
  <si>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</si>
  <si>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</si>
  <si>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</si>
  <si>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</si>
  <si>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</si>
  <si>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</si>
  <si>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</si>
  <si>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</si>
  <si>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</si>
  <si>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</si>
  <si>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</si>
  <si>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</si>
  <si>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</si>
  <si>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</si>
  <si>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</si>
  <si>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</si>
  <si>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</si>
  <si>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</si>
  <si>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</si>
  <si>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</si>
  <si>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</si>
  <si>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</si>
  <si>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</si>
  <si>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</si>
  <si>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</si>
  <si>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</si>
  <si>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</si>
  <si>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</si>
  <si>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</si>
  <si>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</si>
  <si>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</si>
  <si>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</si>
  <si>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</si>
  <si>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</si>
  <si>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</si>
  <si>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</si>
  <si>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</si>
  <si>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</si>
  <si>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</si>
  <si>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</si>
  <si>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</si>
  <si>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</si>
  <si>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</si>
  <si>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</si>
  <si>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</si>
  <si>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</si>
  <si>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</si>
  <si>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</si>
  <si>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</si>
  <si>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</si>
  <si>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</si>
  <si>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</si>
  <si>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</si>
  <si>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</si>
  <si>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</si>
  <si>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</si>
  <si>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</si>
  <si>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</si>
  <si>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</si>
  <si>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</si>
  <si>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</si>
  <si>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</si>
  <si>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</si>
  <si>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</si>
  <si>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</si>
  <si>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</si>
  <si>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</si>
  <si>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</si>
  <si>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</si>
  <si>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</si>
  <si>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</si>
  <si>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</si>
  <si>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</si>
  <si>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</si>
  <si>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</si>
  <si>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</si>
  <si>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</si>
  <si>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</si>
  <si>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</si>
  <si>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</si>
  <si>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</si>
  <si>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</si>
  <si>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</si>
  <si>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</si>
  <si>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</si>
  <si>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</si>
  <si>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</si>
  <si>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</si>
  <si>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</si>
  <si>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</si>
  <si>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</si>
  <si>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</si>
  <si>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</si>
  <si>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</si>
  <si>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</si>
  <si>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</si>
  <si>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</si>
  <si>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</si>
  <si>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</si>
  <si>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</si>
  <si>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</si>
  <si>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</si>
  <si>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</si>
  <si>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</si>
  <si>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</si>
  <si>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</si>
  <si>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</si>
  <si>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</si>
  <si>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</si>
  <si>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</si>
  <si>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</si>
  <si>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</si>
  <si>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</si>
  <si>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</si>
  <si>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</si>
  <si>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</si>
  <si>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</si>
  <si>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</si>
  <si>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</si>
  <si>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</si>
  <si>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89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</si>
  <si>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</si>
  <si>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</si>
  <si>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</si>
  <si>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</si>
  <si>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</si>
  <si>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</si>
  <si>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</si>
  <si>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</si>
  <si>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</si>
  <si>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</si>
  <si>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</si>
  <si>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</si>
  <si>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</si>
  <si>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</si>
  <si>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</si>
  <si>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</si>
  <si>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</si>
  <si>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</si>
  <si>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</si>
  <si>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</si>
  <si>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</si>
  <si>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</si>
  <si>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</si>
  <si>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</si>
  <si>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</si>
  <si>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</si>
  <si>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</si>
  <si>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</si>
  <si>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</si>
  <si>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</si>
  <si>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</si>
  <si>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</si>
  <si>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</si>
  <si>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</si>
  <si>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</si>
  <si>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</si>
  <si>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</si>
  <si>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</si>
  <si>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</si>
  <si>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</si>
  <si>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</si>
  <si>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</si>
  <si>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</si>
  <si>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</si>
  <si>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</si>
  <si>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</si>
  <si>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</si>
  <si>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</si>
  <si>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</si>
  <si>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</si>
  <si>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</si>
  <si>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</si>
  <si>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90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</si>
  <si>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</si>
  <si>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</si>
  <si>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</si>
  <si>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</si>
  <si>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</si>
  <si>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</si>
  <si>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</si>
  <si>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</si>
  <si>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</si>
  <si>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</si>
  <si>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</si>
  <si>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</si>
  <si>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</si>
  <si>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</si>
  <si>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</si>
  <si>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</si>
  <si>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</si>
  <si>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</si>
  <si>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</si>
  <si>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</si>
  <si>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</si>
  <si>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</si>
  <si>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</si>
  <si>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</si>
  <si>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</si>
  <si>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</si>
  <si>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</si>
  <si>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</si>
  <si>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</si>
  <si>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</si>
  <si>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</si>
  <si>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</si>
  <si>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</si>
  <si>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</si>
  <si>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</si>
  <si>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</si>
  <si>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</si>
  <si>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</si>
  <si>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</si>
  <si>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</si>
  <si>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</si>
  <si>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</si>
  <si>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</si>
  <si>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</si>
  <si>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</si>
  <si>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</si>
  <si>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</si>
  <si>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</si>
  <si>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</si>
  <si>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</si>
  <si>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</si>
  <si>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</si>
  <si>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</si>
  <si>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</si>
  <si>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</si>
  <si>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</si>
  <si>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</si>
  <si>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</si>
  <si>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</si>
  <si>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</si>
  <si>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</si>
  <si>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</si>
  <si>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</si>
  <si>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</si>
  <si>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</si>
  <si>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</si>
  <si>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</si>
  <si>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</si>
  <si>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</si>
  <si>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</si>
  <si>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</si>
  <si>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</si>
  <si>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</si>
  <si>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</si>
  <si>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</si>
  <si>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</si>
  <si>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</si>
  <si>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</si>
  <si>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</si>
  <si>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</si>
  <si>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</si>
  <si>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</si>
  <si>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</si>
  <si>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</si>
  <si>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</si>
  <si>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</si>
  <si>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</si>
  <si>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</si>
  <si>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</si>
  <si>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</si>
  <si>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</si>
  <si>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</si>
  <si>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</si>
  <si>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</si>
  <si>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</si>
  <si>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</si>
  <si>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</si>
  <si>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</si>
  <si>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</si>
  <si>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</si>
  <si>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</si>
  <si>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</si>
  <si>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</si>
  <si>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</si>
  <si>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</si>
  <si>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</si>
  <si>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</si>
  <si>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</si>
  <si>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</si>
  <si>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</si>
  <si>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</si>
  <si>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</si>
  <si>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</si>
  <si>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</si>
  <si>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</si>
  <si>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</si>
  <si>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</si>
  <si>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</si>
  <si>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</si>
  <si>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</si>
  <si>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</si>
  <si>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</si>
  <si>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</si>
  <si>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</si>
  <si>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</si>
  <si>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</si>
  <si>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</si>
  <si>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</si>
  <si>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</si>
  <si>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</si>
  <si>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</si>
  <si>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</si>
  <si>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</si>
  <si>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</si>
  <si>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</si>
  <si>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</si>
  <si>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</si>
  <si>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</si>
  <si>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</si>
  <si>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</si>
  <si>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</si>
  <si>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</si>
  <si>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</si>
  <si>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</si>
  <si>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</si>
  <si>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</si>
  <si>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</si>
  <si>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</si>
  <si>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</si>
  <si>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</si>
  <si>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</si>
  <si>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</si>
  <si>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</si>
  <si>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</si>
  <si>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</si>
  <si>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</si>
  <si>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</si>
  <si>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</si>
  <si>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</si>
  <si>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</si>
  <si>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</si>
  <si>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</si>
  <si>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</si>
  <si>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</si>
  <si>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</si>
  <si>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</si>
  <si>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</si>
  <si>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</si>
  <si>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</si>
  <si>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</si>
  <si>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</si>
  <si>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</si>
  <si>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</si>
  <si>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</si>
  <si>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</si>
  <si>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</si>
  <si>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</si>
  <si>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</si>
  <si>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</si>
  <si>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</si>
  <si>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</si>
  <si>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</si>
  <si>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</si>
  <si>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</si>
  <si>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</si>
  <si>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</si>
  <si>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</si>
  <si>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</si>
  <si>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</si>
  <si>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</si>
  <si>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</si>
  <si>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</si>
  <si>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</si>
  <si>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</si>
  <si>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</si>
  <si>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</si>
  <si>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</si>
  <si>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</si>
  <si>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</si>
  <si>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</si>
  <si>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</si>
  <si>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</si>
  <si>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</si>
  <si>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</si>
  <si>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</si>
  <si>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</si>
  <si>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</si>
  <si>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</si>
  <si>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</si>
  <si>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</si>
  <si>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</si>
  <si>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</si>
  <si>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</si>
  <si>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</si>
  <si>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</si>
  <si>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</si>
  <si>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</si>
  <si>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</si>
  <si>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</si>
  <si>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</si>
  <si>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</si>
  <si>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</si>
  <si>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</si>
  <si>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</si>
  <si>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</si>
  <si>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</si>
  <si>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</si>
  <si>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</si>
  <si>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</si>
  <si>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</si>
  <si>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</si>
  <si>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</si>
  <si>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</si>
  <si>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</si>
  <si>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</si>
  <si>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</si>
  <si>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</si>
  <si>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</si>
  <si>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</si>
  <si>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</si>
  <si>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</si>
  <si>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</si>
  <si>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</si>
  <si>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</si>
  <si>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</si>
  <si>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</si>
  <si>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</si>
  <si>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</si>
  <si>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</si>
  <si>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</si>
  <si>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</si>
  <si>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</si>
  <si>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</si>
  <si>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</si>
  <si>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</si>
  <si>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</si>
  <si>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</si>
  <si>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</si>
  <si>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</si>
  <si>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</si>
  <si>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</si>
  <si>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</si>
  <si>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</si>
  <si>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</si>
  <si>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</si>
  <si>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</si>
  <si>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</si>
  <si>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</si>
  <si>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</si>
  <si>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</si>
  <si>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</si>
  <si>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</si>
  <si>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</si>
  <si>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</si>
  <si>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</si>
  <si>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</si>
  <si>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</si>
  <si>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</si>
  <si>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</si>
  <si>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</si>
  <si>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</si>
  <si>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</si>
  <si>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</si>
  <si>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</si>
  <si>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</si>
  <si>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</si>
  <si>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</si>
  <si>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</si>
  <si>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</si>
  <si>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</si>
  <si>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</si>
  <si>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</si>
  <si>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</si>
  <si>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</si>
  <si>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</si>
  <si>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</si>
  <si>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</si>
  <si>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</si>
  <si>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</si>
  <si>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</si>
  <si>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</si>
  <si>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</si>
  <si>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</si>
  <si>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</si>
  <si>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</si>
  <si>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</si>
  <si>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</si>
  <si>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</si>
  <si>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</si>
  <si>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</si>
  <si>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</si>
  <si>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</si>
  <si>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</si>
  <si>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</si>
  <si>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</si>
  <si>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</si>
  <si>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</si>
  <si>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</si>
  <si>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</si>
  <si>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</si>
  <si>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</si>
  <si>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</si>
  <si>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</si>
  <si>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</si>
  <si>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</si>
  <si>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</si>
  <si>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</si>
  <si>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</si>
  <si>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</si>
  <si>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</si>
  <si>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</si>
  <si>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</si>
  <si>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</si>
  <si>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</si>
  <si>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</si>
  <si>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</si>
  <si>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</si>
  <si>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</si>
  <si>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</si>
  <si>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</si>
  <si>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</si>
  <si>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</si>
  <si>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</si>
  <si>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</si>
  <si>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</si>
  <si>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</si>
  <si>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</si>
  <si>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</si>
  <si>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</si>
  <si>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</si>
  <si>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</si>
  <si>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</si>
  <si>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</si>
  <si>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</si>
  <si>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</si>
  <si>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</si>
  <si>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</si>
  <si>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</si>
  <si>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</si>
  <si>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</si>
  <si>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100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</si>
  <si>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</si>
  <si>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</si>
  <si>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</si>
  <si>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</si>
  <si>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</si>
  <si>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</si>
  <si>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</si>
  <si>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</si>
  <si>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</si>
  <si>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</si>
  <si>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</si>
  <si>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</si>
  <si>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</si>
  <si>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92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</si>
  <si>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</si>
  <si>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</si>
  <si>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</si>
  <si>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</si>
  <si>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</si>
  <si>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</si>
  <si>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</si>
  <si>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</si>
  <si>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</si>
  <si>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</si>
  <si>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</si>
  <si>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</si>
  <si>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</si>
  <si>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</si>
  <si>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</si>
  <si>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</si>
  <si>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</si>
  <si>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</si>
  <si>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</si>
  <si>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</si>
  <si>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</si>
  <si>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</si>
  <si>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</si>
  <si>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</si>
  <si>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</si>
  <si>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</si>
  <si>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</si>
  <si>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</si>
  <si>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</si>
  <si>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</si>
  <si>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</si>
  <si>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</si>
  <si>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</si>
  <si>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</si>
  <si>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</si>
  <si>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</si>
  <si>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</si>
  <si>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</si>
  <si>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</si>
  <si>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</si>
  <si>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</si>
  <si>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</si>
  <si>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</si>
  <si>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</si>
  <si>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</si>
  <si>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</si>
  <si>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</si>
  <si>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</si>
  <si>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</si>
  <si>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</si>
  <si>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</si>
  <si>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</si>
  <si>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</si>
  <si>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</si>
  <si>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</si>
  <si>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</si>
  <si>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</si>
  <si>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</si>
  <si>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</si>
  <si>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</si>
  <si>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</si>
  <si>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</si>
  <si>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</si>
  <si>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</si>
  <si>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</si>
  <si>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</si>
  <si>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</si>
  <si>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</si>
  <si>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</si>
  <si>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</si>
  <si>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</si>
  <si>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</si>
  <si>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</si>
  <si>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</si>
  <si>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</si>
  <si>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</si>
  <si>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</si>
  <si>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</si>
  <si>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</si>
  <si>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</si>
  <si>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</si>
  <si>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</si>
  <si>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</si>
  <si>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</si>
  <si>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</si>
  <si>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</si>
  <si>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</si>
  <si>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</si>
  <si>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</si>
  <si>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</si>
  <si>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</si>
  <si>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</si>
  <si>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</si>
  <si>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</si>
  <si>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</si>
  <si>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</si>
  <si>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</si>
  <si>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</si>
  <si>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</si>
  <si>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</si>
  <si>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</si>
  <si>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</si>
  <si>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</si>
  <si>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</si>
  <si>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</si>
  <si>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</si>
  <si>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</si>
  <si>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</si>
  <si>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</si>
  <si>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</si>
  <si>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</si>
  <si>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</si>
  <si>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</si>
  <si>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</si>
  <si>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</si>
  <si>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</si>
  <si>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</si>
  <si>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</si>
  <si>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</si>
  <si>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</si>
  <si>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</si>
  <si>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</si>
  <si>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</si>
  <si>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</si>
  <si>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</si>
  <si>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</si>
  <si>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</si>
  <si>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</si>
  <si>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</si>
  <si>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</si>
  <si>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</si>
  <si>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</si>
  <si>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</si>
  <si>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</si>
  <si>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</si>
  <si>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</si>
  <si>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</si>
  <si>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</si>
  <si>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</si>
  <si>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</si>
  <si>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</si>
  <si>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</si>
  <si>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</si>
  <si>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</si>
  <si>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</si>
  <si>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</si>
  <si>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</si>
  <si>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</si>
  <si>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</si>
  <si>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</si>
  <si>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</si>
  <si>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</si>
  <si>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</si>
  <si>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</si>
  <si>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</si>
  <si>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</si>
  <si>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</si>
  <si>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</si>
  <si>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</si>
  <si>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</si>
  <si>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</si>
  <si>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</si>
  <si>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</si>
  <si>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</si>
  <si>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</si>
  <si>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</si>
  <si>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</si>
  <si>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</si>
  <si>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</si>
  <si>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</si>
  <si>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</si>
  <si>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</si>
  <si>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</si>
  <si>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</si>
  <si>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</si>
  <si>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</si>
  <si>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</si>
  <si>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</si>
  <si>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</si>
  <si>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</si>
  <si>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</si>
  <si>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</si>
  <si>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</si>
  <si>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</si>
  <si>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</si>
  <si>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</si>
  <si>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</si>
  <si>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</si>
  <si>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</si>
  <si>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</si>
  <si>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</si>
  <si>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</si>
  <si>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</si>
  <si>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</si>
  <si>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</si>
  <si>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</si>
  <si>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</si>
  <si>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</si>
  <si>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</si>
  <si>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</si>
  <si>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</si>
  <si>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</si>
  <si>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</si>
  <si>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</si>
  <si>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</si>
  <si>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</si>
  <si>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</si>
  <si>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</si>
  <si>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</si>
  <si>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</si>
  <si>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</si>
  <si>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</si>
  <si>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</si>
  <si>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</si>
  <si>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</si>
  <si>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</si>
  <si>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</si>
  <si>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</si>
  <si>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</si>
  <si>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</si>
  <si>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</si>
  <si>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</si>
  <si>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</si>
  <si>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</si>
  <si>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</si>
  <si>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</si>
  <si>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</si>
  <si>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</si>
  <si>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</si>
  <si>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</si>
  <si>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</si>
  <si>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</si>
  <si>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</si>
  <si>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</si>
  <si>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</si>
  <si>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</si>
  <si>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</si>
  <si>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</si>
  <si>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</si>
  <si>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</si>
  <si>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</si>
  <si>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</si>
  <si>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</si>
  <si>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</si>
  <si>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</si>
  <si>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</si>
  <si>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</si>
  <si>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</si>
  <si>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</si>
  <si>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</si>
  <si>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</si>
  <si>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</si>
  <si>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</si>
  <si>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</si>
  <si>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</si>
  <si>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</si>
  <si>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</si>
  <si>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</si>
  <si>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</si>
  <si>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</si>
  <si>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</si>
  <si>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</si>
  <si>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</si>
  <si>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</si>
  <si>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</si>
  <si>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</si>
  <si>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</si>
  <si>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</si>
  <si>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</si>
  <si>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</si>
  <si>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</si>
  <si>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</si>
  <si>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</si>
  <si>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</si>
  <si>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</si>
  <si>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</si>
  <si>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</si>
  <si>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</si>
  <si>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</si>
  <si>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</si>
  <si>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</si>
  <si>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</si>
  <si>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</si>
  <si>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</si>
  <si>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</si>
  <si>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</si>
  <si>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</si>
  <si>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</si>
  <si>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</si>
  <si>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</si>
  <si>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</si>
  <si>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</si>
  <si>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</si>
  <si>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</si>
  <si>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</si>
  <si>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</si>
  <si>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</si>
  <si>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</si>
  <si>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</si>
  <si>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</si>
  <si>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</si>
  <si>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</si>
  <si>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</si>
  <si>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</si>
  <si>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</si>
  <si>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</si>
  <si>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</si>
  <si>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</si>
  <si>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</si>
  <si>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</si>
  <si>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</si>
  <si>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</si>
  <si>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</si>
  <si>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</si>
  <si>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</si>
  <si>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</si>
  <si>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</si>
  <si>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</si>
  <si>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</si>
  <si>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</si>
  <si>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</si>
  <si>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</si>
  <si>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</si>
  <si>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</si>
  <si>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</si>
  <si>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</si>
  <si>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</si>
  <si>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</si>
  <si>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</si>
  <si>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</si>
  <si>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</si>
  <si>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</si>
  <si>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</si>
  <si>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</si>
  <si>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</si>
  <si>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</si>
  <si>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</si>
  <si>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</si>
  <si>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</si>
  <si>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</si>
  <si>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</si>
  <si>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</si>
  <si>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</si>
  <si>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</si>
  <si>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</si>
  <si>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</si>
  <si>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</si>
  <si>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</si>
  <si>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</si>
  <si>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</si>
  <si>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</si>
  <si>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</si>
  <si>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</si>
  <si>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</si>
  <si>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</si>
  <si>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</si>
  <si>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</si>
  <si>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</si>
  <si>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</si>
  <si>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</si>
  <si>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</si>
  <si>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</si>
  <si>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</si>
  <si>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</si>
  <si>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</si>
  <si>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</si>
  <si>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</si>
  <si>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</si>
  <si>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</si>
  <si>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</si>
  <si>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</si>
  <si>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</si>
  <si>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</si>
  <si>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</si>
  <si>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</si>
  <si>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</si>
  <si>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</si>
  <si>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</si>
  <si>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</si>
  <si>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</si>
  <si>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</si>
  <si>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</si>
  <si>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</si>
  <si>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</si>
  <si>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</si>
  <si>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</si>
  <si>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</si>
  <si>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</si>
  <si>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</si>
  <si>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</si>
  <si>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</si>
  <si>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</si>
  <si>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</si>
  <si>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</si>
  <si>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</si>
  <si>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</si>
  <si>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</si>
  <si>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</si>
  <si>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</si>
  <si>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</si>
  <si>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</si>
  <si>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</si>
  <si>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</si>
  <si>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</si>
  <si>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</si>
  <si>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</si>
  <si>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</si>
  <si>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</si>
  <si>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</si>
  <si>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</si>
  <si>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</si>
  <si>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</si>
  <si>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</si>
  <si>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</si>
  <si>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</si>
  <si>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</si>
  <si>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</si>
  <si>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</si>
  <si>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</si>
  <si>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</si>
  <si>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</si>
  <si>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</si>
  <si>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</si>
  <si>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</si>
  <si>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</si>
  <si>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</si>
  <si>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</si>
  <si>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</si>
  <si>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</si>
  <si>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</si>
  <si>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</si>
  <si>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</si>
  <si>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</si>
  <si>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</si>
  <si>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</si>
  <si>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</si>
  <si>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</si>
  <si>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</si>
  <si>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</si>
  <si>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</si>
  <si>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</si>
  <si>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</si>
  <si>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</si>
  <si>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</si>
  <si>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</si>
  <si>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</si>
  <si>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</si>
  <si>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</si>
  <si>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</si>
  <si>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</si>
  <si>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</si>
  <si>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</si>
  <si>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</si>
  <si>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</si>
  <si>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</si>
  <si>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</si>
  <si>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</si>
  <si>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</si>
  <si>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</si>
  <si>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</si>
  <si>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</si>
  <si>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</si>
  <si>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</si>
  <si>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</si>
  <si>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</si>
  <si>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</si>
  <si>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</si>
  <si>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</si>
  <si>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</si>
  <si>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</si>
  <si>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</si>
  <si>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</si>
  <si>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</si>
  <si>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</si>
  <si>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</si>
  <si>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</si>
  <si>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</si>
  <si>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</si>
  <si>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</si>
  <si>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</si>
  <si>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</si>
  <si>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</si>
  <si>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</si>
  <si>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</si>
  <si>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</si>
  <si>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</si>
  <si>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</si>
  <si>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</si>
  <si>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</si>
  <si>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</si>
  <si>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</si>
  <si>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</si>
  <si>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</si>
  <si>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</si>
  <si>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</si>
  <si>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</si>
  <si>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</si>
  <si>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</si>
  <si>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</si>
  <si>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</si>
  <si>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</si>
  <si>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</si>
  <si>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</si>
  <si>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</si>
  <si>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</si>
  <si>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</si>
  <si>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</si>
  <si>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</si>
  <si>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</si>
  <si>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</si>
  <si>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</si>
  <si>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</si>
  <si>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</si>
  <si>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</si>
  <si>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</si>
  <si>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</si>
  <si>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</si>
  <si>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</si>
  <si>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</si>
  <si>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</si>
  <si>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</si>
  <si>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</si>
  <si>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</si>
  <si>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</si>
  <si>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</si>
  <si>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</si>
  <si>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</si>
  <si>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</si>
  <si>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</si>
  <si>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</si>
  <si>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</si>
  <si>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</si>
  <si>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</si>
  <si>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</si>
  <si>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</si>
  <si>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</si>
  <si>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</si>
  <si>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</si>
  <si>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</si>
  <si>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</si>
  <si>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</si>
  <si>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</si>
  <si>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</si>
  <si>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</si>
  <si>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</si>
  <si>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</si>
  <si>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</si>
  <si>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</si>
  <si>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</si>
  <si>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</si>
  <si>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</si>
  <si>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</si>
  <si>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</si>
  <si>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</si>
  <si>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</si>
  <si>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</si>
  <si>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</si>
  <si>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</si>
  <si>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</si>
  <si>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</si>
  <si>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</si>
  <si>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</si>
  <si>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</si>
  <si>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</si>
  <si>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</si>
  <si>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</si>
  <si>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</si>
  <si>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</si>
  <si>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</si>
  <si>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</si>
  <si>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</si>
  <si>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</si>
  <si>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</si>
  <si>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</si>
  <si>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</si>
  <si>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</si>
  <si>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</si>
  <si>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</si>
  <si>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</si>
  <si>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</si>
  <si>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</si>
  <si>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</si>
  <si>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</si>
  <si>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</si>
  <si>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</si>
  <si>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</si>
  <si>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</si>
  <si>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</si>
  <si>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</si>
  <si>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</si>
  <si>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</si>
  <si>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</si>
  <si>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</si>
  <si>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</si>
  <si>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</si>
  <si>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</si>
  <si>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</si>
  <si>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</si>
  <si>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</si>
  <si>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</si>
  <si>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</si>
  <si>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</si>
  <si>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</si>
  <si>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</si>
  <si>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</si>
  <si>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</si>
  <si>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</si>
  <si>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</si>
  <si>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</si>
  <si>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</si>
  <si>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</si>
  <si>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</si>
  <si>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</si>
  <si>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</si>
  <si>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</si>
  <si>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</si>
  <si>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</si>
  <si>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</si>
  <si>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</si>
  <si>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</si>
  <si>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</si>
  <si>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</si>
  <si>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</si>
  <si>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</si>
  <si>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</si>
  <si>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</si>
  <si>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</si>
  <si>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</si>
  <si>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</si>
  <si>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</si>
  <si>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</si>
  <si>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</si>
  <si>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</si>
  <si>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</si>
  <si>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</si>
  <si>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</si>
  <si>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</si>
  <si>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</si>
  <si>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</si>
  <si>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</si>
  <si>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</si>
  <si>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</si>
  <si>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</si>
  <si>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</si>
  <si>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</si>
  <si>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</si>
  <si>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</si>
  <si>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</si>
  <si>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</si>
  <si>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</si>
  <si>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</si>
  <si>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</si>
  <si>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</si>
  <si>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</si>
  <si>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</si>
  <si>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</si>
  <si>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</si>
  <si>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</si>
  <si>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</si>
  <si>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</si>
  <si>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</si>
  <si>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</si>
  <si>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</si>
  <si>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</si>
  <si>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</si>
  <si>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</si>
  <si>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</si>
  <si>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</si>
  <si>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</si>
  <si>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</si>
  <si>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</si>
  <si>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</si>
  <si>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</si>
  <si>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</si>
  <si>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</si>
  <si>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</si>
  <si>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</si>
  <si>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</si>
  <si>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</si>
  <si>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</si>
  <si>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</si>
  <si>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</si>
  <si>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</si>
  <si>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</si>
  <si>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</si>
  <si>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</si>
  <si>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</si>
  <si>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</si>
  <si>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</si>
  <si>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</si>
  <si>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</si>
  <si>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</si>
  <si>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</si>
  <si>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</si>
  <si>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</si>
  <si>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</si>
  <si>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</si>
  <si>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</si>
  <si>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</si>
  <si>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</si>
  <si>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</si>
  <si>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</si>
  <si>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</si>
  <si>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</si>
  <si>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</si>
  <si>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</si>
  <si>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</si>
  <si>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</si>
  <si>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</si>
  <si>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</si>
  <si>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</si>
  <si>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</si>
  <si>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</si>
  <si>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</si>
  <si>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</si>
  <si>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</si>
  <si>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</si>
  <si>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</si>
  <si>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</si>
  <si>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</si>
  <si>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</si>
  <si>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</si>
  <si>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</si>
  <si>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</si>
  <si>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</si>
  <si>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</si>
  <si>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</si>
  <si>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</si>
  <si>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</si>
  <si>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</si>
  <si>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</si>
  <si>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</si>
  <si>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</si>
  <si>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</si>
  <si>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</si>
  <si>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</si>
  <si>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</si>
  <si>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</si>
  <si>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</si>
  <si>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</si>
  <si>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</si>
  <si>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</si>
  <si>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</si>
  <si>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</si>
  <si>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</si>
  <si>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</si>
  <si>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</si>
  <si>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</si>
  <si>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</si>
  <si>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</si>
  <si>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</si>
  <si>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</si>
  <si>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</si>
  <si>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</si>
  <si>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</si>
  <si>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</si>
  <si>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</si>
  <si>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</si>
  <si>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</si>
  <si>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</si>
  <si>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</si>
  <si>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</si>
  <si>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</si>
  <si>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</si>
  <si>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</si>
  <si>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</si>
  <si>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</si>
  <si>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</si>
  <si>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</si>
  <si>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</si>
  <si>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</si>
  <si>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</si>
  <si>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</si>
  <si>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</si>
  <si>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</si>
  <si>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</si>
  <si>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</si>
  <si>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</si>
  <si>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</si>
  <si>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</si>
  <si>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</si>
  <si>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</si>
  <si>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</si>
  <si>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</si>
  <si>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</si>
  <si>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</si>
  <si>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</si>
  <si>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</si>
  <si>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</si>
  <si>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</si>
  <si>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</si>
  <si>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</si>
  <si>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</si>
  <si>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</si>
  <si>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</si>
  <si>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</si>
  <si>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</si>
  <si>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</si>
  <si>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</si>
  <si>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</si>
  <si>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</si>
  <si>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</si>
  <si>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</si>
  <si>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</si>
  <si>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</si>
  <si>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</si>
  <si>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</si>
  <si>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</si>
  <si>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</si>
  <si>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</si>
  <si>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</si>
  <si>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</si>
  <si>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</si>
  <si>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</si>
  <si>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</si>
  <si>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</si>
  <si>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</si>
  <si>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</si>
  <si>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</si>
  <si>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</si>
  <si>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</si>
  <si>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</si>
  <si>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</si>
  <si>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</si>
  <si>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</si>
  <si>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</si>
  <si>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</si>
  <si>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</si>
  <si>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</si>
  <si>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</si>
  <si>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</si>
  <si>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</si>
  <si>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</si>
  <si>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</si>
  <si>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</si>
  <si>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</si>
  <si>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</si>
  <si>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</si>
  <si>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</si>
  <si>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</si>
  <si>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</si>
  <si>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</si>
  <si>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</si>
  <si>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</si>
  <si>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</si>
  <si>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</si>
  <si>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</si>
  <si>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</si>
  <si>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</si>
  <si>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</si>
  <si>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</si>
  <si>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</si>
  <si>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</si>
  <si>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</si>
  <si>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</si>
  <si>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</si>
  <si>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</si>
  <si>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</si>
  <si>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</si>
  <si>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</si>
  <si>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</si>
  <si>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</si>
  <si>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</si>
  <si>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</si>
  <si>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</si>
  <si>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</si>
  <si>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</si>
  <si>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</si>
  <si>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</si>
  <si>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</si>
  <si>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</si>
  <si>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</si>
  <si>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</si>
  <si>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</si>
  <si>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</si>
  <si>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</si>
  <si>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</si>
  <si>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</si>
  <si>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</si>
  <si>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</si>
  <si>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</si>
  <si>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</si>
  <si>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</si>
  <si>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</si>
  <si>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</si>
  <si>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</si>
  <si>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</si>
  <si>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</si>
  <si>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</si>
  <si>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</si>
  <si>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</si>
  <si>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</si>
  <si>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</si>
  <si>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</si>
  <si>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</si>
  <si>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</si>
  <si>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</si>
  <si>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</si>
  <si>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</si>
  <si>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</si>
  <si>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</si>
  <si>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</si>
  <si>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</si>
  <si>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</si>
  <si>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</si>
  <si>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</si>
  <si>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</si>
  <si>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</si>
  <si>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</si>
  <si>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</si>
  <si>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</si>
  <si>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</si>
  <si>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</si>
  <si>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</si>
  <si>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</si>
  <si>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</si>
  <si>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</si>
  <si>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</si>
  <si>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</si>
  <si>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</si>
  <si>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</si>
  <si>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</si>
  <si>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</si>
  <si>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</si>
  <si>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</si>
  <si>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</si>
  <si>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</si>
  <si>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</si>
  <si>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</si>
  <si>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</si>
  <si>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</si>
  <si>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</si>
  <si>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</si>
  <si>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</si>
  <si>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</si>
  <si>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</si>
  <si>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</si>
  <si>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</si>
  <si>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</si>
  <si>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</si>
  <si>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</si>
  <si>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</si>
  <si>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</si>
  <si>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</si>
  <si>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</si>
  <si>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</si>
  <si>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</si>
  <si>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</si>
  <si>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</si>
  <si>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</si>
  <si>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</si>
  <si>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</si>
  <si>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</si>
  <si>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</si>
  <si>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</si>
  <si>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</si>
  <si>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</si>
  <si>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</si>
  <si>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</si>
  <si>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</si>
  <si>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</si>
  <si>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</si>
  <si>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</si>
  <si>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</si>
  <si>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</si>
  <si>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</si>
  <si>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</si>
  <si>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</si>
  <si>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</si>
  <si>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</si>
  <si>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</si>
  <si>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</si>
  <si>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</si>
  <si>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</si>
  <si>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</si>
  <si>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</si>
  <si>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</si>
  <si>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</si>
  <si>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</si>
  <si>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</si>
  <si>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</si>
  <si>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</si>
  <si>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</si>
  <si>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</si>
  <si>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</si>
  <si>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</si>
  <si>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</si>
  <si>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</si>
  <si>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</si>
  <si>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</si>
  <si>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</si>
  <si>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</si>
  <si>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</si>
  <si>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</si>
  <si>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</si>
  <si>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</si>
  <si>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</si>
  <si>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</si>
  <si>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</si>
  <si>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</si>
  <si>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</si>
  <si>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</si>
  <si>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</si>
  <si>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</si>
  <si>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</si>
  <si>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</si>
  <si>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</si>
  <si>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</si>
  <si>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</si>
  <si>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</si>
  <si>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</si>
  <si>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</si>
  <si>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</si>
  <si>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</si>
  <si>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</si>
  <si>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</si>
  <si>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</si>
  <si>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</si>
  <si>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</si>
  <si>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</si>
  <si>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</si>
  <si>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</si>
  <si>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</si>
  <si>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</si>
  <si>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</si>
  <si>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</si>
  <si>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</si>
  <si>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</si>
  <si>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</si>
  <si>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</si>
  <si>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</si>
  <si>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</si>
  <si>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</si>
  <si>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</si>
  <si>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</si>
  <si>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</si>
  <si>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</si>
  <si>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</si>
  <si>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</si>
  <si>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</si>
  <si>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</si>
  <si>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</si>
  <si>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</si>
  <si>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</si>
  <si>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</si>
  <si>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</si>
  <si>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</si>
  <si>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</si>
  <si>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</si>
  <si>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</si>
  <si>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</si>
  <si>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</si>
  <si>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</si>
  <si>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</si>
  <si>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</si>
  <si>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</si>
  <si>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</si>
  <si>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</si>
  <si>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</si>
  <si>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</si>
  <si>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</si>
  <si>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</si>
  <si>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</si>
  <si>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</si>
  <si>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</si>
  <si>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</si>
  <si>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</si>
  <si>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</si>
  <si>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</si>
  <si>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</si>
  <si>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</si>
  <si>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</si>
  <si>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</si>
  <si>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</si>
  <si>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</si>
  <si>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</si>
  <si>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</si>
  <si>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</si>
  <si>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</si>
  <si>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</si>
  <si>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</si>
  <si>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</si>
  <si>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</si>
  <si>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</si>
  <si>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</si>
  <si>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</si>
  <si>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</si>
  <si>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</si>
  <si>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12</t>
  </si>
  <si>
    <t>15</t>
  </si>
  <si>
    <t>25</t>
  </si>
  <si>
    <t>19</t>
  </si>
  <si>
    <t>3</t>
  </si>
  <si>
    <t>6</t>
  </si>
  <si>
    <t>9</t>
  </si>
  <si>
    <t>10</t>
  </si>
  <si>
    <t>14</t>
  </si>
  <si>
    <t>HR2010</t>
  </si>
  <si>
    <t>HR2011</t>
  </si>
  <si>
    <t>HR2012</t>
  </si>
  <si>
    <t>HR2013</t>
  </si>
  <si>
    <t>HR2014</t>
  </si>
  <si>
    <t>HR2015</t>
  </si>
  <si>
    <t>HR2016</t>
  </si>
  <si>
    <t>HR2017</t>
  </si>
  <si>
    <t>HR2018</t>
  </si>
  <si>
    <t>HR2019</t>
  </si>
  <si>
    <t>e0</t>
  </si>
  <si>
    <t>kPa</t>
  </si>
  <si>
    <t>T0</t>
  </si>
  <si>
    <t>K</t>
  </si>
  <si>
    <t>Rv</t>
  </si>
  <si>
    <t>J/(K kg)</t>
  </si>
  <si>
    <t>L</t>
  </si>
  <si>
    <t>J/kg</t>
  </si>
  <si>
    <t>Mw</t>
  </si>
  <si>
    <t>g/mol</t>
  </si>
  <si>
    <t>R_</t>
  </si>
  <si>
    <t>J/(mol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</si>
</sst>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0" xfId="0" applyNumberFormat="1" applyFont="1" applyBorder="1"/>
    <xf numFmtId="0" fontId="0" fillId="33" borderId="10" xfId="0" applyNumberFormat="1" applyFont="1" applyFill="1" applyBorder="1"/>
    <xf numFmtId="14" fontId="0" fillId="0" borderId="0" xfId="0" applyNumberFormat="1"/>
    <xf numFmtId="164" fontId="0" fillId="0" borderId="0" xfId="0" applyNumberFormat="1"/>
    <xf numFmtId="2" fontId="0" fillId="33" borderId="10" xfId="0" applyNumberFormat="1" applyFont="1" applyFill="1" applyBorder="1" applyAlignment="1">
      <alignment horizontal="right"/>
    </xf>
    <xf numFmtId="2" fontId="0" fillId="36" borderId="10" xfId="0" applyNumberFormat="1" applyFont="1" applyFill="1" applyBorder="1" applyAlignment="1">
      <alignment horizontal="right"/>
    </xf>
    <xf numFmtId="2" fontId="0" fillId="34" borderId="10" xfId="0" applyNumberFormat="1" applyFont="1" applyFill="1" applyBorder="1" applyAlignment="1">
      <alignment horizontal="right"/>
    </xf>
    <xf numFmtId="2" fontId="0" fillId="35" borderId="1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10" xfId="0" applyNumberFormat="1" applyFont="1" applyBorder="1"/>
    <xf numFmtId="165" fontId="0" fillId="33" borderId="10" xfId="0" applyNumberFormat="1" applyFont="1" applyFill="1" applyBorder="1"/>
    <xf numFmtId="165" fontId="0" fillId="0" borderId="0" xfId="0" applyNumberFormat="1"/>
    <xf numFmtId="11" fontId="0" fillId="0" borderId="0" xfId="0" applyNumberFormat="1"/>
    <xf numFmtId="2" fontId="0" fillId="36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3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4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des_meteorol_giques_de_la_XEMA__26" displayName="Dades_meteorol_giques_de_la_XEMA__26" ref="A1:B4729" tableType="queryTable" totalsRowShown="0">
  <autoFilter ref="A1:B4729" xr:uid="{00000000-0009-0000-0100-000001000000}"/>
  <tableColumns count="2">
    <tableColumn id="1" xr3:uid="{00000000-0010-0000-0000-000001000000}" uniqueName="1" name="Column1" queryTableFieldId="1" dataDxfId="3"/>
    <tableColumn id="2" xr3:uid="{00000000-0010-0000-0000-000002000000}" uniqueName="2" name="Column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des_meteorol_giques_de_la_XEMA__27" displayName="Dades_meteorol_giques_de_la_XEMA__27" ref="A1:B4729" tableType="queryTable" totalsRowShown="0">
  <autoFilter ref="A1:B4729" xr:uid="{00000000-0009-0000-0100-000002000000}"/>
  <tableColumns count="2">
    <tableColumn id="1" xr3:uid="{00000000-0010-0000-0100-000001000000}" uniqueName="1" name="Column1" queryTableFieldId="1" dataDxfId="1"/>
    <tableColumn id="2" xr3:uid="{00000000-0010-0000-0100-00000200000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4C1A-3096-4738-9DC7-4EBCBE2B7859}">
  <dimension ref="A1:J377"/>
  <sheetViews>
    <sheetView tabSelected="1" zoomScale="70" zoomScaleNormal="70" workbookViewId="0">
      <selection activeCell="M8" sqref="M8"/>
    </sheetView>
  </sheetViews>
  <sheetFormatPr baseColWidth="10" defaultRowHeight="14.5" x14ac:dyDescent="0.35"/>
  <cols>
    <col min="1" max="10" width="15.26953125" style="11" bestFit="1" customWidth="1"/>
  </cols>
  <sheetData>
    <row r="1" spans="1:10" x14ac:dyDescent="0.35">
      <c r="A1" s="11">
        <v>9.9231454627753184</v>
      </c>
      <c r="B1" s="11">
        <v>11.50651279821891</v>
      </c>
      <c r="C1" s="11">
        <v>8.1543538421148369</v>
      </c>
      <c r="D1" s="11">
        <v>6.4445265872510111</v>
      </c>
      <c r="E1" s="11">
        <v>9.2255741623747376</v>
      </c>
      <c r="F1" s="11">
        <v>7.0544471729259888</v>
      </c>
      <c r="G1" s="11">
        <v>9.8444100633291427</v>
      </c>
      <c r="H1" s="11">
        <v>9.4457562687241978</v>
      </c>
      <c r="I1" s="11">
        <v>11.027435443892768</v>
      </c>
      <c r="J1" s="11">
        <v>10.172805911406549</v>
      </c>
    </row>
    <row r="2" spans="1:10" x14ac:dyDescent="0.35">
      <c r="A2" s="11">
        <v>9.7440339335245483</v>
      </c>
      <c r="B2" s="11">
        <v>11.18893758150001</v>
      </c>
      <c r="C2" s="11">
        <v>9.1990766067335823</v>
      </c>
      <c r="D2" s="11">
        <v>6.9013792398693337</v>
      </c>
      <c r="E2" s="11">
        <v>9.026734669738774</v>
      </c>
      <c r="F2" s="11">
        <v>6.9694529646685748</v>
      </c>
      <c r="G2" s="11">
        <v>9.736435919583915</v>
      </c>
      <c r="H2" s="11">
        <v>9.8815879778714475</v>
      </c>
      <c r="I2" s="11">
        <v>11.336432899194943</v>
      </c>
      <c r="J2" s="11">
        <v>10.11349014920266</v>
      </c>
    </row>
    <row r="3" spans="1:10" x14ac:dyDescent="0.35">
      <c r="A3" s="11">
        <v>9.6237466327561592</v>
      </c>
      <c r="B3" s="11">
        <v>11.143317927985274</v>
      </c>
      <c r="C3" s="11">
        <v>9.5675937820046411</v>
      </c>
      <c r="D3" s="11">
        <v>7.0479489110882545</v>
      </c>
      <c r="E3" s="11">
        <v>8.9190893405177558</v>
      </c>
      <c r="F3" s="11">
        <v>7.0400802844293251</v>
      </c>
      <c r="G3" s="11">
        <v>9.7217247167511598</v>
      </c>
      <c r="H3" s="11">
        <v>9.8345732443013745</v>
      </c>
      <c r="I3" s="11">
        <v>11.632688324858472</v>
      </c>
      <c r="J3" s="11">
        <v>9.9802038514127194</v>
      </c>
    </row>
    <row r="4" spans="1:10" x14ac:dyDescent="0.35">
      <c r="A4" s="11">
        <v>9.6992633084742135</v>
      </c>
      <c r="B4" s="11">
        <v>11.705634456545386</v>
      </c>
      <c r="C4" s="11">
        <v>9.7222607455293133</v>
      </c>
      <c r="D4" s="11">
        <v>6.9159721693849798</v>
      </c>
      <c r="E4" s="11">
        <v>9.2265014155662559</v>
      </c>
      <c r="F4" s="11">
        <v>7.2097951297809031</v>
      </c>
      <c r="G4" s="11">
        <v>9.5490921846253833</v>
      </c>
      <c r="H4" s="11">
        <v>9.9313970084244154</v>
      </c>
      <c r="I4" s="11">
        <v>12.233896840800455</v>
      </c>
      <c r="J4" s="11">
        <v>9.9528887452138246</v>
      </c>
    </row>
    <row r="5" spans="1:10" x14ac:dyDescent="0.35">
      <c r="A5" s="11">
        <v>10.161843897069636</v>
      </c>
      <c r="B5" s="11">
        <v>11.98189382677352</v>
      </c>
      <c r="C5" s="11">
        <v>10.046018495796307</v>
      </c>
      <c r="D5" s="11">
        <v>7.1079174539226599</v>
      </c>
      <c r="E5" s="11">
        <v>9.1994558413003471</v>
      </c>
      <c r="F5" s="11">
        <v>7.1444657663403976</v>
      </c>
      <c r="G5" s="11">
        <v>9.6172383335698264</v>
      </c>
      <c r="H5" s="11">
        <v>9.9259815168153782</v>
      </c>
      <c r="I5" s="11">
        <v>12.211779684872068</v>
      </c>
      <c r="J5" s="11">
        <v>10.009502765880168</v>
      </c>
    </row>
    <row r="6" spans="1:10" x14ac:dyDescent="0.35">
      <c r="A6" s="11">
        <v>10.200892046214866</v>
      </c>
      <c r="B6" s="11">
        <v>11.592966008788846</v>
      </c>
      <c r="C6" s="11">
        <v>10.266742347140132</v>
      </c>
      <c r="D6" s="11">
        <v>7.3470348181804068</v>
      </c>
      <c r="E6" s="11">
        <v>9.0558715611331042</v>
      </c>
      <c r="F6" s="11">
        <v>7.5567133876078261</v>
      </c>
      <c r="G6" s="11">
        <v>9.5420732021943842</v>
      </c>
      <c r="H6" s="11">
        <v>9.873683051987987</v>
      </c>
      <c r="I6" s="11">
        <v>12.578274284911751</v>
      </c>
      <c r="J6" s="11">
        <v>9.926964502238107</v>
      </c>
    </row>
    <row r="7" spans="1:10" x14ac:dyDescent="0.35">
      <c r="A7" s="11">
        <v>10.305886475569981</v>
      </c>
      <c r="B7" s="11">
        <v>10.928275742120139</v>
      </c>
      <c r="C7" s="11">
        <v>10.661255726427086</v>
      </c>
      <c r="D7" s="11">
        <v>7.3618399193130148</v>
      </c>
      <c r="E7" s="11">
        <v>8.9879436232371024</v>
      </c>
      <c r="F7" s="11">
        <v>7.7812332396346324</v>
      </c>
      <c r="G7" s="11">
        <v>9.0833557288575015</v>
      </c>
      <c r="H7" s="11">
        <v>9.8551226455573069</v>
      </c>
      <c r="I7" s="11">
        <v>12.651452300911144</v>
      </c>
      <c r="J7" s="11">
        <v>9.9572839393385131</v>
      </c>
    </row>
    <row r="8" spans="1:10" x14ac:dyDescent="0.35">
      <c r="A8" s="11">
        <v>10.03676094349623</v>
      </c>
      <c r="B8" s="11">
        <v>10.477796819161174</v>
      </c>
      <c r="C8" s="11">
        <v>10.5906420399312</v>
      </c>
      <c r="D8" s="11">
        <v>7.3022693097412832</v>
      </c>
      <c r="E8" s="11">
        <v>9.0129566882743646</v>
      </c>
      <c r="F8" s="11">
        <v>8.2371358941712476</v>
      </c>
      <c r="G8" s="11">
        <v>8.6481936898998395</v>
      </c>
      <c r="H8" s="11">
        <v>10.437096706795534</v>
      </c>
      <c r="I8" s="11">
        <v>12.611445601297628</v>
      </c>
      <c r="J8" s="11">
        <v>8.8067945295846961</v>
      </c>
    </row>
    <row r="9" spans="1:10" x14ac:dyDescent="0.35">
      <c r="A9" s="11">
        <v>10.172993755961057</v>
      </c>
      <c r="B9" s="11">
        <v>10.596457556379168</v>
      </c>
      <c r="C9" s="11">
        <v>11.088116920077267</v>
      </c>
      <c r="D9" s="11">
        <v>7.1949451110748157</v>
      </c>
      <c r="E9" s="11">
        <v>9.0768729110449264</v>
      </c>
      <c r="F9" s="11">
        <v>8.74772374680769</v>
      </c>
      <c r="G9" s="11">
        <v>9.2211278063743869</v>
      </c>
      <c r="H9" s="11">
        <v>11.112706918533092</v>
      </c>
      <c r="I9" s="11">
        <v>12.787530103722997</v>
      </c>
      <c r="J9" s="11">
        <v>8.6876819994203451</v>
      </c>
    </row>
    <row r="10" spans="1:10" x14ac:dyDescent="0.35">
      <c r="A10" s="11">
        <v>11.238021313609266</v>
      </c>
      <c r="B10" s="11">
        <v>10.438445922349979</v>
      </c>
      <c r="C10" s="11">
        <v>11.236968246462039</v>
      </c>
      <c r="D10" s="11">
        <v>7.3466115380967123</v>
      </c>
      <c r="E10" s="11">
        <v>9.1972262472232362</v>
      </c>
      <c r="F10" s="11">
        <v>8.9620548922704675</v>
      </c>
      <c r="G10" s="11">
        <v>9.4316890874633543</v>
      </c>
      <c r="H10" s="11">
        <v>11.947419052225252</v>
      </c>
      <c r="I10" s="11">
        <v>12.772207148400629</v>
      </c>
      <c r="J10" s="11">
        <v>8.629372345559732</v>
      </c>
    </row>
    <row r="11" spans="1:10" x14ac:dyDescent="0.35">
      <c r="A11" s="11">
        <v>11.610764767678788</v>
      </c>
      <c r="B11" s="11">
        <v>9.7505883492619745</v>
      </c>
      <c r="C11" s="11">
        <v>11.212113653582287</v>
      </c>
      <c r="D11" s="11">
        <v>7.5670775371487151</v>
      </c>
      <c r="E11" s="11">
        <v>8.9050938192747342</v>
      </c>
      <c r="F11" s="11">
        <v>9.2915005283749768</v>
      </c>
      <c r="G11" s="11">
        <v>9.538781299937634</v>
      </c>
      <c r="H11" s="11">
        <v>11.809845054806033</v>
      </c>
      <c r="I11" s="11">
        <v>12.101897433957776</v>
      </c>
      <c r="J11" s="11">
        <v>8.4509450316537187</v>
      </c>
    </row>
    <row r="12" spans="1:10" x14ac:dyDescent="0.35">
      <c r="A12" s="11">
        <v>11.753380541295687</v>
      </c>
      <c r="B12" s="11">
        <v>10.0781351686503</v>
      </c>
      <c r="C12" s="11">
        <v>11.453315357848425</v>
      </c>
      <c r="D12" s="11">
        <v>7.54701880615516</v>
      </c>
      <c r="E12" s="11">
        <v>9.0491784220359293</v>
      </c>
      <c r="F12" s="11">
        <v>9.252892489626694</v>
      </c>
      <c r="G12" s="11">
        <v>9.9410525425201026</v>
      </c>
      <c r="H12" s="11">
        <v>11.601065421418911</v>
      </c>
      <c r="I12" s="11">
        <v>12.273732024935551</v>
      </c>
      <c r="J12" s="11">
        <v>8.5853297674453923</v>
      </c>
    </row>
    <row r="13" spans="1:10" x14ac:dyDescent="0.35">
      <c r="A13" s="11">
        <v>12.778519340224916</v>
      </c>
      <c r="B13" s="11">
        <v>10.18335951210044</v>
      </c>
      <c r="C13" s="11">
        <v>11.653877589215879</v>
      </c>
      <c r="D13" s="11">
        <v>7.6501490811117012</v>
      </c>
      <c r="E13" s="11">
        <v>8.9162988041048923</v>
      </c>
      <c r="F13" s="11">
        <v>9.0364564717679592</v>
      </c>
      <c r="G13" s="11">
        <v>10.451985076543055</v>
      </c>
      <c r="H13" s="11">
        <v>11.760137064396673</v>
      </c>
      <c r="I13" s="11">
        <v>12.344236362778725</v>
      </c>
      <c r="J13" s="11">
        <v>9.3009429511502528</v>
      </c>
    </row>
    <row r="14" spans="1:10" x14ac:dyDescent="0.35">
      <c r="A14" s="11">
        <v>12.816878888583583</v>
      </c>
      <c r="B14" s="11">
        <v>10.316531633641935</v>
      </c>
      <c r="C14" s="11">
        <v>11.860201684041497</v>
      </c>
      <c r="D14" s="11">
        <v>8.4666116286268398</v>
      </c>
      <c r="E14" s="11">
        <v>8.7623260064269886</v>
      </c>
      <c r="F14" s="11">
        <v>9.0116925861855748</v>
      </c>
      <c r="G14" s="11">
        <v>11.006210960426044</v>
      </c>
      <c r="H14" s="11">
        <v>11.934330341917052</v>
      </c>
      <c r="I14" s="11">
        <v>12.192447895552112</v>
      </c>
      <c r="J14" s="11">
        <v>9.2803027122473036</v>
      </c>
    </row>
    <row r="15" spans="1:10" x14ac:dyDescent="0.35">
      <c r="A15" s="11">
        <v>13.203152687313738</v>
      </c>
      <c r="B15" s="11">
        <v>10.408230493139568</v>
      </c>
      <c r="C15" s="11">
        <v>12.277325864193545</v>
      </c>
      <c r="D15" s="11">
        <v>9.2609598091946186</v>
      </c>
      <c r="E15" s="11">
        <v>8.7397849186107326</v>
      </c>
      <c r="F15" s="11">
        <v>8.9365633260948378</v>
      </c>
      <c r="G15" s="11">
        <v>11.585510974032214</v>
      </c>
      <c r="H15" s="11">
        <v>11.646541937185974</v>
      </c>
      <c r="I15" s="11">
        <v>12.184829189895993</v>
      </c>
      <c r="J15" s="11">
        <v>9.2635563625799904</v>
      </c>
    </row>
    <row r="16" spans="1:10" x14ac:dyDescent="0.35">
      <c r="A16" s="11">
        <v>13.326190930936452</v>
      </c>
      <c r="B16" s="11">
        <v>10.324836214431448</v>
      </c>
      <c r="C16" s="11">
        <v>11.487063166261711</v>
      </c>
      <c r="D16" s="11">
        <v>9.6808084395504999</v>
      </c>
      <c r="E16" s="11">
        <v>8.5385476312097346</v>
      </c>
      <c r="F16" s="11">
        <v>8.8694622719466683</v>
      </c>
      <c r="G16" s="11">
        <v>11.256424142579229</v>
      </c>
      <c r="H16" s="11">
        <v>10.696428649065632</v>
      </c>
      <c r="I16" s="11">
        <v>11.963925733321455</v>
      </c>
      <c r="J16" s="11">
        <v>9.1581154437032666</v>
      </c>
    </row>
    <row r="17" spans="1:10" x14ac:dyDescent="0.35">
      <c r="A17" s="11">
        <v>12.634999104380299</v>
      </c>
      <c r="B17" s="11">
        <v>10.27403243194976</v>
      </c>
      <c r="C17" s="11">
        <v>10.886704250458134</v>
      </c>
      <c r="D17" s="11">
        <v>9.5022618709186606</v>
      </c>
      <c r="E17" s="11">
        <v>8.5995786801146146</v>
      </c>
      <c r="F17" s="11">
        <v>9.3226143624162159</v>
      </c>
      <c r="G17" s="11">
        <v>10.988741913195303</v>
      </c>
      <c r="H17" s="11">
        <v>9.7687541263207116</v>
      </c>
      <c r="I17" s="11">
        <v>12.507861193398968</v>
      </c>
      <c r="J17" s="11">
        <v>8.7803585470427397</v>
      </c>
    </row>
    <row r="18" spans="1:10" x14ac:dyDescent="0.35">
      <c r="A18" s="11">
        <v>12.705555644921386</v>
      </c>
      <c r="B18" s="11">
        <v>10.577299502935739</v>
      </c>
      <c r="C18" s="11">
        <v>10.793135711794877</v>
      </c>
      <c r="D18" s="11">
        <v>9.5009170183959402</v>
      </c>
      <c r="E18" s="11">
        <v>8.8638369552496865</v>
      </c>
      <c r="F18" s="11">
        <v>9.9126337050985764</v>
      </c>
      <c r="G18" s="11">
        <v>10.929237200433493</v>
      </c>
      <c r="H18" s="11">
        <v>9.9427195847640082</v>
      </c>
      <c r="I18" s="11">
        <v>12.37668768004235</v>
      </c>
      <c r="J18" s="11">
        <v>8.9232247912586242</v>
      </c>
    </row>
    <row r="19" spans="1:10" x14ac:dyDescent="0.35">
      <c r="A19" s="11">
        <v>12.28250430282117</v>
      </c>
      <c r="B19" s="11">
        <v>10.466691894346997</v>
      </c>
      <c r="C19" s="11">
        <v>10.505122140542568</v>
      </c>
      <c r="D19" s="11">
        <v>9.7541231418237633</v>
      </c>
      <c r="E19" s="11">
        <v>9.4693595502859775</v>
      </c>
      <c r="F19" s="11">
        <v>10.75544680298909</v>
      </c>
      <c r="G19" s="11">
        <v>11.157577249621569</v>
      </c>
      <c r="H19" s="11">
        <v>10.309405260920796</v>
      </c>
      <c r="I19" s="11">
        <v>12.304785344937644</v>
      </c>
      <c r="J19" s="11">
        <v>9.3033465327286624</v>
      </c>
    </row>
    <row r="20" spans="1:10" x14ac:dyDescent="0.35">
      <c r="A20" s="11">
        <v>11.159782592538333</v>
      </c>
      <c r="B20" s="11">
        <v>10.817898762481761</v>
      </c>
      <c r="C20" s="11">
        <v>10.132183220678897</v>
      </c>
      <c r="D20" s="11">
        <v>10.494712844944981</v>
      </c>
      <c r="E20" s="11">
        <v>10.176729132206898</v>
      </c>
      <c r="F20" s="11">
        <v>11.463967724165078</v>
      </c>
      <c r="G20" s="11">
        <v>10.857503776139705</v>
      </c>
      <c r="H20" s="11">
        <v>10.355768292084516</v>
      </c>
      <c r="I20" s="11">
        <v>11.686899230421874</v>
      </c>
      <c r="J20" s="11">
        <v>8.4137062005484289</v>
      </c>
    </row>
    <row r="21" spans="1:10" x14ac:dyDescent="0.35">
      <c r="A21" s="11">
        <v>10.766411131189042</v>
      </c>
      <c r="B21" s="11">
        <v>11.432024697168035</v>
      </c>
      <c r="C21" s="11">
        <v>9.544660693901216</v>
      </c>
      <c r="D21" s="11">
        <v>10.421234357079522</v>
      </c>
      <c r="E21" s="11">
        <v>10.783668344062729</v>
      </c>
      <c r="F21" s="11">
        <v>12.225311084296427</v>
      </c>
      <c r="G21" s="11">
        <v>10.609767826197443</v>
      </c>
      <c r="H21" s="11">
        <v>10.628596284625099</v>
      </c>
      <c r="I21" s="11">
        <v>11.744695519143901</v>
      </c>
      <c r="J21" s="11">
        <v>8.2389801689542264</v>
      </c>
    </row>
    <row r="22" spans="1:10" x14ac:dyDescent="0.35">
      <c r="A22" s="11">
        <v>10.251428322665983</v>
      </c>
      <c r="B22" s="11">
        <v>11.799698934954218</v>
      </c>
      <c r="C22" s="11">
        <v>8.7840372211093207</v>
      </c>
      <c r="D22" s="11">
        <v>9.8018425712144559</v>
      </c>
      <c r="E22" s="11">
        <v>11.243864330454906</v>
      </c>
      <c r="F22" s="11">
        <v>12.803213931494406</v>
      </c>
      <c r="G22" s="11">
        <v>9.9910777557732207</v>
      </c>
      <c r="H22" s="11">
        <v>11.20273857722205</v>
      </c>
      <c r="I22" s="11">
        <v>11.729851067815105</v>
      </c>
      <c r="J22" s="11">
        <v>8.2906157465925467</v>
      </c>
    </row>
    <row r="23" spans="1:10" x14ac:dyDescent="0.35">
      <c r="A23" s="11">
        <v>9.996008279653001</v>
      </c>
      <c r="B23" s="11">
        <v>11.970966914803787</v>
      </c>
      <c r="C23" s="11">
        <v>8.7332422568094739</v>
      </c>
      <c r="D23" s="11">
        <v>9.8964567326173576</v>
      </c>
      <c r="E23" s="11">
        <v>12.050857431923193</v>
      </c>
      <c r="F23" s="11">
        <v>13.061501369781412</v>
      </c>
      <c r="G23" s="11">
        <v>9.5264235572883269</v>
      </c>
      <c r="H23" s="11">
        <v>11.86878193249478</v>
      </c>
      <c r="I23" s="11">
        <v>11.528509159189227</v>
      </c>
      <c r="J23" s="11">
        <v>8.5429310084450947</v>
      </c>
    </row>
    <row r="24" spans="1:10" x14ac:dyDescent="0.35">
      <c r="A24" s="11">
        <v>9.4148063795899368</v>
      </c>
      <c r="B24" s="11">
        <v>12.057168189533204</v>
      </c>
      <c r="C24" s="11">
        <v>9.5104298903409568</v>
      </c>
      <c r="D24" s="11">
        <v>11.689063134601335</v>
      </c>
      <c r="E24" s="11">
        <v>12.68011690811824</v>
      </c>
      <c r="F24" s="11">
        <v>13.175119288128316</v>
      </c>
      <c r="G24" s="11">
        <v>9.3139885696210278</v>
      </c>
      <c r="H24" s="11">
        <v>12.37040984578887</v>
      </c>
      <c r="I24" s="11">
        <v>10.636556667990549</v>
      </c>
      <c r="J24" s="11">
        <v>9.1401856183180534</v>
      </c>
    </row>
    <row r="25" spans="1:10" x14ac:dyDescent="0.35">
      <c r="A25" s="11">
        <v>8.6739321734600008</v>
      </c>
      <c r="B25" s="11">
        <v>12.052569511308311</v>
      </c>
      <c r="C25" s="11">
        <v>10.740576465777604</v>
      </c>
      <c r="D25" s="11">
        <v>13.217508575361105</v>
      </c>
      <c r="E25" s="11">
        <v>12.889957532606326</v>
      </c>
      <c r="F25" s="11">
        <v>12.840013961319471</v>
      </c>
      <c r="G25" s="11">
        <v>9.0368307203805642</v>
      </c>
      <c r="H25" s="11">
        <v>12.736441226298011</v>
      </c>
      <c r="I25" s="11">
        <v>10.506739761779883</v>
      </c>
      <c r="J25" s="11">
        <v>9.0856114589607326</v>
      </c>
    </row>
    <row r="26" spans="1:10" x14ac:dyDescent="0.35">
      <c r="A26" s="11">
        <v>8.7012898587914211</v>
      </c>
      <c r="B26" s="11">
        <v>12.096839231399505</v>
      </c>
      <c r="C26" s="11">
        <v>11.573841374600388</v>
      </c>
      <c r="D26" s="11">
        <v>14.028217959040976</v>
      </c>
      <c r="E26" s="11">
        <v>12.373300956196756</v>
      </c>
      <c r="F26" s="11">
        <v>12.032787039201414</v>
      </c>
      <c r="G26" s="11">
        <v>8.2413441200966435</v>
      </c>
      <c r="H26" s="11">
        <v>13.243764430022932</v>
      </c>
      <c r="I26" s="11">
        <v>10.567468144736878</v>
      </c>
      <c r="J26" s="11">
        <v>8.5142686330727795</v>
      </c>
    </row>
    <row r="27" spans="1:10" x14ac:dyDescent="0.35">
      <c r="A27" s="11">
        <v>8.9097362679122192</v>
      </c>
      <c r="B27" s="11">
        <v>12.093399703903964</v>
      </c>
      <c r="C27" s="11">
        <v>11.794186442010487</v>
      </c>
      <c r="D27" s="11">
        <v>13.727319425287101</v>
      </c>
      <c r="E27" s="11">
        <v>11.66780361120775</v>
      </c>
      <c r="F27" s="11">
        <v>11.632805828947838</v>
      </c>
      <c r="G27" s="11">
        <v>7.9503735584864117</v>
      </c>
      <c r="H27" s="11">
        <v>13.624055202731597</v>
      </c>
      <c r="I27" s="11">
        <v>10.544586745829788</v>
      </c>
      <c r="J27" s="11">
        <v>9.1319603263177562</v>
      </c>
    </row>
    <row r="28" spans="1:10" x14ac:dyDescent="0.35">
      <c r="A28" s="11">
        <v>9.2824357431256281</v>
      </c>
      <c r="B28" s="11">
        <v>12.22203887155823</v>
      </c>
      <c r="C28" s="11">
        <v>12.391816391351417</v>
      </c>
      <c r="D28" s="11">
        <v>13.260683139398266</v>
      </c>
      <c r="E28" s="11">
        <v>10.840628059855121</v>
      </c>
      <c r="F28" s="11">
        <v>11.302724821044842</v>
      </c>
      <c r="G28" s="11">
        <v>7.9812839129332787</v>
      </c>
      <c r="H28" s="11">
        <v>13.626820713877748</v>
      </c>
      <c r="I28" s="11">
        <v>10.694351200962553</v>
      </c>
      <c r="J28" s="11">
        <v>10.138361061424714</v>
      </c>
    </row>
    <row r="29" spans="1:10" x14ac:dyDescent="0.35">
      <c r="A29" s="11">
        <v>9.4254495071312725</v>
      </c>
      <c r="B29" s="11">
        <v>11.895424155915091</v>
      </c>
      <c r="C29" s="11">
        <v>13.206708393841868</v>
      </c>
      <c r="D29" s="11">
        <v>13.363516503434917</v>
      </c>
      <c r="E29" s="11">
        <v>10.812595887447824</v>
      </c>
      <c r="F29" s="11">
        <v>10.960545955134275</v>
      </c>
      <c r="G29" s="11">
        <v>8.7190210705433504</v>
      </c>
      <c r="H29" s="11">
        <v>13.339979634898183</v>
      </c>
      <c r="I29" s="11">
        <v>11.074953539122108</v>
      </c>
      <c r="J29" s="11">
        <v>10.915898961490413</v>
      </c>
    </row>
    <row r="30" spans="1:10" x14ac:dyDescent="0.35">
      <c r="A30" s="11">
        <v>9.8491991646664712</v>
      </c>
      <c r="B30" s="11">
        <v>11.79825208726624</v>
      </c>
      <c r="C30" s="11">
        <v>13.281316561924436</v>
      </c>
      <c r="D30" s="11">
        <v>13.064771314402746</v>
      </c>
      <c r="E30" s="11">
        <v>11.057335359777401</v>
      </c>
      <c r="F30" s="11">
        <v>10.954097704751435</v>
      </c>
      <c r="G30" s="11">
        <v>9.485568386463509</v>
      </c>
      <c r="H30" s="11">
        <v>13.639793776582755</v>
      </c>
      <c r="I30" s="11">
        <v>11.70355248509472</v>
      </c>
      <c r="J30" s="11">
        <v>10.959051675991285</v>
      </c>
    </row>
    <row r="31" spans="1:10" x14ac:dyDescent="0.35">
      <c r="A31" s="11">
        <v>10.499797586733383</v>
      </c>
      <c r="B31" s="11">
        <v>11.815101398250849</v>
      </c>
      <c r="C31" s="11">
        <v>12.871727592439139</v>
      </c>
      <c r="D31" s="11">
        <v>11.691939890310525</v>
      </c>
      <c r="E31" s="11">
        <v>11.90545421810781</v>
      </c>
      <c r="F31" s="11">
        <v>10.674980025885645</v>
      </c>
      <c r="G31" s="11">
        <v>10.073318072488036</v>
      </c>
      <c r="H31" s="11">
        <v>14.212497705531641</v>
      </c>
      <c r="I31" s="11">
        <v>12.219957330654239</v>
      </c>
      <c r="J31" s="11">
        <v>10.7599454689833</v>
      </c>
    </row>
    <row r="32" spans="1:10" x14ac:dyDescent="0.35">
      <c r="A32" s="11">
        <v>11.498513329544272</v>
      </c>
      <c r="B32" s="11">
        <v>11.688780016294702</v>
      </c>
      <c r="C32" s="11">
        <v>11.946345415881849</v>
      </c>
      <c r="D32" s="11">
        <v>10.56468025009538</v>
      </c>
      <c r="E32" s="11">
        <v>12.424087371119441</v>
      </c>
      <c r="F32" s="11">
        <v>10.890467671920122</v>
      </c>
      <c r="G32" s="11">
        <v>10.726973747979253</v>
      </c>
      <c r="H32" s="11">
        <v>14.46501071875548</v>
      </c>
      <c r="I32" s="11">
        <v>12.868494473081579</v>
      </c>
      <c r="J32" s="11">
        <v>10.926387220310499</v>
      </c>
    </row>
    <row r="33" spans="1:10" x14ac:dyDescent="0.35">
      <c r="A33" s="11">
        <v>12.137827095694558</v>
      </c>
      <c r="B33" s="11">
        <v>11.510621126799565</v>
      </c>
      <c r="C33" s="11">
        <v>11.487285698006263</v>
      </c>
      <c r="D33" s="11">
        <v>9.7078819463856316</v>
      </c>
      <c r="E33" s="11">
        <v>12.983826452173975</v>
      </c>
      <c r="F33" s="11">
        <v>11.841320837663067</v>
      </c>
      <c r="G33" s="11">
        <v>11.565532383839907</v>
      </c>
      <c r="H33" s="11">
        <v>14.254004259149086</v>
      </c>
      <c r="I33" s="11">
        <v>13.137865364355877</v>
      </c>
      <c r="J33" s="11">
        <v>11.880482903169378</v>
      </c>
    </row>
    <row r="34" spans="1:10" x14ac:dyDescent="0.35">
      <c r="A34" s="11">
        <v>12.454149069861362</v>
      </c>
      <c r="B34" s="11">
        <v>12.058643518405725</v>
      </c>
      <c r="C34" s="11">
        <v>11.870631364640092</v>
      </c>
      <c r="D34" s="11">
        <v>9.4937810769908513</v>
      </c>
      <c r="E34" s="11">
        <v>13.197974270646963</v>
      </c>
      <c r="F34" s="11">
        <v>12.225094817762638</v>
      </c>
      <c r="G34" s="11">
        <v>12.323931173751474</v>
      </c>
      <c r="H34" s="11">
        <v>14.288131451533774</v>
      </c>
      <c r="I34" s="11">
        <v>13.851792063039799</v>
      </c>
      <c r="J34" s="11">
        <v>11.519223673152689</v>
      </c>
    </row>
    <row r="35" spans="1:10" x14ac:dyDescent="0.35">
      <c r="A35" s="11">
        <v>12.463517830209481</v>
      </c>
      <c r="B35" s="11">
        <v>11.504251892193441</v>
      </c>
      <c r="C35" s="11">
        <v>12.179844738416055</v>
      </c>
      <c r="D35" s="11">
        <v>9.6853517989961606</v>
      </c>
      <c r="E35" s="11">
        <v>13.646066634164146</v>
      </c>
      <c r="F35" s="11">
        <v>12.161940842433696</v>
      </c>
      <c r="G35" s="11">
        <v>12.50685381458432</v>
      </c>
      <c r="H35" s="11">
        <v>13.868073132868171</v>
      </c>
      <c r="I35" s="11">
        <v>14.643536339182416</v>
      </c>
      <c r="J35" s="11">
        <v>11.378769536018508</v>
      </c>
    </row>
    <row r="36" spans="1:10" x14ac:dyDescent="0.35">
      <c r="A36" s="11">
        <v>12.767828551916381</v>
      </c>
      <c r="B36" s="11">
        <v>11.284514937710757</v>
      </c>
      <c r="C36" s="11">
        <v>12.502177181665006</v>
      </c>
      <c r="D36" s="11">
        <v>9.9067183819789726</v>
      </c>
      <c r="E36" s="11">
        <v>13.4137060353255</v>
      </c>
      <c r="F36" s="11">
        <v>12.438217190618547</v>
      </c>
      <c r="G36" s="11">
        <v>12.48677937963822</v>
      </c>
      <c r="H36" s="11">
        <v>13.2266188470347</v>
      </c>
      <c r="I36" s="11">
        <v>14.679977179167325</v>
      </c>
      <c r="J36" s="11">
        <v>11.123726586447356</v>
      </c>
    </row>
    <row r="37" spans="1:10" x14ac:dyDescent="0.35">
      <c r="A37" s="11">
        <v>13.247398270546086</v>
      </c>
      <c r="B37" s="11">
        <v>11.321424664310767</v>
      </c>
      <c r="C37" s="11">
        <v>13.406394555838087</v>
      </c>
      <c r="D37" s="11">
        <v>10.06699312565007</v>
      </c>
      <c r="E37" s="11">
        <v>12.87665429344389</v>
      </c>
      <c r="F37" s="11">
        <v>12.671967633391429</v>
      </c>
      <c r="G37" s="11">
        <v>12.541779249515869</v>
      </c>
      <c r="H37" s="11">
        <v>11.994163333980467</v>
      </c>
      <c r="I37" s="11">
        <v>14.156691070966247</v>
      </c>
      <c r="J37" s="11">
        <v>11.298527286049131</v>
      </c>
    </row>
    <row r="38" spans="1:10" x14ac:dyDescent="0.35">
      <c r="A38" s="11">
        <v>13.722336101596849</v>
      </c>
      <c r="B38" s="11">
        <v>12.310603207436966</v>
      </c>
      <c r="C38" s="11">
        <v>13.827432595346954</v>
      </c>
      <c r="D38" s="11">
        <v>10.385426494663577</v>
      </c>
      <c r="E38" s="11">
        <v>12.114662097580148</v>
      </c>
      <c r="F38" s="11">
        <v>13.114881076336447</v>
      </c>
      <c r="G38" s="11">
        <v>12.518144546917854</v>
      </c>
      <c r="H38" s="11">
        <v>10.89960683485921</v>
      </c>
      <c r="I38" s="11">
        <v>14.06490877307186</v>
      </c>
      <c r="J38" s="11">
        <v>11.544318718450933</v>
      </c>
    </row>
    <row r="39" spans="1:10" x14ac:dyDescent="0.35">
      <c r="A39" s="11">
        <v>13.53127158762166</v>
      </c>
      <c r="B39" s="11">
        <v>12.855144827439355</v>
      </c>
      <c r="C39" s="11">
        <v>13.376579086021456</v>
      </c>
      <c r="D39" s="11">
        <v>10.705387416049158</v>
      </c>
      <c r="E39" s="11">
        <v>11.719207564279989</v>
      </c>
      <c r="F39" s="11">
        <v>12.79865198122344</v>
      </c>
      <c r="G39" s="11">
        <v>12.462605378971416</v>
      </c>
      <c r="H39" s="11">
        <v>10.203660093630003</v>
      </c>
      <c r="I39" s="11">
        <v>14.168965517918037</v>
      </c>
      <c r="J39" s="11">
        <v>11.897361638734091</v>
      </c>
    </row>
    <row r="40" spans="1:10" x14ac:dyDescent="0.35">
      <c r="A40" s="11">
        <v>13.418857504591658</v>
      </c>
      <c r="B40" s="11">
        <v>12.953043392737071</v>
      </c>
      <c r="C40" s="11">
        <v>13.026434965162542</v>
      </c>
      <c r="D40" s="11">
        <v>11.339868556370371</v>
      </c>
      <c r="E40" s="11">
        <v>11.48724579973876</v>
      </c>
      <c r="F40" s="11">
        <v>11.957220227941278</v>
      </c>
      <c r="G40" s="11">
        <v>12.645577044045902</v>
      </c>
      <c r="H40" s="11">
        <v>9.6815364792941363</v>
      </c>
      <c r="I40" s="11">
        <v>14.021176856722263</v>
      </c>
      <c r="J40" s="11">
        <v>11.857984142451643</v>
      </c>
    </row>
    <row r="41" spans="1:10" x14ac:dyDescent="0.35">
      <c r="A41" s="11">
        <v>13.285584885015117</v>
      </c>
      <c r="B41" s="11">
        <v>12.819234723220935</v>
      </c>
      <c r="C41" s="11">
        <v>13.630059754254125</v>
      </c>
      <c r="D41" s="11">
        <v>11.817574140304201</v>
      </c>
      <c r="E41" s="11">
        <v>11.922585707799271</v>
      </c>
      <c r="F41" s="11">
        <v>11.928655071922609</v>
      </c>
      <c r="G41" s="11">
        <v>12.588230612388744</v>
      </c>
      <c r="H41" s="11">
        <v>9.309143162992827</v>
      </c>
      <c r="I41" s="11">
        <v>13.828030063079146</v>
      </c>
      <c r="J41" s="11">
        <v>12.349412805397595</v>
      </c>
    </row>
    <row r="42" spans="1:10" x14ac:dyDescent="0.35">
      <c r="A42" s="11">
        <v>13.46741151628728</v>
      </c>
      <c r="B42" s="11">
        <v>13.344135116032863</v>
      </c>
      <c r="C42" s="11">
        <v>13.952551261241311</v>
      </c>
      <c r="D42" s="11">
        <v>12.049238372971967</v>
      </c>
      <c r="E42" s="11">
        <v>11.968375729328462</v>
      </c>
      <c r="F42" s="11">
        <v>12.038360096695785</v>
      </c>
      <c r="G42" s="11">
        <v>12.893966421108713</v>
      </c>
      <c r="H42" s="11">
        <v>9.9256762506400253</v>
      </c>
      <c r="I42" s="11">
        <v>13.342421205617102</v>
      </c>
      <c r="J42" s="11">
        <v>12.272484134297136</v>
      </c>
    </row>
    <row r="43" spans="1:10" x14ac:dyDescent="0.35">
      <c r="A43" s="11">
        <v>13.464322199719161</v>
      </c>
      <c r="B43" s="11">
        <v>13.506387741563101</v>
      </c>
      <c r="C43" s="11">
        <v>13.471683823999827</v>
      </c>
      <c r="D43" s="11">
        <v>12.095480892702685</v>
      </c>
      <c r="E43" s="11">
        <v>11.980263035400762</v>
      </c>
      <c r="F43" s="11">
        <v>11.456750282090812</v>
      </c>
      <c r="G43" s="11">
        <v>13.013108227240641</v>
      </c>
      <c r="H43" s="11">
        <v>10.406651787510176</v>
      </c>
      <c r="I43" s="11">
        <v>13.212109565570911</v>
      </c>
      <c r="J43" s="11">
        <v>12.429278467299634</v>
      </c>
    </row>
    <row r="44" spans="1:10" x14ac:dyDescent="0.35">
      <c r="A44" s="11">
        <v>13.484089895396824</v>
      </c>
      <c r="B44" s="11">
        <v>13.580214600884728</v>
      </c>
      <c r="C44" s="11">
        <v>12.572302614640488</v>
      </c>
      <c r="D44" s="11">
        <v>12.252402679248677</v>
      </c>
      <c r="E44" s="11">
        <v>12.244065422779984</v>
      </c>
      <c r="F44" s="11">
        <v>10.952911043313097</v>
      </c>
      <c r="G44" s="11">
        <v>12.822944627577183</v>
      </c>
      <c r="H44" s="11">
        <v>11.355234303728043</v>
      </c>
      <c r="I44" s="11">
        <v>13.317179894188001</v>
      </c>
      <c r="J44" s="11">
        <v>12.764705252162887</v>
      </c>
    </row>
    <row r="45" spans="1:10" x14ac:dyDescent="0.35">
      <c r="A45" s="11">
        <v>12.81918446983658</v>
      </c>
      <c r="B45" s="11">
        <v>12.970797159567246</v>
      </c>
      <c r="C45" s="11">
        <v>12.494786378595439</v>
      </c>
      <c r="D45" s="11">
        <v>12.418083739137531</v>
      </c>
      <c r="E45" s="11">
        <v>11.830490757379035</v>
      </c>
      <c r="F45" s="11">
        <v>10.848778912659242</v>
      </c>
      <c r="G45" s="11">
        <v>12.985110935878593</v>
      </c>
      <c r="H45" s="11">
        <v>12.296190949993795</v>
      </c>
      <c r="I45" s="11">
        <v>13.510691866329109</v>
      </c>
      <c r="J45" s="11">
        <v>13.569055360670196</v>
      </c>
    </row>
    <row r="46" spans="1:10" x14ac:dyDescent="0.35">
      <c r="A46" s="11">
        <v>12.649269299930967</v>
      </c>
      <c r="B46" s="11">
        <v>12.566358915367578</v>
      </c>
      <c r="C46" s="11">
        <v>13.285533590409537</v>
      </c>
      <c r="D46" s="11">
        <v>12.754635107583594</v>
      </c>
      <c r="E46" s="11">
        <v>11.654690973829812</v>
      </c>
      <c r="F46" s="11">
        <v>11.03808661033683</v>
      </c>
      <c r="G46" s="11">
        <v>13.724081363916227</v>
      </c>
      <c r="H46" s="11">
        <v>12.744573536075336</v>
      </c>
      <c r="I46" s="11">
        <v>13.413880178313367</v>
      </c>
      <c r="J46" s="11">
        <v>14.238740827146776</v>
      </c>
    </row>
    <row r="47" spans="1:10" x14ac:dyDescent="0.35">
      <c r="A47" s="11">
        <v>12.869275793970411</v>
      </c>
      <c r="B47" s="11">
        <v>12.833315958036113</v>
      </c>
      <c r="C47" s="11">
        <v>13.841421047630671</v>
      </c>
      <c r="D47" s="11">
        <v>13.158821690817456</v>
      </c>
      <c r="E47" s="11">
        <v>11.177876989924425</v>
      </c>
      <c r="F47" s="11">
        <v>11.580952414579372</v>
      </c>
      <c r="G47" s="11">
        <v>13.413531538991418</v>
      </c>
      <c r="H47" s="11">
        <v>13.538882551089346</v>
      </c>
      <c r="I47" s="11">
        <v>13.636026392345638</v>
      </c>
      <c r="J47" s="11">
        <v>14.637063632351726</v>
      </c>
    </row>
    <row r="48" spans="1:10" x14ac:dyDescent="0.35">
      <c r="A48" s="11">
        <v>13.150300715446933</v>
      </c>
      <c r="B48" s="11">
        <v>12.908401272278057</v>
      </c>
      <c r="C48" s="11">
        <v>13.509299610449824</v>
      </c>
      <c r="D48" s="11">
        <v>13.255411130143019</v>
      </c>
      <c r="E48" s="11">
        <v>10.69051855889982</v>
      </c>
      <c r="F48" s="11">
        <v>12.203981192249229</v>
      </c>
      <c r="G48" s="11">
        <v>13.090584248340139</v>
      </c>
      <c r="H48" s="11">
        <v>13.960166148150677</v>
      </c>
      <c r="I48" s="11">
        <v>13.894727659419093</v>
      </c>
      <c r="J48" s="11">
        <v>14.724388661812265</v>
      </c>
    </row>
    <row r="49" spans="1:10" x14ac:dyDescent="0.35">
      <c r="A49" s="11">
        <v>13.488120776896697</v>
      </c>
      <c r="B49" s="11">
        <v>12.441218114667382</v>
      </c>
      <c r="C49" s="11">
        <v>13.166029258033801</v>
      </c>
      <c r="D49" s="11">
        <v>13.671467443953746</v>
      </c>
      <c r="E49" s="11">
        <v>10.712446064684508</v>
      </c>
      <c r="F49" s="11">
        <v>12.81827100907182</v>
      </c>
      <c r="G49" s="11">
        <v>12.486270499375014</v>
      </c>
      <c r="H49" s="11">
        <v>14.298634923180893</v>
      </c>
      <c r="I49" s="11">
        <v>14.048414717896977</v>
      </c>
      <c r="J49" s="11">
        <v>14.725390174030549</v>
      </c>
    </row>
    <row r="50" spans="1:10" x14ac:dyDescent="0.35">
      <c r="A50" s="11">
        <v>13.763474342669332</v>
      </c>
      <c r="B50" s="11">
        <v>12.454738509879574</v>
      </c>
      <c r="C50" s="11">
        <v>12.842852337415968</v>
      </c>
      <c r="D50" s="11">
        <v>14.324733357946899</v>
      </c>
      <c r="E50" s="11">
        <v>10.676861394213631</v>
      </c>
      <c r="F50" s="11">
        <v>13.478699196069771</v>
      </c>
      <c r="G50" s="11">
        <v>11.615636958062803</v>
      </c>
      <c r="H50" s="11">
        <v>14.779661864517289</v>
      </c>
      <c r="I50" s="11">
        <v>14.128136167711443</v>
      </c>
      <c r="J50" s="11">
        <v>14.857812182400606</v>
      </c>
    </row>
    <row r="51" spans="1:10" x14ac:dyDescent="0.35">
      <c r="A51" s="11">
        <v>13.65021206434802</v>
      </c>
      <c r="B51" s="11">
        <v>12.470447821640493</v>
      </c>
      <c r="C51" s="11">
        <v>12.863354001664089</v>
      </c>
      <c r="D51" s="11">
        <v>14.964248729463744</v>
      </c>
      <c r="E51" s="11">
        <v>10.170861940738703</v>
      </c>
      <c r="F51" s="11">
        <v>14.267146668338942</v>
      </c>
      <c r="G51" s="11">
        <v>10.894283791923456</v>
      </c>
      <c r="H51" s="11">
        <v>14.658558923887467</v>
      </c>
      <c r="I51" s="11">
        <v>14.150754453073542</v>
      </c>
      <c r="J51" s="11">
        <v>15.229470815800367</v>
      </c>
    </row>
    <row r="52" spans="1:10" x14ac:dyDescent="0.35">
      <c r="A52" s="11">
        <v>14.166756816223712</v>
      </c>
      <c r="B52" s="11">
        <v>12.39681806375984</v>
      </c>
      <c r="C52" s="11">
        <v>12.725848537259935</v>
      </c>
      <c r="D52" s="11">
        <v>15.030681789977788</v>
      </c>
      <c r="E52" s="11">
        <v>10.099959219889092</v>
      </c>
      <c r="F52" s="11">
        <v>14.220118823972301</v>
      </c>
      <c r="G52" s="11">
        <v>10.20639507111893</v>
      </c>
      <c r="H52" s="11">
        <v>14.33531499539296</v>
      </c>
      <c r="I52" s="11">
        <v>13.731011346606891</v>
      </c>
      <c r="J52" s="11">
        <v>15.397946504412262</v>
      </c>
    </row>
    <row r="53" spans="1:10" x14ac:dyDescent="0.35">
      <c r="A53" s="11">
        <v>14.470755523531997</v>
      </c>
      <c r="B53" s="11">
        <v>12.151931113848727</v>
      </c>
      <c r="C53" s="11">
        <v>12.122141701514886</v>
      </c>
      <c r="D53" s="11">
        <v>14.682320842280378</v>
      </c>
      <c r="E53" s="11">
        <v>9.8972602778159349</v>
      </c>
      <c r="F53" s="11">
        <v>14.412542473620277</v>
      </c>
      <c r="G53" s="11">
        <v>9.4961564812461301</v>
      </c>
      <c r="H53" s="11">
        <v>14.303866456914246</v>
      </c>
      <c r="I53" s="11">
        <v>14.025814424859451</v>
      </c>
      <c r="J53" s="11">
        <v>14.660836105027299</v>
      </c>
    </row>
    <row r="54" spans="1:10" x14ac:dyDescent="0.35">
      <c r="A54" s="11">
        <v>14.77944600393708</v>
      </c>
      <c r="B54" s="11">
        <v>11.452777756460794</v>
      </c>
      <c r="C54" s="11">
        <v>11.373271610125489</v>
      </c>
      <c r="D54" s="11">
        <v>14.552077900114009</v>
      </c>
      <c r="E54" s="11">
        <v>10.155185336457464</v>
      </c>
      <c r="F54" s="11">
        <v>14.478648131725009</v>
      </c>
      <c r="G54" s="11">
        <v>9.4066681384624555</v>
      </c>
      <c r="H54" s="11">
        <v>14.097321210400088</v>
      </c>
      <c r="I54" s="11">
        <v>13.888394671785582</v>
      </c>
      <c r="J54" s="11">
        <v>14.054637782085937</v>
      </c>
    </row>
    <row r="55" spans="1:10" x14ac:dyDescent="0.35">
      <c r="A55" s="11">
        <v>15.076174903825921</v>
      </c>
      <c r="B55" s="11">
        <v>10.74397126780398</v>
      </c>
      <c r="C55" s="11">
        <v>10.520508021865968</v>
      </c>
      <c r="D55" s="11">
        <v>14.942080978610559</v>
      </c>
      <c r="E55" s="11">
        <v>10.133328824879072</v>
      </c>
      <c r="F55" s="11">
        <v>13.806750569839691</v>
      </c>
      <c r="G55" s="11">
        <v>9.8174503061985785</v>
      </c>
      <c r="H55" s="11">
        <v>14.033106047271392</v>
      </c>
      <c r="I55" s="11">
        <v>13.522776364734424</v>
      </c>
      <c r="J55" s="11">
        <v>14.476590832560303</v>
      </c>
    </row>
    <row r="56" spans="1:10" x14ac:dyDescent="0.35">
      <c r="A56" s="11">
        <v>15.316691075245384</v>
      </c>
      <c r="B56" s="11">
        <v>10.631891751267725</v>
      </c>
      <c r="C56" s="11">
        <v>10.660202394054309</v>
      </c>
      <c r="D56" s="11">
        <v>15.041621920781523</v>
      </c>
      <c r="E56" s="11">
        <v>10.308296311404858</v>
      </c>
      <c r="F56" s="11">
        <v>13.877758849917811</v>
      </c>
      <c r="G56" s="11">
        <v>10.57961341331527</v>
      </c>
      <c r="H56" s="11">
        <v>14.008614606570683</v>
      </c>
      <c r="I56" s="11">
        <v>13.499677808635751</v>
      </c>
      <c r="J56" s="11">
        <v>14.63319949783047</v>
      </c>
    </row>
    <row r="57" spans="1:10" x14ac:dyDescent="0.35">
      <c r="A57" s="11">
        <v>14.98349650956122</v>
      </c>
      <c r="B57" s="11">
        <v>10.66883944963905</v>
      </c>
      <c r="C57" s="11">
        <v>11.526134152026035</v>
      </c>
      <c r="D57" s="11">
        <v>14.67206522938335</v>
      </c>
      <c r="E57" s="11">
        <v>10.948672838928928</v>
      </c>
      <c r="F57" s="11">
        <v>14.677433330079671</v>
      </c>
      <c r="G57" s="11">
        <v>11.285008090550829</v>
      </c>
      <c r="H57" s="11">
        <v>14.126375286580833</v>
      </c>
      <c r="I57" s="11">
        <v>13.958713886003897</v>
      </c>
      <c r="J57" s="11">
        <v>14.482594116236504</v>
      </c>
    </row>
    <row r="58" spans="1:10" x14ac:dyDescent="0.35">
      <c r="A58" s="11">
        <v>14.445471388815282</v>
      </c>
      <c r="B58" s="11">
        <v>10.365999947690284</v>
      </c>
      <c r="C58" s="11">
        <v>11.811160690385051</v>
      </c>
      <c r="D58" s="11">
        <v>14.392837915364991</v>
      </c>
      <c r="E58" s="11">
        <v>11.614283771374142</v>
      </c>
      <c r="F58" s="11">
        <v>15.02595640602696</v>
      </c>
      <c r="G58" s="11">
        <v>12.174870213831694</v>
      </c>
      <c r="H58" s="11">
        <v>14.26959822850946</v>
      </c>
      <c r="I58" s="11">
        <v>14.121392734346452</v>
      </c>
      <c r="J58" s="11">
        <v>13.983375168338281</v>
      </c>
    </row>
    <row r="59" spans="1:10" x14ac:dyDescent="0.35">
      <c r="A59" s="11">
        <v>13.821929516321784</v>
      </c>
      <c r="B59" s="11">
        <v>9.9676328944308299</v>
      </c>
      <c r="C59" s="11">
        <v>11.657564470690591</v>
      </c>
      <c r="D59" s="11">
        <v>14.368172008819306</v>
      </c>
      <c r="E59" s="11">
        <v>12.094070835916344</v>
      </c>
      <c r="F59" s="11">
        <v>15.215853602243413</v>
      </c>
      <c r="G59" s="11">
        <v>12.651980874467112</v>
      </c>
      <c r="H59" s="11">
        <v>14.732795067263883</v>
      </c>
      <c r="I59" s="11">
        <v>14.206607460051478</v>
      </c>
      <c r="J59" s="11">
        <v>13.348482090500232</v>
      </c>
    </row>
    <row r="60" spans="1:10" x14ac:dyDescent="0.35">
      <c r="A60" s="11">
        <v>13.361287256069591</v>
      </c>
      <c r="B60" s="11">
        <v>9.9886445314303565</v>
      </c>
      <c r="C60" s="11">
        <v>11.724227105216054</v>
      </c>
      <c r="D60" s="11">
        <v>14.610250051755656</v>
      </c>
      <c r="E60" s="11">
        <v>12.27210428055877</v>
      </c>
      <c r="F60" s="11">
        <v>15.369471996193028</v>
      </c>
      <c r="G60" s="11">
        <v>12.636408768789206</v>
      </c>
      <c r="H60" s="11">
        <v>14.418609037947533</v>
      </c>
      <c r="I60" s="11">
        <v>13.755477460413891</v>
      </c>
      <c r="J60" s="11">
        <v>13.25726924528551</v>
      </c>
    </row>
    <row r="61" spans="1:10" x14ac:dyDescent="0.35">
      <c r="A61" s="11">
        <v>12.785904116112286</v>
      </c>
      <c r="B61" s="11">
        <v>10.308276039146026</v>
      </c>
      <c r="C61" s="11">
        <v>12.28156090045537</v>
      </c>
      <c r="D61" s="11">
        <v>14.003690874601315</v>
      </c>
      <c r="E61" s="11">
        <v>12.306258338522001</v>
      </c>
      <c r="F61" s="11">
        <v>15.848518696439427</v>
      </c>
      <c r="G61" s="11">
        <v>13.139139005958636</v>
      </c>
      <c r="H61" s="11">
        <v>14.058143265082986</v>
      </c>
      <c r="I61" s="11">
        <v>13.807469477362019</v>
      </c>
      <c r="J61" s="11">
        <v>13.15229771739884</v>
      </c>
    </row>
    <row r="62" spans="1:10" x14ac:dyDescent="0.35">
      <c r="A62" s="11">
        <v>12.143444391200479</v>
      </c>
      <c r="B62" s="11">
        <v>10.839606670807923</v>
      </c>
      <c r="C62" s="11">
        <v>12.592567637631701</v>
      </c>
      <c r="D62" s="11">
        <v>13.249454486620238</v>
      </c>
      <c r="E62" s="11">
        <v>12.571784571429109</v>
      </c>
      <c r="F62" s="11">
        <v>16.661292981023898</v>
      </c>
      <c r="G62" s="11">
        <v>13.402182295171661</v>
      </c>
      <c r="H62" s="11">
        <v>13.692282916658835</v>
      </c>
      <c r="I62" s="11">
        <v>14.220280509469307</v>
      </c>
      <c r="J62" s="11">
        <v>12.937282359011368</v>
      </c>
    </row>
    <row r="63" spans="1:10" x14ac:dyDescent="0.35">
      <c r="A63" s="11">
        <v>11.879375584160959</v>
      </c>
      <c r="B63" s="11">
        <v>11.107393197074375</v>
      </c>
      <c r="C63" s="11">
        <v>12.591603141333735</v>
      </c>
      <c r="D63" s="11">
        <v>13.31081746072735</v>
      </c>
      <c r="E63" s="11">
        <v>12.860518988807204</v>
      </c>
      <c r="F63" s="11">
        <v>16.614896211286048</v>
      </c>
      <c r="G63" s="11">
        <v>13.321987582706445</v>
      </c>
      <c r="H63" s="11">
        <v>12.902400293942351</v>
      </c>
      <c r="I63" s="11">
        <v>13.848333634129327</v>
      </c>
      <c r="J63" s="11">
        <v>12.843897284286685</v>
      </c>
    </row>
    <row r="64" spans="1:10" x14ac:dyDescent="0.35">
      <c r="A64" s="11">
        <v>12.262370922914878</v>
      </c>
      <c r="B64" s="11">
        <v>11.281932787166697</v>
      </c>
      <c r="C64" s="11">
        <v>12.744922245771376</v>
      </c>
      <c r="D64" s="11">
        <v>13.844918829013872</v>
      </c>
      <c r="E64" s="11">
        <v>13.002559380108297</v>
      </c>
      <c r="F64" s="11">
        <v>15.63165978115112</v>
      </c>
      <c r="G64" s="11">
        <v>12.954942947305353</v>
      </c>
      <c r="H64" s="11">
        <v>12.655903856518947</v>
      </c>
      <c r="I64" s="11">
        <v>13.667294188478335</v>
      </c>
      <c r="J64" s="11">
        <v>13.386675353954995</v>
      </c>
    </row>
    <row r="65" spans="1:10" x14ac:dyDescent="0.35">
      <c r="A65" s="11">
        <v>12.606062933524139</v>
      </c>
      <c r="B65" s="11">
        <v>11.857079386388444</v>
      </c>
      <c r="C65" s="11">
        <v>12.777466435466662</v>
      </c>
      <c r="D65" s="11">
        <v>13.925003012711054</v>
      </c>
      <c r="E65" s="11">
        <v>13.096443786028592</v>
      </c>
      <c r="F65" s="11">
        <v>15.464589179239111</v>
      </c>
      <c r="G65" s="11">
        <v>13.17209038980441</v>
      </c>
      <c r="H65" s="11">
        <v>12.846465917975516</v>
      </c>
      <c r="I65" s="11">
        <v>13.670954517986287</v>
      </c>
      <c r="J65" s="11">
        <v>13.798027770272984</v>
      </c>
    </row>
    <row r="66" spans="1:10" x14ac:dyDescent="0.35">
      <c r="A66" s="11">
        <v>13.51054852836142</v>
      </c>
      <c r="B66" s="11">
        <v>12.521415764089815</v>
      </c>
      <c r="C66" s="11">
        <v>13.345847033361279</v>
      </c>
      <c r="D66" s="11">
        <v>14.099567641861743</v>
      </c>
      <c r="E66" s="11">
        <v>12.673360400861423</v>
      </c>
      <c r="F66" s="11">
        <v>15.01902234642067</v>
      </c>
      <c r="G66" s="11">
        <v>13.765901805000878</v>
      </c>
      <c r="H66" s="11">
        <v>12.363016536853698</v>
      </c>
      <c r="I66" s="11">
        <v>14.143921893598218</v>
      </c>
      <c r="J66" s="11">
        <v>13.427807780027777</v>
      </c>
    </row>
    <row r="67" spans="1:10" x14ac:dyDescent="0.35">
      <c r="A67" s="11">
        <v>14.165959964325747</v>
      </c>
      <c r="B67" s="11">
        <v>13.015373868152974</v>
      </c>
      <c r="C67" s="11">
        <v>13.872337074023465</v>
      </c>
      <c r="D67" s="11">
        <v>13.603560326754851</v>
      </c>
      <c r="E67" s="11">
        <v>12.955429477370457</v>
      </c>
      <c r="F67" s="11">
        <v>14.556686732837965</v>
      </c>
      <c r="G67" s="11">
        <v>14.089383928329003</v>
      </c>
      <c r="H67" s="11">
        <v>12.809099802836249</v>
      </c>
      <c r="I67" s="11">
        <v>14.697720805181545</v>
      </c>
      <c r="J67" s="11">
        <v>13.184147193614725</v>
      </c>
    </row>
    <row r="68" spans="1:10" x14ac:dyDescent="0.35">
      <c r="A68" s="11">
        <v>14.26605913094799</v>
      </c>
      <c r="B68" s="11">
        <v>13.305059541675778</v>
      </c>
      <c r="C68" s="11">
        <v>14.210656865681354</v>
      </c>
      <c r="D68" s="11">
        <v>13.198451035506888</v>
      </c>
      <c r="E68" s="11">
        <v>13.191730501574375</v>
      </c>
      <c r="F68" s="11">
        <v>14.399908079789386</v>
      </c>
      <c r="G68" s="11">
        <v>13.791576466404541</v>
      </c>
      <c r="H68" s="11">
        <v>13.793469191531273</v>
      </c>
      <c r="I68" s="11">
        <v>14.942294135177638</v>
      </c>
      <c r="J68" s="11">
        <v>13.103711055409084</v>
      </c>
    </row>
    <row r="69" spans="1:10" x14ac:dyDescent="0.35">
      <c r="A69" s="11">
        <v>14.308602510528791</v>
      </c>
      <c r="B69" s="11">
        <v>13.662670114153002</v>
      </c>
      <c r="C69" s="11">
        <v>14.941067378895601</v>
      </c>
      <c r="D69" s="11">
        <v>13.104529830601917</v>
      </c>
      <c r="E69" s="11">
        <v>13.36058081491916</v>
      </c>
      <c r="F69" s="11">
        <v>14.03946412679513</v>
      </c>
      <c r="G69" s="11">
        <v>13.474952869088375</v>
      </c>
      <c r="H69" s="11">
        <v>13.937221159264856</v>
      </c>
      <c r="I69" s="11">
        <v>14.813535448910073</v>
      </c>
      <c r="J69" s="11">
        <v>12.921983343260349</v>
      </c>
    </row>
    <row r="70" spans="1:10" x14ac:dyDescent="0.35">
      <c r="A70" s="11">
        <v>13.633342410343866</v>
      </c>
      <c r="B70" s="11">
        <v>13.994598182777247</v>
      </c>
      <c r="C70" s="11">
        <v>15.151099080501291</v>
      </c>
      <c r="D70" s="11">
        <v>13.264304141278874</v>
      </c>
      <c r="E70" s="11">
        <v>13.448451902568317</v>
      </c>
      <c r="F70" s="11">
        <v>14.891012515564663</v>
      </c>
      <c r="G70" s="11">
        <v>13.242031661787147</v>
      </c>
      <c r="H70" s="11">
        <v>14.497328440817627</v>
      </c>
      <c r="I70" s="11">
        <v>15.049767754897093</v>
      </c>
      <c r="J70" s="11">
        <v>12.699108800814971</v>
      </c>
    </row>
    <row r="71" spans="1:10" x14ac:dyDescent="0.35">
      <c r="A71" s="11">
        <v>13.233319085222428</v>
      </c>
      <c r="B71" s="11">
        <v>14.481444194737588</v>
      </c>
      <c r="C71" s="11">
        <v>14.801110676172083</v>
      </c>
      <c r="D71" s="11">
        <v>13.158783415193941</v>
      </c>
      <c r="E71" s="11">
        <v>13.404910333261109</v>
      </c>
      <c r="F71" s="11">
        <v>15.405356203920643</v>
      </c>
      <c r="G71" s="11">
        <v>13.947229168793163</v>
      </c>
      <c r="H71" s="11">
        <v>14.552586193331345</v>
      </c>
      <c r="I71" s="11">
        <v>14.956428191047024</v>
      </c>
      <c r="J71" s="11">
        <v>12.258720046209342</v>
      </c>
    </row>
    <row r="72" spans="1:10" x14ac:dyDescent="0.35">
      <c r="A72" s="11">
        <v>12.782140177954007</v>
      </c>
      <c r="B72" s="11">
        <v>14.759166018166557</v>
      </c>
      <c r="C72" s="11">
        <v>15.11182059111592</v>
      </c>
      <c r="D72" s="11">
        <v>12.874299279249444</v>
      </c>
      <c r="E72" s="11">
        <v>13.677967065828479</v>
      </c>
      <c r="F72" s="11">
        <v>14.953039508948462</v>
      </c>
      <c r="G72" s="11">
        <v>13.713097789332489</v>
      </c>
      <c r="H72" s="11">
        <v>14.468688823149417</v>
      </c>
      <c r="I72" s="11">
        <v>15.171086576840583</v>
      </c>
      <c r="J72" s="11">
        <v>11.691733409207643</v>
      </c>
    </row>
    <row r="73" spans="1:10" x14ac:dyDescent="0.35">
      <c r="A73" s="11">
        <v>12.494494950573285</v>
      </c>
      <c r="B73" s="11">
        <v>14.937249222161771</v>
      </c>
      <c r="C73" s="11">
        <v>15.244483141057348</v>
      </c>
      <c r="D73" s="11">
        <v>12.673219033829666</v>
      </c>
      <c r="E73" s="11">
        <v>13.838775638151324</v>
      </c>
      <c r="F73" s="11">
        <v>15.101484154377484</v>
      </c>
      <c r="G73" s="11">
        <v>13.176083454439134</v>
      </c>
      <c r="H73" s="11">
        <v>15.145340698983528</v>
      </c>
      <c r="I73" s="11">
        <v>15.121184085861929</v>
      </c>
      <c r="J73" s="11">
        <v>12.125564775195139</v>
      </c>
    </row>
    <row r="74" spans="1:10" x14ac:dyDescent="0.35">
      <c r="A74" s="11">
        <v>12.286763148265466</v>
      </c>
      <c r="B74" s="11">
        <v>14.599389245132226</v>
      </c>
      <c r="C74" s="11">
        <v>15.144295253314922</v>
      </c>
      <c r="D74" s="11">
        <v>13.590087524533718</v>
      </c>
      <c r="E74" s="11">
        <v>13.671092840648495</v>
      </c>
      <c r="F74" s="11">
        <v>15.402621721604234</v>
      </c>
      <c r="G74" s="11">
        <v>13.073476549361974</v>
      </c>
      <c r="H74" s="11">
        <v>15.311930725936163</v>
      </c>
      <c r="I74" s="11">
        <v>14.818837695088643</v>
      </c>
      <c r="J74" s="11">
        <v>12.739000122837455</v>
      </c>
    </row>
    <row r="75" spans="1:10" x14ac:dyDescent="0.35">
      <c r="A75" s="11">
        <v>12.702801237103746</v>
      </c>
      <c r="B75" s="11">
        <v>14.208608152780377</v>
      </c>
      <c r="C75" s="11">
        <v>14.434640063254291</v>
      </c>
      <c r="D75" s="11">
        <v>14.854706607831293</v>
      </c>
      <c r="E75" s="11">
        <v>13.906278482977203</v>
      </c>
      <c r="F75" s="11">
        <v>15.359368877849414</v>
      </c>
      <c r="G75" s="11">
        <v>13.17988067156929</v>
      </c>
      <c r="H75" s="11">
        <v>14.597583714972822</v>
      </c>
      <c r="I75" s="11">
        <v>15.002288022191456</v>
      </c>
      <c r="J75" s="11">
        <v>13.286115506828606</v>
      </c>
    </row>
    <row r="76" spans="1:10" x14ac:dyDescent="0.35">
      <c r="A76" s="11">
        <v>13.106993565293678</v>
      </c>
      <c r="B76" s="11">
        <v>13.5582351746478</v>
      </c>
      <c r="C76" s="11">
        <v>13.406476040274571</v>
      </c>
      <c r="D76" s="11">
        <v>15.770755258803506</v>
      </c>
      <c r="E76" s="11">
        <v>14.20956102833056</v>
      </c>
      <c r="F76" s="11">
        <v>15.547234294971803</v>
      </c>
      <c r="G76" s="11">
        <v>12.917709108283139</v>
      </c>
      <c r="H76" s="11">
        <v>15.159144934121771</v>
      </c>
      <c r="I76" s="11">
        <v>15.361915543028342</v>
      </c>
      <c r="J76" s="11">
        <v>14.101826250121272</v>
      </c>
    </row>
    <row r="77" spans="1:10" x14ac:dyDescent="0.35">
      <c r="A77" s="11">
        <v>13.807739278213432</v>
      </c>
      <c r="B77" s="11">
        <v>13.121753373709428</v>
      </c>
      <c r="C77" s="11">
        <v>12.861950567159932</v>
      </c>
      <c r="D77" s="11">
        <v>15.230316162943538</v>
      </c>
      <c r="E77" s="11">
        <v>14.354425788865635</v>
      </c>
      <c r="F77" s="11">
        <v>14.591443070581695</v>
      </c>
      <c r="G77" s="11">
        <v>12.697692316003591</v>
      </c>
      <c r="H77" s="11">
        <v>14.308776057454637</v>
      </c>
      <c r="I77" s="11">
        <v>15.699416667222531</v>
      </c>
      <c r="J77" s="11">
        <v>14.648284282128397</v>
      </c>
    </row>
    <row r="78" spans="1:10" x14ac:dyDescent="0.35">
      <c r="A78" s="11">
        <v>14.01586872786414</v>
      </c>
      <c r="B78" s="11">
        <v>12.987565376006399</v>
      </c>
      <c r="C78" s="11">
        <v>12.478924804662414</v>
      </c>
      <c r="D78" s="11">
        <v>14.505269883781931</v>
      </c>
      <c r="E78" s="11">
        <v>14.270976787513462</v>
      </c>
      <c r="F78" s="11">
        <v>15.322146475370985</v>
      </c>
      <c r="G78" s="11">
        <v>11.647531352894324</v>
      </c>
      <c r="H78" s="11">
        <v>13.327270762267627</v>
      </c>
      <c r="I78" s="11">
        <v>15.820138858695033</v>
      </c>
      <c r="J78" s="11">
        <v>14.584052293485925</v>
      </c>
    </row>
    <row r="79" spans="1:10" x14ac:dyDescent="0.35">
      <c r="A79" s="11">
        <v>13.884147397270004</v>
      </c>
      <c r="B79" s="11">
        <v>13.141736732521874</v>
      </c>
      <c r="C79" s="11">
        <v>12.551680489597715</v>
      </c>
      <c r="D79" s="11">
        <v>14.074661612009184</v>
      </c>
      <c r="E79" s="11">
        <v>14.103397448475889</v>
      </c>
      <c r="F79" s="11">
        <v>16.038846419568596</v>
      </c>
      <c r="G79" s="11">
        <v>11.16283641532228</v>
      </c>
      <c r="H79" s="11">
        <v>12.497955699205443</v>
      </c>
      <c r="I79" s="11">
        <v>15.663115280086965</v>
      </c>
      <c r="J79" s="11">
        <v>15.070383056610755</v>
      </c>
    </row>
    <row r="80" spans="1:10" x14ac:dyDescent="0.35">
      <c r="A80" s="11">
        <v>13.030850533424783</v>
      </c>
      <c r="B80" s="11">
        <v>12.8880910594757</v>
      </c>
      <c r="C80" s="11">
        <v>13.117325228597851</v>
      </c>
      <c r="D80" s="11">
        <v>14.026256469189766</v>
      </c>
      <c r="E80" s="11">
        <v>14.667700815775797</v>
      </c>
      <c r="F80" s="11">
        <v>16.034739760165742</v>
      </c>
      <c r="G80" s="11">
        <v>11.266789525205791</v>
      </c>
      <c r="H80" s="11">
        <v>11.343820001419116</v>
      </c>
      <c r="I80" s="11">
        <v>15.945491876434501</v>
      </c>
      <c r="J80" s="11">
        <v>15.406000612197415</v>
      </c>
    </row>
    <row r="81" spans="1:10" x14ac:dyDescent="0.35">
      <c r="A81" s="11">
        <v>12.373515701675149</v>
      </c>
      <c r="B81" s="11">
        <v>13.30143649192979</v>
      </c>
      <c r="C81" s="11">
        <v>13.158937612510242</v>
      </c>
      <c r="D81" s="11">
        <v>13.905164470306049</v>
      </c>
      <c r="E81" s="11">
        <v>14.920866042353746</v>
      </c>
      <c r="F81" s="11">
        <v>15.504161445322072</v>
      </c>
      <c r="G81" s="11">
        <v>11.504272860670683</v>
      </c>
      <c r="H81" s="11">
        <v>10.726084272670574</v>
      </c>
      <c r="I81" s="11">
        <v>16.02523040245374</v>
      </c>
      <c r="J81" s="11">
        <v>15.137942383162567</v>
      </c>
    </row>
    <row r="82" spans="1:10" x14ac:dyDescent="0.35">
      <c r="A82" s="11">
        <v>11.7490779789516</v>
      </c>
      <c r="B82" s="11">
        <v>13.683836272996263</v>
      </c>
      <c r="C82" s="11">
        <v>13.675006038742891</v>
      </c>
      <c r="D82" s="11">
        <v>13.771670397975834</v>
      </c>
      <c r="E82" s="11">
        <v>14.83547927426695</v>
      </c>
      <c r="F82" s="11">
        <v>15.138574118909734</v>
      </c>
      <c r="G82" s="11">
        <v>11.714672711243228</v>
      </c>
      <c r="H82" s="11">
        <v>10.657471565488763</v>
      </c>
      <c r="I82" s="11">
        <v>15.501738849576428</v>
      </c>
      <c r="J82" s="11">
        <v>14.515156980738078</v>
      </c>
    </row>
    <row r="83" spans="1:10" x14ac:dyDescent="0.35">
      <c r="A83" s="11">
        <v>11.68968999728548</v>
      </c>
      <c r="B83" s="11">
        <v>13.998846747563801</v>
      </c>
      <c r="C83" s="11">
        <v>14.382250803214665</v>
      </c>
      <c r="D83" s="11">
        <v>13.648249245296237</v>
      </c>
      <c r="E83" s="11">
        <v>14.384475406644928</v>
      </c>
      <c r="F83" s="11">
        <v>14.814897821821697</v>
      </c>
      <c r="G83" s="11">
        <v>12.131213716763622</v>
      </c>
      <c r="H83" s="11">
        <v>10.699305200776275</v>
      </c>
      <c r="I83" s="11">
        <v>14.957882189950492</v>
      </c>
      <c r="J83" s="11">
        <v>13.23136261252464</v>
      </c>
    </row>
    <row r="84" spans="1:10" x14ac:dyDescent="0.35">
      <c r="A84" s="11">
        <v>12.153463123699234</v>
      </c>
      <c r="B84" s="11">
        <v>14.475575798742906</v>
      </c>
      <c r="C84" s="11">
        <v>14.376721796832072</v>
      </c>
      <c r="D84" s="11">
        <v>14.039930170997021</v>
      </c>
      <c r="E84" s="11">
        <v>13.751864570355062</v>
      </c>
      <c r="F84" s="11">
        <v>14.680454377181842</v>
      </c>
      <c r="G84" s="11">
        <v>12.763699722126278</v>
      </c>
      <c r="H84" s="11">
        <v>11.344858252130049</v>
      </c>
      <c r="I84" s="11">
        <v>14.623486547110486</v>
      </c>
      <c r="J84" s="11">
        <v>12.701055177937109</v>
      </c>
    </row>
    <row r="85" spans="1:10" x14ac:dyDescent="0.35">
      <c r="A85" s="11">
        <v>12.349361609328422</v>
      </c>
      <c r="B85" s="11">
        <v>14.129600702808219</v>
      </c>
      <c r="C85" s="11">
        <v>13.900638964269293</v>
      </c>
      <c r="D85" s="11">
        <v>14.749980897678247</v>
      </c>
      <c r="E85" s="11">
        <v>13.285907860082634</v>
      </c>
      <c r="F85" s="11">
        <v>13.738147069104246</v>
      </c>
      <c r="G85" s="11">
        <v>13.660517115032141</v>
      </c>
      <c r="H85" s="11">
        <v>12.147010904803665</v>
      </c>
      <c r="I85" s="11">
        <v>15.037152529547452</v>
      </c>
      <c r="J85" s="11">
        <v>12.644732345388698</v>
      </c>
    </row>
    <row r="86" spans="1:10" x14ac:dyDescent="0.35">
      <c r="A86" s="11">
        <v>12.935150180659864</v>
      </c>
      <c r="B86" s="11">
        <v>13.343651895628104</v>
      </c>
      <c r="C86" s="11">
        <v>13.253823716628494</v>
      </c>
      <c r="D86" s="11">
        <v>15.457164189453398</v>
      </c>
      <c r="E86" s="11">
        <v>12.791319017275416</v>
      </c>
      <c r="F86" s="11">
        <v>12.775698734049771</v>
      </c>
      <c r="G86" s="11">
        <v>14.388539202827593</v>
      </c>
      <c r="H86" s="11">
        <v>13.120148091295082</v>
      </c>
      <c r="I86" s="11">
        <v>14.950037265963207</v>
      </c>
      <c r="J86" s="11">
        <v>12.479496232517306</v>
      </c>
    </row>
    <row r="87" spans="1:10" x14ac:dyDescent="0.35">
      <c r="A87" s="11">
        <v>13.579226384929575</v>
      </c>
      <c r="B87" s="11">
        <v>12.869482348786304</v>
      </c>
      <c r="C87" s="11">
        <v>12.397840372669577</v>
      </c>
      <c r="D87" s="11">
        <v>15.50531260853819</v>
      </c>
      <c r="E87" s="11">
        <v>12.139601833953979</v>
      </c>
      <c r="F87" s="11">
        <v>12.607297243058829</v>
      </c>
      <c r="G87" s="11">
        <v>14.746046270677354</v>
      </c>
      <c r="H87" s="11">
        <v>13.416273613565986</v>
      </c>
      <c r="I87" s="11">
        <v>14.118892690687318</v>
      </c>
      <c r="J87" s="11">
        <v>12.456595976068355</v>
      </c>
    </row>
    <row r="88" spans="1:10" x14ac:dyDescent="0.35">
      <c r="A88" s="11">
        <v>14.224824887396778</v>
      </c>
      <c r="B88" s="11">
        <v>12.077630409492857</v>
      </c>
      <c r="C88" s="11">
        <v>12.153492023093603</v>
      </c>
      <c r="D88" s="11">
        <v>15.472306547883349</v>
      </c>
      <c r="E88" s="11">
        <v>11.661867088166057</v>
      </c>
      <c r="F88" s="11">
        <v>13.131224014536366</v>
      </c>
      <c r="G88" s="11">
        <v>14.104019944404465</v>
      </c>
      <c r="H88" s="11">
        <v>13.508046215209315</v>
      </c>
      <c r="I88" s="11">
        <v>13.790899245113339</v>
      </c>
      <c r="J88" s="11">
        <v>13.164009264077587</v>
      </c>
    </row>
    <row r="89" spans="1:10" x14ac:dyDescent="0.35">
      <c r="A89" s="11">
        <v>14.891782814989268</v>
      </c>
      <c r="B89" s="11">
        <v>12.077663812031849</v>
      </c>
      <c r="C89" s="11">
        <v>12.325488264548285</v>
      </c>
      <c r="D89" s="11">
        <v>15.538594754874811</v>
      </c>
      <c r="E89" s="11">
        <v>11.660701094029859</v>
      </c>
      <c r="F89" s="11">
        <v>13.215470661699197</v>
      </c>
      <c r="G89" s="11">
        <v>13.320366058611816</v>
      </c>
      <c r="H89" s="11">
        <v>13.699575110750056</v>
      </c>
      <c r="I89" s="11">
        <v>13.51870770753707</v>
      </c>
      <c r="J89" s="11">
        <v>14.487645935059476</v>
      </c>
    </row>
    <row r="90" spans="1:10" x14ac:dyDescent="0.35">
      <c r="A90" s="11">
        <v>14.912506229414257</v>
      </c>
      <c r="B90" s="11">
        <v>12.634336276030837</v>
      </c>
      <c r="C90" s="11">
        <v>12.042191535209531</v>
      </c>
      <c r="D90" s="11">
        <v>15.105035343485117</v>
      </c>
      <c r="E90" s="11">
        <v>12.185425596944883</v>
      </c>
      <c r="F90" s="11">
        <v>12.839732389842869</v>
      </c>
      <c r="G90" s="11">
        <v>12.860175865437666</v>
      </c>
      <c r="H90" s="11">
        <v>13.633906649577369</v>
      </c>
      <c r="I90" s="11">
        <v>13.633009079677359</v>
      </c>
      <c r="J90" s="11">
        <v>15.167580122725964</v>
      </c>
    </row>
    <row r="91" spans="1:10" x14ac:dyDescent="0.35">
      <c r="A91" s="11">
        <v>14.088646607193423</v>
      </c>
      <c r="B91" s="11">
        <v>12.907191091571361</v>
      </c>
      <c r="C91" s="11">
        <v>12.483673902192976</v>
      </c>
      <c r="D91" s="11">
        <v>15.023740218133469</v>
      </c>
      <c r="E91" s="11">
        <v>12.66113241034923</v>
      </c>
      <c r="F91" s="11">
        <v>12.593454048411504</v>
      </c>
      <c r="G91" s="11">
        <v>12.348012376504069</v>
      </c>
      <c r="H91" s="11">
        <v>13.686341722377858</v>
      </c>
      <c r="I91" s="11">
        <v>13.789296634107572</v>
      </c>
      <c r="J91" s="11">
        <v>15.395584340811473</v>
      </c>
    </row>
    <row r="92" spans="1:10" x14ac:dyDescent="0.35">
      <c r="A92" s="11">
        <v>13.902677304450942</v>
      </c>
      <c r="B92" s="11">
        <v>13.143934327564342</v>
      </c>
      <c r="C92" s="11">
        <v>13.618957329633814</v>
      </c>
      <c r="D92" s="11">
        <v>14.764488338742938</v>
      </c>
      <c r="E92" s="11">
        <v>13.039033807362296</v>
      </c>
      <c r="F92" s="11">
        <v>12.656690182797263</v>
      </c>
      <c r="G92" s="11">
        <v>12.17903233768266</v>
      </c>
      <c r="H92" s="11">
        <v>13.446585125101858</v>
      </c>
      <c r="I92" s="11">
        <v>13.095915138493572</v>
      </c>
      <c r="J92" s="11">
        <v>15.475744718651976</v>
      </c>
    </row>
    <row r="93" spans="1:10" x14ac:dyDescent="0.35">
      <c r="A93" s="11">
        <v>13.829135062557464</v>
      </c>
      <c r="B93" s="11">
        <v>13.100615396926447</v>
      </c>
      <c r="C93" s="11">
        <v>13.978465007961381</v>
      </c>
      <c r="D93" s="11">
        <v>14.905283453357487</v>
      </c>
      <c r="E93" s="11">
        <v>13.257189679807334</v>
      </c>
      <c r="F93" s="11">
        <v>13.221111192233874</v>
      </c>
      <c r="G93" s="11">
        <v>12.064735481432217</v>
      </c>
      <c r="H93" s="11">
        <v>13.198179637483156</v>
      </c>
      <c r="I93" s="11">
        <v>12.80393428919008</v>
      </c>
      <c r="J93" s="11">
        <v>15.383012177856942</v>
      </c>
    </row>
    <row r="94" spans="1:10" x14ac:dyDescent="0.35">
      <c r="A94" s="11">
        <v>13.818140080045552</v>
      </c>
      <c r="B94" s="11">
        <v>13.101089601802368</v>
      </c>
      <c r="C94" s="11">
        <v>14.16063606913327</v>
      </c>
      <c r="D94" s="11">
        <v>14.832607625734543</v>
      </c>
      <c r="E94" s="11">
        <v>13.038268238703683</v>
      </c>
      <c r="F94" s="11">
        <v>13.32666253328274</v>
      </c>
      <c r="G94" s="11">
        <v>11.974670911729245</v>
      </c>
      <c r="H94" s="11">
        <v>14.112633157353027</v>
      </c>
      <c r="I94" s="11">
        <v>12.6928028178648</v>
      </c>
      <c r="J94" s="11">
        <v>15.002027148596815</v>
      </c>
    </row>
    <row r="95" spans="1:10" x14ac:dyDescent="0.35">
      <c r="A95" s="11">
        <v>13.174736236494422</v>
      </c>
      <c r="B95" s="11">
        <v>13.599106375533959</v>
      </c>
      <c r="C95" s="11">
        <v>14.2712928672193</v>
      </c>
      <c r="D95" s="11">
        <v>14.201472612486706</v>
      </c>
      <c r="E95" s="11">
        <v>13.254627518444897</v>
      </c>
      <c r="F95" s="11">
        <v>13.075596574010683</v>
      </c>
      <c r="G95" s="11">
        <v>12.901402358546852</v>
      </c>
      <c r="H95" s="11">
        <v>14.631157105881522</v>
      </c>
      <c r="I95" s="11">
        <v>12.525776798811531</v>
      </c>
      <c r="J95" s="11">
        <v>14.562997961758835</v>
      </c>
    </row>
    <row r="96" spans="1:10" x14ac:dyDescent="0.35">
      <c r="A96" s="11">
        <v>12.410627138078985</v>
      </c>
      <c r="B96" s="11">
        <v>13.762723670359124</v>
      </c>
      <c r="C96" s="11">
        <v>14.605166222143543</v>
      </c>
      <c r="D96" s="11">
        <v>13.566087806026841</v>
      </c>
      <c r="E96" s="11">
        <v>13.544513826257823</v>
      </c>
      <c r="F96" s="11">
        <v>12.756464954248315</v>
      </c>
      <c r="G96" s="11">
        <v>13.68026034496873</v>
      </c>
      <c r="H96" s="11">
        <v>15.061628282731064</v>
      </c>
      <c r="I96" s="11">
        <v>13.114966826905723</v>
      </c>
      <c r="J96" s="11">
        <v>14.224948037885765</v>
      </c>
    </row>
    <row r="97" spans="1:10" x14ac:dyDescent="0.35">
      <c r="A97" s="11">
        <v>12.053220051874542</v>
      </c>
      <c r="B97" s="11">
        <v>13.454905041297019</v>
      </c>
      <c r="C97" s="11">
        <v>15.413105378249194</v>
      </c>
      <c r="D97" s="11">
        <v>13.547251077694199</v>
      </c>
      <c r="E97" s="11">
        <v>13.82066328933254</v>
      </c>
      <c r="F97" s="11">
        <v>12.75434698713279</v>
      </c>
      <c r="G97" s="11">
        <v>13.697613809411294</v>
      </c>
      <c r="H97" s="11">
        <v>14.788346504604311</v>
      </c>
      <c r="I97" s="11">
        <v>13.221689536818079</v>
      </c>
      <c r="J97" s="11">
        <v>14.302627040776612</v>
      </c>
    </row>
    <row r="98" spans="1:10" x14ac:dyDescent="0.35">
      <c r="A98" s="11">
        <v>12.439389778868858</v>
      </c>
      <c r="B98" s="11">
        <v>13.278033895250953</v>
      </c>
      <c r="C98" s="11">
        <v>15.34496530252404</v>
      </c>
      <c r="D98" s="11">
        <v>12.828402104158444</v>
      </c>
      <c r="E98" s="11">
        <v>14.2662794454215</v>
      </c>
      <c r="F98" s="11">
        <v>12.824670108889958</v>
      </c>
      <c r="G98" s="11">
        <v>13.872940722470771</v>
      </c>
      <c r="H98" s="11">
        <v>14.843634670425374</v>
      </c>
      <c r="I98" s="11">
        <v>13.407595798227007</v>
      </c>
      <c r="J98" s="11">
        <v>14.342105295351663</v>
      </c>
    </row>
    <row r="99" spans="1:10" x14ac:dyDescent="0.35">
      <c r="A99" s="11">
        <v>12.579478244210566</v>
      </c>
      <c r="B99" s="11">
        <v>13.692504068135502</v>
      </c>
      <c r="C99" s="11">
        <v>14.612925236654737</v>
      </c>
      <c r="D99" s="11">
        <v>12.538881206521379</v>
      </c>
      <c r="E99" s="11">
        <v>14.797393571814411</v>
      </c>
      <c r="F99" s="11">
        <v>12.511239825983338</v>
      </c>
      <c r="G99" s="11">
        <v>13.867572609281931</v>
      </c>
      <c r="H99" s="11">
        <v>14.528718185869792</v>
      </c>
      <c r="I99" s="11">
        <v>13.454763243091888</v>
      </c>
      <c r="J99" s="11">
        <v>14.357091504648578</v>
      </c>
    </row>
    <row r="100" spans="1:10" x14ac:dyDescent="0.35">
      <c r="A100" s="11">
        <v>12.656030225125102</v>
      </c>
      <c r="B100" s="11">
        <v>14.489923611369864</v>
      </c>
      <c r="C100" s="11">
        <v>13.653067211026022</v>
      </c>
      <c r="D100" s="11">
        <v>12.242451537020754</v>
      </c>
      <c r="E100" s="11">
        <v>14.97862248798663</v>
      </c>
      <c r="F100" s="11">
        <v>12.406208449201362</v>
      </c>
      <c r="G100" s="11">
        <v>13.915971956397934</v>
      </c>
      <c r="H100" s="11">
        <v>13.725220680369858</v>
      </c>
      <c r="I100" s="11">
        <v>13.880173770626911</v>
      </c>
      <c r="J100" s="11">
        <v>14.499515016139616</v>
      </c>
    </row>
    <row r="101" spans="1:10" x14ac:dyDescent="0.35">
      <c r="A101" s="11">
        <v>12.538471818431292</v>
      </c>
      <c r="B101" s="11">
        <v>14.755649835145956</v>
      </c>
      <c r="C101" s="11">
        <v>12.444706074266483</v>
      </c>
      <c r="D101" s="11">
        <v>11.827620333761347</v>
      </c>
      <c r="E101" s="11">
        <v>15.557253486761502</v>
      </c>
      <c r="F101" s="11">
        <v>13.139468953394429</v>
      </c>
      <c r="G101" s="11">
        <v>13.692356097712738</v>
      </c>
      <c r="H101" s="11">
        <v>12.533247744501612</v>
      </c>
      <c r="I101" s="11">
        <v>14.314384720244627</v>
      </c>
      <c r="J101" s="11">
        <v>14.720617072321346</v>
      </c>
    </row>
    <row r="102" spans="1:10" x14ac:dyDescent="0.35">
      <c r="A102" s="11">
        <v>13.188145626693707</v>
      </c>
      <c r="B102" s="11">
        <v>14.55185847646764</v>
      </c>
      <c r="C102" s="11">
        <v>11.840655452432532</v>
      </c>
      <c r="D102" s="11">
        <v>11.794049285905514</v>
      </c>
      <c r="E102" s="11">
        <v>15.886948729116044</v>
      </c>
      <c r="F102" s="11">
        <v>13.812783359176658</v>
      </c>
      <c r="G102" s="11">
        <v>13.328022544584814</v>
      </c>
      <c r="H102" s="11">
        <v>11.835412852115926</v>
      </c>
      <c r="I102" s="11">
        <v>15.053292448479381</v>
      </c>
      <c r="J102" s="11">
        <v>14.619855638437622</v>
      </c>
    </row>
    <row r="103" spans="1:10" x14ac:dyDescent="0.35">
      <c r="A103" s="11">
        <v>13.372581571604714</v>
      </c>
      <c r="B103" s="11">
        <v>14.171003970516738</v>
      </c>
      <c r="C103" s="11">
        <v>10.989888295303682</v>
      </c>
      <c r="D103" s="11">
        <v>11.451478362558618</v>
      </c>
      <c r="E103" s="11">
        <v>15.848905274279115</v>
      </c>
      <c r="F103" s="11">
        <v>14.5581608339024</v>
      </c>
      <c r="G103" s="11">
        <v>13.568680969265634</v>
      </c>
      <c r="H103" s="11">
        <v>11.314398513035385</v>
      </c>
      <c r="I103" s="11">
        <v>15.267977843679486</v>
      </c>
      <c r="J103" s="11">
        <v>13.725801907077514</v>
      </c>
    </row>
    <row r="104" spans="1:10" x14ac:dyDescent="0.35">
      <c r="A104" s="11">
        <v>13.220856112678169</v>
      </c>
      <c r="B104" s="11">
        <v>13.310426493113978</v>
      </c>
      <c r="C104" s="11">
        <v>10.022162842292962</v>
      </c>
      <c r="D104" s="11">
        <v>11.628869477821402</v>
      </c>
      <c r="E104" s="11">
        <v>15.611535679739243</v>
      </c>
      <c r="F104" s="11">
        <v>15.049051217507595</v>
      </c>
      <c r="G104" s="11">
        <v>14.326307743055088</v>
      </c>
      <c r="H104" s="11">
        <v>11.233708317886009</v>
      </c>
      <c r="I104" s="11">
        <v>15.553621444166863</v>
      </c>
      <c r="J104" s="11">
        <v>13.201931741720086</v>
      </c>
    </row>
    <row r="105" spans="1:10" x14ac:dyDescent="0.35">
      <c r="A105" s="11">
        <v>12.365229173973335</v>
      </c>
      <c r="B105" s="11">
        <v>12.862650609016608</v>
      </c>
      <c r="C105" s="11">
        <v>9.2901972788347766</v>
      </c>
      <c r="D105" s="11">
        <v>12.369762333579898</v>
      </c>
      <c r="E105" s="11">
        <v>15.463957771766415</v>
      </c>
      <c r="F105" s="11">
        <v>15.428204672222501</v>
      </c>
      <c r="G105" s="11">
        <v>14.793790209819731</v>
      </c>
      <c r="H105" s="11">
        <v>11.020170718571999</v>
      </c>
      <c r="I105" s="11">
        <v>15.375735522957594</v>
      </c>
      <c r="J105" s="11">
        <v>12.814079633546859</v>
      </c>
    </row>
    <row r="106" spans="1:10" x14ac:dyDescent="0.35">
      <c r="A106" s="11">
        <v>11.897080044190846</v>
      </c>
      <c r="B106" s="11">
        <v>12.209096948264534</v>
      </c>
      <c r="C106" s="11">
        <v>9.4319909188529909</v>
      </c>
      <c r="D106" s="11">
        <v>12.937498954451708</v>
      </c>
      <c r="E106" s="11">
        <v>15.308143786613787</v>
      </c>
      <c r="F106" s="11">
        <v>15.426684234169025</v>
      </c>
      <c r="G106" s="11">
        <v>15.027366428040116</v>
      </c>
      <c r="H106" s="11">
        <v>10.989192454333649</v>
      </c>
      <c r="I106" s="11">
        <v>15.26538046260262</v>
      </c>
      <c r="J106" s="11">
        <v>12.287631555135714</v>
      </c>
    </row>
    <row r="107" spans="1:10" x14ac:dyDescent="0.35">
      <c r="A107" s="11">
        <v>11.349904204173589</v>
      </c>
      <c r="B107" s="11">
        <v>11.785326143292091</v>
      </c>
      <c r="C107" s="11">
        <v>10.47041255709107</v>
      </c>
      <c r="D107" s="11">
        <v>12.888218958760502</v>
      </c>
      <c r="E107" s="11">
        <v>15.473935707367726</v>
      </c>
      <c r="F107" s="11">
        <v>14.647338942316223</v>
      </c>
      <c r="G107" s="11">
        <v>14.947946768640092</v>
      </c>
      <c r="H107" s="11">
        <v>10.922451305864005</v>
      </c>
      <c r="I107" s="11">
        <v>15.063789760213281</v>
      </c>
      <c r="J107" s="11">
        <v>11.525709116761034</v>
      </c>
    </row>
    <row r="108" spans="1:10" x14ac:dyDescent="0.35">
      <c r="A108" s="11">
        <v>11.469312834348463</v>
      </c>
      <c r="B108" s="11">
        <v>11.953537311853442</v>
      </c>
      <c r="C108" s="11">
        <v>11.430157448492979</v>
      </c>
      <c r="D108" s="11">
        <v>13.038644551631767</v>
      </c>
      <c r="E108" s="11">
        <v>15.771658464611068</v>
      </c>
      <c r="F108" s="11">
        <v>13.608300609543312</v>
      </c>
      <c r="G108" s="11">
        <v>14.870217808544053</v>
      </c>
      <c r="H108" s="11">
        <v>10.720435544480065</v>
      </c>
      <c r="I108" s="11">
        <v>15.284897133859536</v>
      </c>
      <c r="J108" s="11">
        <v>10.70363485616838</v>
      </c>
    </row>
    <row r="109" spans="1:10" x14ac:dyDescent="0.35">
      <c r="A109" s="11">
        <v>11.163122855538745</v>
      </c>
      <c r="B109" s="11">
        <v>12.267284951175958</v>
      </c>
      <c r="C109" s="11">
        <v>12.194425270604581</v>
      </c>
      <c r="D109" s="11">
        <v>12.727969358885217</v>
      </c>
      <c r="E109" s="11">
        <v>15.945560908554217</v>
      </c>
      <c r="F109" s="11">
        <v>12.646916378690367</v>
      </c>
      <c r="G109" s="11">
        <v>15.004313703856734</v>
      </c>
      <c r="H109" s="11">
        <v>10.429008007416257</v>
      </c>
      <c r="I109" s="11">
        <v>15.167503346527273</v>
      </c>
      <c r="J109" s="11">
        <v>10.142205623554997</v>
      </c>
    </row>
    <row r="110" spans="1:10" x14ac:dyDescent="0.35">
      <c r="A110" s="11">
        <v>10.985406206529396</v>
      </c>
      <c r="B110" s="11">
        <v>12.389378781932306</v>
      </c>
      <c r="C110" s="11">
        <v>12.482319805633571</v>
      </c>
      <c r="D110" s="11">
        <v>12.818545608952288</v>
      </c>
      <c r="E110" s="11">
        <v>15.727783205089031</v>
      </c>
      <c r="F110" s="11">
        <v>11.610803554817723</v>
      </c>
      <c r="G110" s="11">
        <v>15.047156400528563</v>
      </c>
      <c r="H110" s="11">
        <v>9.8719095052649859</v>
      </c>
      <c r="I110" s="11">
        <v>14.688779938553704</v>
      </c>
      <c r="J110" s="11">
        <v>9.8454657068481168</v>
      </c>
    </row>
    <row r="111" spans="1:10" x14ac:dyDescent="0.35">
      <c r="A111" s="11">
        <v>10.915841621213692</v>
      </c>
      <c r="B111" s="11">
        <v>13.270343890444325</v>
      </c>
      <c r="C111" s="11">
        <v>12.49614182312224</v>
      </c>
      <c r="D111" s="11">
        <v>12.537627483457241</v>
      </c>
      <c r="E111" s="11">
        <v>15.442059840749806</v>
      </c>
      <c r="F111" s="11">
        <v>10.981742160495671</v>
      </c>
      <c r="G111" s="11">
        <v>14.594105762146572</v>
      </c>
      <c r="H111" s="11">
        <v>9.3801625619105717</v>
      </c>
      <c r="I111" s="11">
        <v>14.474066670646408</v>
      </c>
      <c r="J111" s="11">
        <v>9.8774917604661514</v>
      </c>
    </row>
    <row r="112" spans="1:10" x14ac:dyDescent="0.35">
      <c r="A112" s="11">
        <v>11.598844946862233</v>
      </c>
      <c r="B112" s="11">
        <v>13.385084180238922</v>
      </c>
      <c r="C112" s="11">
        <v>12.676503545712347</v>
      </c>
      <c r="D112" s="11">
        <v>11.865074277658051</v>
      </c>
      <c r="E112" s="11">
        <v>15.290800367692697</v>
      </c>
      <c r="F112" s="11">
        <v>10.506605695898717</v>
      </c>
      <c r="G112" s="11">
        <v>13.596508395505355</v>
      </c>
      <c r="H112" s="11">
        <v>9.0932189282570182</v>
      </c>
      <c r="I112" s="11">
        <v>14.460349952638879</v>
      </c>
      <c r="J112" s="11">
        <v>9.8353499954637158</v>
      </c>
    </row>
    <row r="113" spans="1:10" x14ac:dyDescent="0.35">
      <c r="A113" s="11">
        <v>12.175113146069355</v>
      </c>
      <c r="B113" s="11">
        <v>13.736905199393785</v>
      </c>
      <c r="C113" s="11">
        <v>12.263155386269712</v>
      </c>
      <c r="D113" s="11">
        <v>10.757526760591643</v>
      </c>
      <c r="E113" s="11">
        <v>15.493238386879343</v>
      </c>
      <c r="F113" s="11">
        <v>10.42926941513433</v>
      </c>
      <c r="G113" s="11">
        <v>12.640007183160932</v>
      </c>
      <c r="H113" s="11">
        <v>9.9712788271371</v>
      </c>
      <c r="I113" s="11">
        <v>14.488675301024395</v>
      </c>
      <c r="J113" s="11">
        <v>10.094754326864674</v>
      </c>
    </row>
    <row r="114" spans="1:10" x14ac:dyDescent="0.35">
      <c r="A114" s="11">
        <v>12.429085514615972</v>
      </c>
      <c r="B114" s="11">
        <v>14.136805808200746</v>
      </c>
      <c r="C114" s="11">
        <v>11.489544374740486</v>
      </c>
      <c r="D114" s="11">
        <v>10.288699775227684</v>
      </c>
      <c r="E114" s="11">
        <v>15.500576813763926</v>
      </c>
      <c r="F114" s="11">
        <v>10.852713377512842</v>
      </c>
      <c r="G114" s="11">
        <v>12.01500827867898</v>
      </c>
      <c r="H114" s="11">
        <v>9.7925275684206046</v>
      </c>
      <c r="I114" s="11">
        <v>14.607294004261721</v>
      </c>
      <c r="J114" s="11">
        <v>10.689739559443732</v>
      </c>
    </row>
    <row r="115" spans="1:10" x14ac:dyDescent="0.35">
      <c r="A115" s="11">
        <v>12.043809929611173</v>
      </c>
      <c r="B115" s="11">
        <v>13.907367754834436</v>
      </c>
      <c r="C115" s="11">
        <v>11.303920552395637</v>
      </c>
      <c r="D115" s="11">
        <v>10.2923505836785</v>
      </c>
      <c r="E115" s="11">
        <v>15.325338610331176</v>
      </c>
      <c r="F115" s="11">
        <v>11.371399578454945</v>
      </c>
      <c r="G115" s="11">
        <v>11.658395815469644</v>
      </c>
      <c r="H115" s="11">
        <v>9.6079487156467316</v>
      </c>
      <c r="I115" s="11">
        <v>14.33012568209892</v>
      </c>
      <c r="J115" s="11">
        <v>10.928119673672857</v>
      </c>
    </row>
    <row r="116" spans="1:10" x14ac:dyDescent="0.35">
      <c r="A116" s="11">
        <v>11.771429964174487</v>
      </c>
      <c r="B116" s="11">
        <v>13.232667655585518</v>
      </c>
      <c r="C116" s="11">
        <v>11.687824226689244</v>
      </c>
      <c r="D116" s="11">
        <v>10.553885137867306</v>
      </c>
      <c r="E116" s="11">
        <v>15.026762037662815</v>
      </c>
      <c r="F116" s="11">
        <v>11.458659056660112</v>
      </c>
      <c r="G116" s="11">
        <v>10.974362573755434</v>
      </c>
      <c r="H116" s="11">
        <v>9.5814834408458207</v>
      </c>
      <c r="I116" s="11">
        <v>14.111708107269013</v>
      </c>
      <c r="J116" s="11">
        <v>11.359475184268645</v>
      </c>
    </row>
    <row r="117" spans="1:10" x14ac:dyDescent="0.35">
      <c r="A117" s="11">
        <v>12.008479826479885</v>
      </c>
      <c r="B117" s="11">
        <v>12.802984833667098</v>
      </c>
      <c r="C117" s="11">
        <v>11.993761927338829</v>
      </c>
      <c r="D117" s="11">
        <v>10.389286305638706</v>
      </c>
      <c r="E117" s="11">
        <v>14.921129660301929</v>
      </c>
      <c r="F117" s="11">
        <v>11.272578431197434</v>
      </c>
      <c r="G117" s="11">
        <v>10.027633877467011</v>
      </c>
      <c r="H117" s="11">
        <v>9.4160134384954937</v>
      </c>
      <c r="I117" s="11">
        <v>14.306848058911608</v>
      </c>
      <c r="J117" s="11">
        <v>11.778552464045527</v>
      </c>
    </row>
    <row r="118" spans="1:10" x14ac:dyDescent="0.35">
      <c r="A118" s="11">
        <v>12.393093183248221</v>
      </c>
      <c r="B118" s="11">
        <v>12.006551793603636</v>
      </c>
      <c r="C118" s="11">
        <v>12.404881882525482</v>
      </c>
      <c r="D118" s="11">
        <v>10.267809040609453</v>
      </c>
      <c r="E118" s="11">
        <v>15.028932677777917</v>
      </c>
      <c r="F118" s="11">
        <v>11.3207858637863</v>
      </c>
      <c r="G118" s="11">
        <v>9.40394346749747</v>
      </c>
      <c r="H118" s="11">
        <v>9.2520716209034397</v>
      </c>
      <c r="I118" s="11">
        <v>14.163983521625493</v>
      </c>
      <c r="J118" s="11">
        <v>11.994018826370803</v>
      </c>
    </row>
    <row r="119" spans="1:10" x14ac:dyDescent="0.35">
      <c r="A119" s="11">
        <v>12.401129320861401</v>
      </c>
      <c r="B119" s="11">
        <v>12.017053074446563</v>
      </c>
      <c r="C119" s="11">
        <v>12.660882523493466</v>
      </c>
      <c r="D119" s="11">
        <v>10.326071981153039</v>
      </c>
      <c r="E119" s="11">
        <v>15.132682798190192</v>
      </c>
      <c r="F119" s="11">
        <v>11.57130290671309</v>
      </c>
      <c r="G119" s="11">
        <v>9.5052542948339429</v>
      </c>
      <c r="H119" s="11">
        <v>9.0066824590550993</v>
      </c>
      <c r="I119" s="11">
        <v>14.001760852833545</v>
      </c>
      <c r="J119" s="11">
        <v>12.339571497963334</v>
      </c>
    </row>
    <row r="120" spans="1:10" x14ac:dyDescent="0.35">
      <c r="A120" s="11">
        <v>12.025797209251891</v>
      </c>
      <c r="B120" s="11">
        <v>11.822915629144713</v>
      </c>
      <c r="C120" s="11">
        <v>12.985330370987848</v>
      </c>
      <c r="D120" s="11">
        <v>10.664774394766763</v>
      </c>
      <c r="E120" s="11">
        <v>14.84584470976993</v>
      </c>
      <c r="F120" s="11">
        <v>11.235506617547705</v>
      </c>
      <c r="G120" s="11">
        <v>10.002892088682939</v>
      </c>
      <c r="H120" s="11">
        <v>8.7685154638724292</v>
      </c>
      <c r="I120" s="11">
        <v>13.940926831356213</v>
      </c>
      <c r="J120" s="11">
        <v>12.473905746536939</v>
      </c>
    </row>
    <row r="121" spans="1:10" x14ac:dyDescent="0.35">
      <c r="A121" s="11">
        <v>11.778373512993269</v>
      </c>
      <c r="B121" s="11">
        <v>11.425912210073012</v>
      </c>
      <c r="C121" s="11">
        <v>13.588137288882075</v>
      </c>
      <c r="D121" s="11">
        <v>10.7787515424811</v>
      </c>
      <c r="E121" s="11">
        <v>15.022604257828061</v>
      </c>
      <c r="F121" s="11">
        <v>10.690309931348851</v>
      </c>
      <c r="G121" s="11">
        <v>10.372069893632609</v>
      </c>
      <c r="H121" s="11">
        <v>9.3748143535427477</v>
      </c>
      <c r="I121" s="11">
        <v>13.926965990492201</v>
      </c>
      <c r="J121" s="11">
        <v>12.699137940243986</v>
      </c>
    </row>
    <row r="122" spans="1:10" x14ac:dyDescent="0.35">
      <c r="A122" s="11">
        <v>11.524515959569598</v>
      </c>
      <c r="B122" s="11">
        <v>11.52515264930771</v>
      </c>
      <c r="C122" s="11">
        <v>13.396175528584596</v>
      </c>
      <c r="D122" s="11">
        <v>10.744408865360636</v>
      </c>
      <c r="E122" s="11">
        <v>15.030675242713411</v>
      </c>
      <c r="F122" s="11">
        <v>9.9313677971102976</v>
      </c>
      <c r="G122" s="11">
        <v>10.677779407915763</v>
      </c>
      <c r="H122" s="11">
        <v>10.061991330128842</v>
      </c>
      <c r="I122" s="11">
        <v>13.863776730632688</v>
      </c>
      <c r="J122" s="11">
        <v>13.100936811723377</v>
      </c>
    </row>
    <row r="123" spans="1:10" x14ac:dyDescent="0.35">
      <c r="A123" s="11">
        <v>11.125490631482672</v>
      </c>
      <c r="B123" s="11">
        <v>11.845402252746696</v>
      </c>
      <c r="C123" s="11">
        <v>12.704164108160468</v>
      </c>
      <c r="D123" s="11">
        <v>10.970474867867692</v>
      </c>
      <c r="E123" s="11">
        <v>14.784820620347869</v>
      </c>
      <c r="F123" s="11">
        <v>9.4433990951509408</v>
      </c>
      <c r="G123" s="11">
        <v>11.032984248191585</v>
      </c>
      <c r="H123" s="11">
        <v>10.532126877174536</v>
      </c>
      <c r="I123" s="11">
        <v>13.459525443288365</v>
      </c>
      <c r="J123" s="11">
        <v>13.094823320101238</v>
      </c>
    </row>
    <row r="124" spans="1:10" x14ac:dyDescent="0.35">
      <c r="A124" s="11">
        <v>10.325752599197106</v>
      </c>
      <c r="B124" s="11">
        <v>11.982809919988792</v>
      </c>
      <c r="C124" s="11">
        <v>12.433564889041621</v>
      </c>
      <c r="D124" s="11">
        <v>11.427420153076998</v>
      </c>
      <c r="E124" s="11">
        <v>14.589963222945661</v>
      </c>
      <c r="F124" s="11">
        <v>9.3727535788314214</v>
      </c>
      <c r="G124" s="11">
        <v>11.270373720018005</v>
      </c>
      <c r="H124" s="11">
        <v>11.203234507165947</v>
      </c>
      <c r="I124" s="11">
        <v>13.000616792167794</v>
      </c>
      <c r="J124" s="11">
        <v>12.654129365132315</v>
      </c>
    </row>
    <row r="125" spans="1:10" x14ac:dyDescent="0.35">
      <c r="A125" s="11">
        <v>9.5081416974298758</v>
      </c>
      <c r="B125" s="11">
        <v>12.248005138541298</v>
      </c>
      <c r="C125" s="11">
        <v>11.894957391112019</v>
      </c>
      <c r="D125" s="11">
        <v>11.299010800135497</v>
      </c>
      <c r="E125" s="11">
        <v>14.24627338232016</v>
      </c>
      <c r="F125" s="11">
        <v>9.1927363967028395</v>
      </c>
      <c r="G125" s="11">
        <v>11.681134716299836</v>
      </c>
      <c r="H125" s="11">
        <v>11.528700229269077</v>
      </c>
      <c r="I125" s="11">
        <v>12.087037249732957</v>
      </c>
      <c r="J125" s="11">
        <v>12.357000822055857</v>
      </c>
    </row>
    <row r="126" spans="1:10" x14ac:dyDescent="0.35">
      <c r="A126" s="11">
        <v>8.7507892360245112</v>
      </c>
      <c r="B126" s="11">
        <v>11.979111933173327</v>
      </c>
      <c r="C126" s="11">
        <v>11.464121729440448</v>
      </c>
      <c r="D126" s="11">
        <v>11.645585967592746</v>
      </c>
      <c r="E126" s="11">
        <v>13.419924840977552</v>
      </c>
      <c r="F126" s="11">
        <v>8.5181034455727431</v>
      </c>
      <c r="G126" s="11">
        <v>11.777955228111548</v>
      </c>
      <c r="H126" s="11">
        <v>12.057486865754379</v>
      </c>
      <c r="I126" s="11">
        <v>12.027336183148439</v>
      </c>
      <c r="J126" s="11">
        <v>12.184144739066562</v>
      </c>
    </row>
    <row r="127" spans="1:10" x14ac:dyDescent="0.35">
      <c r="A127" s="11">
        <v>8.4413378847628078</v>
      </c>
      <c r="B127" s="11">
        <v>11.636651297574511</v>
      </c>
      <c r="C127" s="11">
        <v>11.543956041277449</v>
      </c>
      <c r="D127" s="11">
        <v>12.152615162271035</v>
      </c>
      <c r="E127" s="11">
        <v>12.754670461901938</v>
      </c>
      <c r="F127" s="11">
        <v>8.359818964364063</v>
      </c>
      <c r="G127" s="11">
        <v>11.521302537658134</v>
      </c>
      <c r="H127" s="11">
        <v>11.86146770565154</v>
      </c>
      <c r="I127" s="11">
        <v>11.940538306842015</v>
      </c>
      <c r="J127" s="11">
        <v>12.101195361414838</v>
      </c>
    </row>
    <row r="128" spans="1:10" x14ac:dyDescent="0.35">
      <c r="A128" s="11">
        <v>8.6551722909584026</v>
      </c>
      <c r="B128" s="11">
        <v>11.252128422344189</v>
      </c>
      <c r="C128" s="11">
        <v>11.159131377989521</v>
      </c>
      <c r="D128" s="11">
        <v>12.712339691401649</v>
      </c>
      <c r="E128" s="11">
        <v>12.033276078849486</v>
      </c>
      <c r="F128" s="11">
        <v>8.6046519482087795</v>
      </c>
      <c r="G128" s="11">
        <v>11.55437266477108</v>
      </c>
      <c r="H128" s="11">
        <v>12.355824638750065</v>
      </c>
      <c r="I128" s="11">
        <v>11.467897401446042</v>
      </c>
      <c r="J128" s="11">
        <v>11.910560934431436</v>
      </c>
    </row>
    <row r="129" spans="1:10" x14ac:dyDescent="0.35">
      <c r="A129" s="11">
        <v>9.2007840577133511</v>
      </c>
      <c r="B129" s="11">
        <v>11.175911982288014</v>
      </c>
      <c r="C129" s="11">
        <v>10.966570105614394</v>
      </c>
      <c r="D129" s="11">
        <v>12.949250702793318</v>
      </c>
      <c r="E129" s="11">
        <v>11.8001460903577</v>
      </c>
      <c r="F129" s="11">
        <v>9.146075170577296</v>
      </c>
      <c r="G129" s="11">
        <v>11.716136992088378</v>
      </c>
      <c r="H129" s="11">
        <v>12.322067029748462</v>
      </c>
      <c r="I129" s="11">
        <v>11.019338825141492</v>
      </c>
      <c r="J129" s="11">
        <v>11.922228292819545</v>
      </c>
    </row>
    <row r="130" spans="1:10" x14ac:dyDescent="0.35">
      <c r="A130" s="11">
        <v>9.6944488003743992</v>
      </c>
      <c r="B130" s="11">
        <v>10.96285935809578</v>
      </c>
      <c r="C130" s="11">
        <v>10.574381109140093</v>
      </c>
      <c r="D130" s="11">
        <v>12.826100043972145</v>
      </c>
      <c r="E130" s="11">
        <v>12.060070472975639</v>
      </c>
      <c r="F130" s="11">
        <v>9.7306540987321828</v>
      </c>
      <c r="G130" s="11">
        <v>11.741063824576274</v>
      </c>
      <c r="H130" s="11">
        <v>12.219559117414718</v>
      </c>
      <c r="I130" s="11">
        <v>10.70280718304096</v>
      </c>
      <c r="J130" s="11">
        <v>11.856435536588751</v>
      </c>
    </row>
    <row r="131" spans="1:10" x14ac:dyDescent="0.35">
      <c r="A131" s="11">
        <v>10.124284905610267</v>
      </c>
      <c r="B131" s="11">
        <v>10.729535578544404</v>
      </c>
      <c r="C131" s="11">
        <v>9.9680117023762307</v>
      </c>
      <c r="D131" s="11">
        <v>12.995802906116209</v>
      </c>
      <c r="E131" s="11">
        <v>12.310319002448921</v>
      </c>
      <c r="F131" s="11">
        <v>10.134585773382531</v>
      </c>
      <c r="G131" s="11">
        <v>12.091147813955315</v>
      </c>
      <c r="H131" s="11">
        <v>12.32836082792376</v>
      </c>
      <c r="I131" s="11">
        <v>10.012250780218496</v>
      </c>
      <c r="J131" s="11">
        <v>12.250876888189321</v>
      </c>
    </row>
    <row r="132" spans="1:10" x14ac:dyDescent="0.35">
      <c r="A132" s="11">
        <v>10.156427593849504</v>
      </c>
      <c r="B132" s="11">
        <v>10.448490541875262</v>
      </c>
      <c r="C132" s="11">
        <v>9.8785712558871932</v>
      </c>
      <c r="D132" s="11">
        <v>13.819926683637272</v>
      </c>
      <c r="E132" s="11">
        <v>12.281187676906232</v>
      </c>
      <c r="F132" s="11">
        <v>10.241273280185126</v>
      </c>
      <c r="G132" s="11">
        <v>12.561316441877176</v>
      </c>
      <c r="H132" s="11">
        <v>12.597840450730313</v>
      </c>
      <c r="I132" s="11">
        <v>9.817945821744166</v>
      </c>
      <c r="J132" s="11">
        <v>12.230687191756003</v>
      </c>
    </row>
    <row r="133" spans="1:10" x14ac:dyDescent="0.35">
      <c r="A133" s="11">
        <v>10.349506176485187</v>
      </c>
      <c r="B133" s="11">
        <v>10.125128474176682</v>
      </c>
      <c r="C133" s="11">
        <v>10.080774168433468</v>
      </c>
      <c r="D133" s="11">
        <v>14.064928379717895</v>
      </c>
      <c r="E133" s="11">
        <v>12.444530958460662</v>
      </c>
      <c r="F133" s="11">
        <v>10.367341645360549</v>
      </c>
      <c r="G133" s="11">
        <v>12.910049630305881</v>
      </c>
      <c r="H133" s="11">
        <v>12.641715836502087</v>
      </c>
      <c r="I133" s="11">
        <v>9.2320538825888132</v>
      </c>
      <c r="J133" s="11">
        <v>12.177905557102987</v>
      </c>
    </row>
    <row r="134" spans="1:10" x14ac:dyDescent="0.35">
      <c r="A134" s="11">
        <v>10.609314639789359</v>
      </c>
      <c r="B134" s="11">
        <v>9.7624554715761125</v>
      </c>
      <c r="C134" s="11">
        <v>9.9780268444928115</v>
      </c>
      <c r="D134" s="11">
        <v>14.134590125553279</v>
      </c>
      <c r="E134" s="11">
        <v>12.536717973933332</v>
      </c>
      <c r="F134" s="11">
        <v>10.686292976611639</v>
      </c>
      <c r="G134" s="11">
        <v>12.795845400221939</v>
      </c>
      <c r="H134" s="11">
        <v>12.464285379385519</v>
      </c>
      <c r="I134" s="11">
        <v>8.9781819318434302</v>
      </c>
      <c r="J134" s="11">
        <v>11.731239684715437</v>
      </c>
    </row>
    <row r="135" spans="1:10" x14ac:dyDescent="0.35">
      <c r="A135" s="11">
        <v>11.030451266159661</v>
      </c>
      <c r="B135" s="11">
        <v>9.5386054569189671</v>
      </c>
      <c r="C135" s="11">
        <v>10.159784735715393</v>
      </c>
      <c r="D135" s="11">
        <v>13.816542795287884</v>
      </c>
      <c r="E135" s="11">
        <v>12.518123581178282</v>
      </c>
      <c r="F135" s="11">
        <v>10.950816935235641</v>
      </c>
      <c r="G135" s="11">
        <v>12.495042629463581</v>
      </c>
      <c r="H135" s="11">
        <v>11.789081379061185</v>
      </c>
      <c r="I135" s="11">
        <v>9.2217306002053228</v>
      </c>
      <c r="J135" s="11">
        <v>11.190118216097245</v>
      </c>
    </row>
    <row r="136" spans="1:10" x14ac:dyDescent="0.35">
      <c r="A136" s="11">
        <v>11.606213657495815</v>
      </c>
      <c r="B136" s="11">
        <v>8.9943542850447766</v>
      </c>
      <c r="C136" s="11">
        <v>10.529868379650122</v>
      </c>
      <c r="D136" s="11">
        <v>13.532430429591228</v>
      </c>
      <c r="E136" s="11">
        <v>12.36837433296653</v>
      </c>
      <c r="F136" s="11">
        <v>10.795063083446754</v>
      </c>
      <c r="G136" s="11">
        <v>11.920324180474607</v>
      </c>
      <c r="H136" s="11">
        <v>11.343445666140978</v>
      </c>
      <c r="I136" s="11">
        <v>9.1508957025467659</v>
      </c>
      <c r="J136" s="11">
        <v>10.762282815918583</v>
      </c>
    </row>
    <row r="137" spans="1:10" x14ac:dyDescent="0.35">
      <c r="A137" s="11">
        <v>11.447627306797671</v>
      </c>
      <c r="B137" s="11">
        <v>8.8842818756167841</v>
      </c>
      <c r="C137" s="11">
        <v>11.018400280163656</v>
      </c>
      <c r="D137" s="11">
        <v>13.320369046222606</v>
      </c>
      <c r="E137" s="11">
        <v>11.891309488917498</v>
      </c>
      <c r="F137" s="11">
        <v>10.378457263801538</v>
      </c>
      <c r="G137" s="11">
        <v>11.214991132534482</v>
      </c>
      <c r="H137" s="11">
        <v>11.022221340236499</v>
      </c>
      <c r="I137" s="11">
        <v>9.2000114806120141</v>
      </c>
      <c r="J137" s="11">
        <v>10.218001039660916</v>
      </c>
    </row>
    <row r="138" spans="1:10" x14ac:dyDescent="0.35">
      <c r="A138" s="11">
        <v>11.642869366560642</v>
      </c>
      <c r="B138" s="11">
        <v>8.8415587260344513</v>
      </c>
      <c r="C138" s="11">
        <v>11.750968251922773</v>
      </c>
      <c r="D138" s="11">
        <v>12.540765095199715</v>
      </c>
      <c r="E138" s="11">
        <v>11.564557707780905</v>
      </c>
      <c r="F138" s="11">
        <v>10.34127785950486</v>
      </c>
      <c r="G138" s="11">
        <v>10.348087603860749</v>
      </c>
      <c r="H138" s="11">
        <v>10.332322444819154</v>
      </c>
      <c r="I138" s="11">
        <v>9.5966817021394757</v>
      </c>
      <c r="J138" s="11">
        <v>9.8819596167070056</v>
      </c>
    </row>
    <row r="139" spans="1:10" x14ac:dyDescent="0.35">
      <c r="A139" s="11">
        <v>12.106921489594427</v>
      </c>
      <c r="B139" s="11">
        <v>8.9266734331583102</v>
      </c>
      <c r="C139" s="11">
        <v>12.650855608119342</v>
      </c>
      <c r="D139" s="11">
        <v>11.233343383269579</v>
      </c>
      <c r="E139" s="11">
        <v>11.762278427529138</v>
      </c>
      <c r="F139" s="11">
        <v>10.634597602084245</v>
      </c>
      <c r="G139" s="11">
        <v>9.4646790648369059</v>
      </c>
      <c r="H139" s="11">
        <v>9.9557079159386639</v>
      </c>
      <c r="I139" s="11">
        <v>10.165124312428285</v>
      </c>
      <c r="J139" s="11">
        <v>10.103639587404171</v>
      </c>
    </row>
    <row r="140" spans="1:10" x14ac:dyDescent="0.35">
      <c r="A140" s="11">
        <v>12.259022278656142</v>
      </c>
      <c r="B140" s="11">
        <v>9.0875445555325225</v>
      </c>
      <c r="C140" s="11">
        <v>13.090223743098289</v>
      </c>
      <c r="D140" s="11">
        <v>10.211481524387166</v>
      </c>
      <c r="E140" s="11">
        <v>12.038592218074063</v>
      </c>
      <c r="F140" s="11">
        <v>10.635512553310537</v>
      </c>
      <c r="G140" s="11">
        <v>9.053836382884132</v>
      </c>
      <c r="H140" s="11">
        <v>9.877259251983423</v>
      </c>
      <c r="I140" s="11">
        <v>10.581574098846991</v>
      </c>
      <c r="J140" s="11">
        <v>10.044432339135852</v>
      </c>
    </row>
    <row r="141" spans="1:10" x14ac:dyDescent="0.35">
      <c r="A141" s="11">
        <v>11.785478472963462</v>
      </c>
      <c r="B141" s="11">
        <v>9.31227204349271</v>
      </c>
      <c r="C141" s="11">
        <v>13.140032877070963</v>
      </c>
      <c r="D141" s="11">
        <v>9.3083026050446307</v>
      </c>
      <c r="E141" s="11">
        <v>12.401164916598251</v>
      </c>
      <c r="F141" s="11">
        <v>10.348342374565116</v>
      </c>
      <c r="G141" s="11">
        <v>9.1042542160360007</v>
      </c>
      <c r="H141" s="11">
        <v>9.9727418961632424</v>
      </c>
      <c r="I141" s="11">
        <v>10.868359254593518</v>
      </c>
      <c r="J141" s="11">
        <v>10.167106334302703</v>
      </c>
    </row>
    <row r="142" spans="1:10" x14ac:dyDescent="0.35">
      <c r="A142" s="11">
        <v>10.774514060784369</v>
      </c>
      <c r="B142" s="11">
        <v>9.5395643036473157</v>
      </c>
      <c r="C142" s="11">
        <v>12.907200332970728</v>
      </c>
      <c r="D142" s="11">
        <v>8.6617205558403985</v>
      </c>
      <c r="E142" s="11">
        <v>12.39037577013907</v>
      </c>
      <c r="F142" s="11">
        <v>9.9009230757852631</v>
      </c>
      <c r="G142" s="11">
        <v>8.9046984103664073</v>
      </c>
      <c r="H142" s="11">
        <v>10.217971718337418</v>
      </c>
      <c r="I142" s="11">
        <v>11.076628337287707</v>
      </c>
      <c r="J142" s="11">
        <v>10.427068779297828</v>
      </c>
    </row>
    <row r="143" spans="1:10" x14ac:dyDescent="0.35">
      <c r="A143" s="11">
        <v>9.3528089045240588</v>
      </c>
      <c r="B143" s="11">
        <v>9.9371172147677616</v>
      </c>
      <c r="C143" s="11">
        <v>12.282259025432195</v>
      </c>
      <c r="D143" s="11">
        <v>8.0108160043755596</v>
      </c>
      <c r="E143" s="11">
        <v>12.308485121469639</v>
      </c>
      <c r="F143" s="11">
        <v>9.7360239923616003</v>
      </c>
      <c r="G143" s="11">
        <v>9.0422774663473895</v>
      </c>
      <c r="H143" s="11">
        <v>10.708869220687884</v>
      </c>
      <c r="I143" s="11">
        <v>11.925165717030641</v>
      </c>
      <c r="J143" s="11">
        <v>10.810986855277225</v>
      </c>
    </row>
    <row r="144" spans="1:10" x14ac:dyDescent="0.35">
      <c r="A144" s="11">
        <v>8.6648644406260562</v>
      </c>
      <c r="B144" s="11">
        <v>10.154251547796866</v>
      </c>
      <c r="C144" s="11">
        <v>11.645607053692951</v>
      </c>
      <c r="D144" s="11">
        <v>7.5900138352690805</v>
      </c>
      <c r="E144" s="11">
        <v>12.573662358377232</v>
      </c>
      <c r="F144" s="11">
        <v>10.119690611467529</v>
      </c>
      <c r="G144" s="11">
        <v>9.6807129159379688</v>
      </c>
      <c r="H144" s="11">
        <v>11.271164519812512</v>
      </c>
      <c r="I144" s="11">
        <v>12.430630960201016</v>
      </c>
      <c r="J144" s="11">
        <v>11.890901208164436</v>
      </c>
    </row>
    <row r="145" spans="1:10" x14ac:dyDescent="0.35">
      <c r="A145" s="11">
        <v>7.9965341272384842</v>
      </c>
      <c r="B145" s="11">
        <v>10.286381152571675</v>
      </c>
      <c r="C145" s="11">
        <v>10.68349765689589</v>
      </c>
      <c r="D145" s="11">
        <v>7.7246237324315246</v>
      </c>
      <c r="E145" s="11">
        <v>12.458107814222801</v>
      </c>
      <c r="F145" s="11">
        <v>10.113630575093433</v>
      </c>
      <c r="G145" s="11">
        <v>10.235215602664443</v>
      </c>
      <c r="H145" s="11">
        <v>11.574281235825229</v>
      </c>
      <c r="I145" s="11">
        <v>12.51375247038118</v>
      </c>
      <c r="J145" s="11">
        <v>12.01631449989352</v>
      </c>
    </row>
    <row r="146" spans="1:10" x14ac:dyDescent="0.35">
      <c r="A146" s="11">
        <v>7.3044455980303269</v>
      </c>
      <c r="B146" s="11">
        <v>10.147452462301485</v>
      </c>
      <c r="C146" s="11">
        <v>9.5215928520347237</v>
      </c>
      <c r="D146" s="11">
        <v>8.2969241608733295</v>
      </c>
      <c r="E146" s="11">
        <v>11.970852268097783</v>
      </c>
      <c r="F146" s="11">
        <v>9.5743403919443093</v>
      </c>
      <c r="G146" s="11">
        <v>10.314575255571608</v>
      </c>
      <c r="H146" s="11">
        <v>12.073067885970906</v>
      </c>
      <c r="I146" s="11">
        <v>12.596589973319798</v>
      </c>
      <c r="J146" s="11">
        <v>11.519144469648305</v>
      </c>
    </row>
    <row r="147" spans="1:10" x14ac:dyDescent="0.35">
      <c r="A147" s="11">
        <v>6.6360509795554217</v>
      </c>
      <c r="B147" s="11">
        <v>9.8456837991903807</v>
      </c>
      <c r="C147" s="11">
        <v>9.2588671362348354</v>
      </c>
      <c r="D147" s="11">
        <v>8.9721438961823932</v>
      </c>
      <c r="E147" s="11">
        <v>11.297471751328144</v>
      </c>
      <c r="F147" s="11">
        <v>9.2719580076505803</v>
      </c>
      <c r="G147" s="11">
        <v>9.9733654255849569</v>
      </c>
      <c r="H147" s="11">
        <v>12.198640125305205</v>
      </c>
      <c r="I147" s="11">
        <v>12.714140584408792</v>
      </c>
      <c r="J147" s="11">
        <v>11.205320691362246</v>
      </c>
    </row>
    <row r="148" spans="1:10" x14ac:dyDescent="0.35">
      <c r="A148" s="11">
        <v>6.4370850460091003</v>
      </c>
      <c r="B148" s="11">
        <v>9.3443945346171375</v>
      </c>
      <c r="C148" s="11">
        <v>9.6905019874155744</v>
      </c>
      <c r="D148" s="11">
        <v>9.3594343591620426</v>
      </c>
      <c r="E148" s="11">
        <v>10.714549068457583</v>
      </c>
      <c r="F148" s="11">
        <v>8.9038683393375653</v>
      </c>
      <c r="G148" s="11">
        <v>9.7068197832675995</v>
      </c>
      <c r="H148" s="11">
        <v>11.801417365490964</v>
      </c>
      <c r="I148" s="11">
        <v>12.667479798845466</v>
      </c>
      <c r="J148" s="11">
        <v>11.165336789886899</v>
      </c>
    </row>
    <row r="149" spans="1:10" x14ac:dyDescent="0.35">
      <c r="A149" s="11">
        <v>6.7101745045916816</v>
      </c>
      <c r="B149" s="11">
        <v>8.7071022907893347</v>
      </c>
      <c r="C149" s="11">
        <v>10.274277429355626</v>
      </c>
      <c r="D149" s="11">
        <v>10.094345202973161</v>
      </c>
      <c r="E149" s="11">
        <v>10.62501409907607</v>
      </c>
      <c r="F149" s="11">
        <v>8.6420337818695394</v>
      </c>
      <c r="G149" s="11">
        <v>9.4471863562659575</v>
      </c>
      <c r="H149" s="11">
        <v>11.428995235250699</v>
      </c>
      <c r="I149" s="11">
        <v>12.719182794093205</v>
      </c>
      <c r="J149" s="11">
        <v>10.873300990252787</v>
      </c>
    </row>
    <row r="150" spans="1:10" x14ac:dyDescent="0.35">
      <c r="A150" s="11">
        <v>7.0709910967034206</v>
      </c>
      <c r="B150" s="11">
        <v>8.4399704225877539</v>
      </c>
      <c r="C150" s="11">
        <v>10.990881154783944</v>
      </c>
      <c r="D150" s="11">
        <v>11.018866178670047</v>
      </c>
      <c r="E150" s="11">
        <v>10.284749581243473</v>
      </c>
      <c r="F150" s="11">
        <v>8.6629438630001676</v>
      </c>
      <c r="G150" s="11">
        <v>9.5907614875281464</v>
      </c>
      <c r="H150" s="11">
        <v>11.024498485603171</v>
      </c>
      <c r="I150" s="11">
        <v>12.471343109681877</v>
      </c>
      <c r="J150" s="11">
        <v>10.792097202695112</v>
      </c>
    </row>
    <row r="151" spans="1:10" x14ac:dyDescent="0.35">
      <c r="A151" s="11">
        <v>7.0830458877788915</v>
      </c>
      <c r="B151" s="11">
        <v>8.5454782753591321</v>
      </c>
      <c r="C151" s="11">
        <v>11.5718320126258</v>
      </c>
      <c r="D151" s="11">
        <v>11.836065082582778</v>
      </c>
      <c r="E151" s="11">
        <v>9.7737825033144876</v>
      </c>
      <c r="F151" s="11">
        <v>8.6401069611370396</v>
      </c>
      <c r="G151" s="11">
        <v>9.8418550281069006</v>
      </c>
      <c r="H151" s="11">
        <v>10.506061024479324</v>
      </c>
      <c r="I151" s="11">
        <v>12.250358326801393</v>
      </c>
      <c r="J151" s="11">
        <v>10.196317733224417</v>
      </c>
    </row>
    <row r="152" spans="1:10" x14ac:dyDescent="0.35">
      <c r="A152" s="11">
        <v>6.9451953025570532</v>
      </c>
      <c r="B152" s="11">
        <v>8.5177509078990195</v>
      </c>
      <c r="C152" s="11">
        <v>12.098023655576172</v>
      </c>
      <c r="D152" s="11">
        <v>12.137897671671761</v>
      </c>
      <c r="E152" s="11">
        <v>9.6326915853781436</v>
      </c>
      <c r="F152" s="11">
        <v>8.5193604659748274</v>
      </c>
      <c r="G152" s="11">
        <v>10.089085193046639</v>
      </c>
      <c r="H152" s="11">
        <v>9.9929730286890539</v>
      </c>
      <c r="I152" s="11">
        <v>12.275584532208788</v>
      </c>
      <c r="J152" s="11">
        <v>10.089347476559453</v>
      </c>
    </row>
    <row r="153" spans="1:10" x14ac:dyDescent="0.35">
      <c r="A153" s="11">
        <v>6.9066626106573574</v>
      </c>
      <c r="B153" s="11">
        <v>8.1748099120275395</v>
      </c>
      <c r="C153" s="11">
        <v>12.549821510029792</v>
      </c>
      <c r="D153" s="11">
        <v>12.348102821690775</v>
      </c>
      <c r="E153" s="11">
        <v>9.4362942109561168</v>
      </c>
      <c r="F153" s="11">
        <v>8.6370457456456613</v>
      </c>
      <c r="G153" s="11">
        <v>10.659630151810875</v>
      </c>
      <c r="H153" s="11">
        <v>9.309666525825719</v>
      </c>
      <c r="I153" s="11">
        <v>11.925954551513154</v>
      </c>
      <c r="J153" s="11">
        <v>10.094081029989338</v>
      </c>
    </row>
    <row r="154" spans="1:10" x14ac:dyDescent="0.35">
      <c r="A154" s="11">
        <v>6.7271324702095194</v>
      </c>
      <c r="B154" s="11">
        <v>8.3649793239760459</v>
      </c>
      <c r="C154" s="11">
        <v>12.547353705452357</v>
      </c>
      <c r="D154" s="11">
        <v>12.076176299373001</v>
      </c>
      <c r="E154" s="11">
        <v>9.4795579786426778</v>
      </c>
      <c r="F154" s="11">
        <v>8.6667013466083809</v>
      </c>
      <c r="G154" s="11">
        <v>11.221911412351869</v>
      </c>
      <c r="H154" s="11">
        <v>8.9334781203437021</v>
      </c>
      <c r="I154" s="11">
        <v>11.379592682722393</v>
      </c>
      <c r="J154" s="11">
        <v>10.236946409898009</v>
      </c>
    </row>
    <row r="155" spans="1:10" x14ac:dyDescent="0.35">
      <c r="A155" s="11">
        <v>6.6087607349754149</v>
      </c>
      <c r="B155" s="11">
        <v>9.0261341244580304</v>
      </c>
      <c r="C155" s="11">
        <v>11.711643580839143</v>
      </c>
      <c r="D155" s="11">
        <v>12.006360321415148</v>
      </c>
      <c r="E155" s="11">
        <v>9.2388557093063977</v>
      </c>
      <c r="F155" s="11">
        <v>8.7972151459030083</v>
      </c>
      <c r="G155" s="11">
        <v>11.774908998028309</v>
      </c>
      <c r="H155" s="11">
        <v>8.9551675509743909</v>
      </c>
      <c r="I155" s="11">
        <v>11.012891324543304</v>
      </c>
      <c r="J155" s="11">
        <v>10.146927951562555</v>
      </c>
    </row>
    <row r="156" spans="1:10" x14ac:dyDescent="0.35">
      <c r="A156" s="11">
        <v>6.4684133415163201</v>
      </c>
      <c r="B156" s="11">
        <v>9.6451457383109425</v>
      </c>
      <c r="C156" s="11">
        <v>10.566336932675581</v>
      </c>
      <c r="D156" s="11">
        <v>11.794512732864018</v>
      </c>
      <c r="E156" s="11">
        <v>9.0085998027146381</v>
      </c>
      <c r="F156" s="11">
        <v>8.9652516938653068</v>
      </c>
      <c r="G156" s="11">
        <v>12.419747047283279</v>
      </c>
      <c r="H156" s="11">
        <v>8.9978348402804791</v>
      </c>
      <c r="I156" s="11">
        <v>10.36542876617348</v>
      </c>
      <c r="J156" s="11">
        <v>10.038599101295375</v>
      </c>
    </row>
    <row r="157" spans="1:10" x14ac:dyDescent="0.35">
      <c r="A157" s="11">
        <v>6.3684856902489333</v>
      </c>
      <c r="B157" s="11">
        <v>9.8875857398769593</v>
      </c>
      <c r="C157" s="11">
        <v>9.8545550323662621</v>
      </c>
      <c r="D157" s="11">
        <v>11.370298141468226</v>
      </c>
      <c r="E157" s="11">
        <v>9.0898158580396764</v>
      </c>
      <c r="F157" s="11">
        <v>8.8802175406370747</v>
      </c>
      <c r="G157" s="11">
        <v>12.104853559805687</v>
      </c>
      <c r="H157" s="11">
        <v>8.8731249344214191</v>
      </c>
      <c r="I157" s="11">
        <v>9.6280667709991707</v>
      </c>
      <c r="J157" s="11">
        <v>9.6385123873015885</v>
      </c>
    </row>
    <row r="158" spans="1:10" x14ac:dyDescent="0.35">
      <c r="A158" s="11">
        <v>6.7177996881114286</v>
      </c>
      <c r="B158" s="11">
        <v>9.7915630035052281</v>
      </c>
      <c r="C158" s="11">
        <v>9.0098957485243165</v>
      </c>
      <c r="D158" s="11">
        <v>10.723490163450037</v>
      </c>
      <c r="E158" s="11">
        <v>9.5181307082199904</v>
      </c>
      <c r="F158" s="11">
        <v>8.7314372536974574</v>
      </c>
      <c r="G158" s="11">
        <v>11.382043461368914</v>
      </c>
      <c r="H158" s="11">
        <v>8.7111528308339299</v>
      </c>
      <c r="I158" s="11">
        <v>8.7333534833740565</v>
      </c>
      <c r="J158" s="11">
        <v>9.4793977063581707</v>
      </c>
    </row>
    <row r="159" spans="1:10" x14ac:dyDescent="0.35">
      <c r="A159" s="11">
        <v>6.9708298922801726</v>
      </c>
      <c r="B159" s="11">
        <v>9.8560941031713849</v>
      </c>
      <c r="C159" s="11">
        <v>8.1944954702261423</v>
      </c>
      <c r="D159" s="11">
        <v>10.442601145741509</v>
      </c>
      <c r="E159" s="11">
        <v>9.9663281562422377</v>
      </c>
      <c r="F159" s="11">
        <v>8.7880232246405843</v>
      </c>
      <c r="G159" s="11">
        <v>10.987253997777433</v>
      </c>
      <c r="H159" s="11">
        <v>8.7436925943028747</v>
      </c>
      <c r="I159" s="11">
        <v>8.0281297850269251</v>
      </c>
      <c r="J159" s="11">
        <v>9.6494308035103966</v>
      </c>
    </row>
    <row r="160" spans="1:10" x14ac:dyDescent="0.35">
      <c r="A160" s="11">
        <v>7.4361777124069963</v>
      </c>
      <c r="B160" s="11">
        <v>10.476592560865743</v>
      </c>
      <c r="C160" s="11">
        <v>7.509562067216728</v>
      </c>
      <c r="D160" s="11">
        <v>9.9036051289124227</v>
      </c>
      <c r="E160" s="11">
        <v>10.372847069082663</v>
      </c>
      <c r="F160" s="11">
        <v>8.9687637569133098</v>
      </c>
      <c r="G160" s="11">
        <v>10.526881898683744</v>
      </c>
      <c r="H160" s="11">
        <v>8.5076904738859547</v>
      </c>
      <c r="I160" s="11">
        <v>7.7798597428858347</v>
      </c>
      <c r="J160" s="11">
        <v>9.8993034617678024</v>
      </c>
    </row>
    <row r="161" spans="1:10" x14ac:dyDescent="0.35">
      <c r="A161" s="11">
        <v>7.8261902113903963</v>
      </c>
      <c r="B161" s="11">
        <v>11.011136187576321</v>
      </c>
      <c r="C161" s="11">
        <v>6.8714832449687027</v>
      </c>
      <c r="D161" s="11">
        <v>9.3353402379469603</v>
      </c>
      <c r="E161" s="11">
        <v>10.687680197663978</v>
      </c>
      <c r="F161" s="11">
        <v>8.919111596689806</v>
      </c>
      <c r="G161" s="11">
        <v>10.077002927477441</v>
      </c>
      <c r="H161" s="11">
        <v>8.4950475300777288</v>
      </c>
      <c r="I161" s="11">
        <v>7.6934782786368441</v>
      </c>
      <c r="J161" s="11">
        <v>9.7446820399869534</v>
      </c>
    </row>
    <row r="162" spans="1:10" x14ac:dyDescent="0.35">
      <c r="A162" s="11">
        <v>8.0835963705759504</v>
      </c>
      <c r="B162" s="11">
        <v>10.995360680056487</v>
      </c>
      <c r="C162" s="11">
        <v>6.6514967785915866</v>
      </c>
      <c r="D162" s="11">
        <v>8.6508297690249218</v>
      </c>
      <c r="E162" s="11">
        <v>10.924803861501962</v>
      </c>
      <c r="F162" s="11">
        <v>9.098729143808697</v>
      </c>
      <c r="G162" s="11">
        <v>9.5643044755470861</v>
      </c>
      <c r="H162" s="11">
        <v>8.5444870572935834</v>
      </c>
      <c r="I162" s="11">
        <v>7.4542988178378122</v>
      </c>
      <c r="J162" s="11">
        <v>9.9896939185411338</v>
      </c>
    </row>
    <row r="163" spans="1:10" x14ac:dyDescent="0.35">
      <c r="A163" s="11">
        <v>8.2599599831003125</v>
      </c>
      <c r="B163" s="11">
        <v>10.890668338103866</v>
      </c>
      <c r="C163" s="11">
        <v>7.0022122306235888</v>
      </c>
      <c r="D163" s="11">
        <v>8.0197767857970366</v>
      </c>
      <c r="E163" s="11">
        <v>10.995866845800663</v>
      </c>
      <c r="F163" s="11">
        <v>9.1484522240694606</v>
      </c>
      <c r="G163" s="11">
        <v>8.8171021951560107</v>
      </c>
      <c r="H163" s="11">
        <v>8.7290077936986563</v>
      </c>
      <c r="I163" s="11">
        <v>7.2483234598041877</v>
      </c>
      <c r="J163" s="11">
        <v>10.275273926103372</v>
      </c>
    </row>
    <row r="164" spans="1:10" x14ac:dyDescent="0.35">
      <c r="A164" s="11">
        <v>8.1066946806588867</v>
      </c>
      <c r="B164" s="11">
        <v>10.503212130096401</v>
      </c>
      <c r="C164" s="11">
        <v>6.9787578782213506</v>
      </c>
      <c r="D164" s="11">
        <v>7.7132497585834914</v>
      </c>
      <c r="E164" s="11">
        <v>10.928212092516656</v>
      </c>
      <c r="F164" s="11">
        <v>9.2821233886789223</v>
      </c>
      <c r="G164" s="11">
        <v>8.6892529057390391</v>
      </c>
      <c r="H164" s="11">
        <v>8.7347720741509605</v>
      </c>
      <c r="I164" s="11">
        <v>7.0151490058336412</v>
      </c>
      <c r="J164" s="11">
        <v>10.21858056158297</v>
      </c>
    </row>
    <row r="165" spans="1:10" x14ac:dyDescent="0.35">
      <c r="A165" s="11">
        <v>8.1372275184543827</v>
      </c>
      <c r="B165" s="11">
        <v>10.371083953537758</v>
      </c>
      <c r="C165" s="11">
        <v>7.250152740680635</v>
      </c>
      <c r="D165" s="11">
        <v>7.6555473121854023</v>
      </c>
      <c r="E165" s="11">
        <v>10.755117971609396</v>
      </c>
      <c r="F165" s="11">
        <v>9.1925216690555924</v>
      </c>
      <c r="G165" s="11">
        <v>8.3698455467550037</v>
      </c>
      <c r="H165" s="11">
        <v>8.5016711766235957</v>
      </c>
      <c r="I165" s="11">
        <v>7.2675866059816263</v>
      </c>
      <c r="J165" s="11">
        <v>9.9717688753265996</v>
      </c>
    </row>
    <row r="166" spans="1:10" x14ac:dyDescent="0.35">
      <c r="A166" s="11">
        <v>7.93010632812378</v>
      </c>
      <c r="B166" s="11">
        <v>10.249878738587984</v>
      </c>
      <c r="C166" s="11">
        <v>7.6303276093581998</v>
      </c>
      <c r="D166" s="11">
        <v>7.5025240269505344</v>
      </c>
      <c r="E166" s="11">
        <v>10.482019300814605</v>
      </c>
      <c r="F166" s="11">
        <v>9.2413851500254669</v>
      </c>
      <c r="G166" s="11">
        <v>7.648394317392837</v>
      </c>
      <c r="H166" s="11">
        <v>8.1662524653083359</v>
      </c>
      <c r="I166" s="11">
        <v>7.6598405965783263</v>
      </c>
      <c r="J166" s="11">
        <v>9.6187004395432858</v>
      </c>
    </row>
    <row r="167" spans="1:10" x14ac:dyDescent="0.35">
      <c r="A167" s="11">
        <v>7.4640956675461227</v>
      </c>
      <c r="B167" s="11">
        <v>9.9075373684516013</v>
      </c>
      <c r="C167" s="11">
        <v>7.6390184946499273</v>
      </c>
      <c r="D167" s="11">
        <v>7.9181689667398603</v>
      </c>
      <c r="E167" s="11">
        <v>10.036060624550037</v>
      </c>
      <c r="F167" s="11">
        <v>9.1599922833556047</v>
      </c>
      <c r="G167" s="11">
        <v>6.9236552940718807</v>
      </c>
      <c r="H167" s="11">
        <v>7.800843282569824</v>
      </c>
      <c r="I167" s="11">
        <v>7.7525099010414937</v>
      </c>
      <c r="J167" s="11">
        <v>9.2629250736194884</v>
      </c>
    </row>
    <row r="168" spans="1:10" x14ac:dyDescent="0.35">
      <c r="A168" s="11">
        <v>7.2006764885669856</v>
      </c>
      <c r="B168" s="11">
        <v>9.1968737328061483</v>
      </c>
      <c r="C168" s="11">
        <v>7.5653938362511042</v>
      </c>
      <c r="D168" s="11">
        <v>8.1840195230565822</v>
      </c>
      <c r="E168" s="11">
        <v>9.539706564435102</v>
      </c>
      <c r="F168" s="11">
        <v>9.4673648796120045</v>
      </c>
      <c r="G168" s="11">
        <v>6.6288876102359122</v>
      </c>
      <c r="H168" s="11">
        <v>7.1150797884974768</v>
      </c>
      <c r="I168" s="11">
        <v>7.6924809057702461</v>
      </c>
      <c r="J168" s="11">
        <v>9.1760538610459523</v>
      </c>
    </row>
    <row r="169" spans="1:10" x14ac:dyDescent="0.35">
      <c r="A169" s="11">
        <v>6.9849528870445621</v>
      </c>
      <c r="B169" s="11">
        <v>8.8305365762200854</v>
      </c>
      <c r="C169" s="11">
        <v>7.7676680716749518</v>
      </c>
      <c r="D169" s="11">
        <v>8.4697897883423519</v>
      </c>
      <c r="E169" s="11">
        <v>9.2334280550474634</v>
      </c>
      <c r="F169" s="11">
        <v>9.7827961318049397</v>
      </c>
      <c r="G169" s="11">
        <v>6.5618017910206898</v>
      </c>
      <c r="H169" s="11">
        <v>6.5806182682952334</v>
      </c>
      <c r="I169" s="11">
        <v>7.7662632171878512</v>
      </c>
      <c r="J169" s="11">
        <v>8.5774349514338155</v>
      </c>
    </row>
    <row r="170" spans="1:10" x14ac:dyDescent="0.35">
      <c r="A170" s="11">
        <v>6.9190064071006026</v>
      </c>
      <c r="B170" s="11">
        <v>8.7545627548775808</v>
      </c>
      <c r="C170" s="11">
        <v>7.7219754176087401</v>
      </c>
      <c r="D170" s="11">
        <v>8.4840437202614858</v>
      </c>
      <c r="E170" s="11">
        <v>8.976341214811999</v>
      </c>
      <c r="F170" s="11">
        <v>10.069040822818392</v>
      </c>
      <c r="G170" s="11">
        <v>6.8284843470472421</v>
      </c>
      <c r="H170" s="11">
        <v>5.7983522303733457</v>
      </c>
      <c r="I170" s="11">
        <v>7.833088194214346</v>
      </c>
      <c r="J170" s="11">
        <v>7.8492324246013894</v>
      </c>
    </row>
    <row r="171" spans="1:10" x14ac:dyDescent="0.35">
      <c r="A171" s="11">
        <v>6.9536771493413401</v>
      </c>
      <c r="B171" s="11">
        <v>9.0155184135138917</v>
      </c>
      <c r="C171" s="11">
        <v>7.9861642520897158</v>
      </c>
      <c r="D171" s="11">
        <v>8.3974177136582036</v>
      </c>
      <c r="E171" s="11">
        <v>8.6058692727472721</v>
      </c>
      <c r="F171" s="11">
        <v>10.393929066856884</v>
      </c>
      <c r="G171" s="11">
        <v>6.5835902015959507</v>
      </c>
      <c r="H171" s="11">
        <v>5.615650189412138</v>
      </c>
      <c r="I171" s="11">
        <v>8.0493512803155713</v>
      </c>
      <c r="J171" s="11">
        <v>7.4770822082708053</v>
      </c>
    </row>
    <row r="172" spans="1:10" x14ac:dyDescent="0.35">
      <c r="A172" s="11">
        <v>6.7337286671119454</v>
      </c>
      <c r="B172" s="11">
        <v>9.1634009334974262</v>
      </c>
      <c r="C172" s="11">
        <v>7.9119146090657937</v>
      </c>
      <c r="D172" s="11">
        <v>8.638476786246656</v>
      </c>
      <c r="E172" s="11">
        <v>8.0248291110921368</v>
      </c>
      <c r="F172" s="11">
        <v>10.667647790061565</v>
      </c>
      <c r="G172" s="11">
        <v>6.7213491440805893</v>
      </c>
      <c r="H172" s="11">
        <v>5.4147296313323192</v>
      </c>
      <c r="I172" s="11">
        <v>8.339661207527195</v>
      </c>
      <c r="J172" s="11">
        <v>7.11699877237458</v>
      </c>
    </row>
    <row r="173" spans="1:10" x14ac:dyDescent="0.35">
      <c r="A173" s="11">
        <v>6.7724507368769897</v>
      </c>
      <c r="B173" s="11">
        <v>9.4851210917969535</v>
      </c>
      <c r="C173" s="11">
        <v>7.7640387418200154</v>
      </c>
      <c r="D173" s="11">
        <v>8.6743752436146533</v>
      </c>
      <c r="E173" s="11">
        <v>7.3830882122344876</v>
      </c>
      <c r="F173" s="11">
        <v>10.615518378243125</v>
      </c>
      <c r="G173" s="11">
        <v>6.9390688414392399</v>
      </c>
      <c r="H173" s="11">
        <v>5.445155512959218</v>
      </c>
      <c r="I173" s="11">
        <v>8.8775982276208474</v>
      </c>
      <c r="J173" s="11">
        <v>6.6728821627055641</v>
      </c>
    </row>
    <row r="174" spans="1:10" x14ac:dyDescent="0.35">
      <c r="A174" s="11">
        <v>7.0219719313538658</v>
      </c>
      <c r="B174" s="11">
        <v>9.5196011110232153</v>
      </c>
      <c r="C174" s="11">
        <v>7.8470409751039716</v>
      </c>
      <c r="D174" s="11">
        <v>7.9952177206689896</v>
      </c>
      <c r="E174" s="11">
        <v>7.1782339661057817</v>
      </c>
      <c r="F174" s="11">
        <v>10.647980666826978</v>
      </c>
      <c r="G174" s="11">
        <v>7.0257527193453937</v>
      </c>
      <c r="H174" s="11">
        <v>5.5031891934554</v>
      </c>
      <c r="I174" s="11">
        <v>9.1702640404816123</v>
      </c>
      <c r="J174" s="11">
        <v>6.6345135473580035</v>
      </c>
    </row>
    <row r="175" spans="1:10" x14ac:dyDescent="0.35">
      <c r="A175" s="11">
        <v>6.8744736423208606</v>
      </c>
      <c r="B175" s="11">
        <v>9.5694937746289188</v>
      </c>
      <c r="C175" s="11">
        <v>8.1171385363297315</v>
      </c>
      <c r="D175" s="11">
        <v>8.1449031906186544</v>
      </c>
      <c r="E175" s="11">
        <v>7.1055894910906883</v>
      </c>
      <c r="F175" s="11">
        <v>10.613998504818682</v>
      </c>
      <c r="G175" s="11">
        <v>6.9462357867542845</v>
      </c>
      <c r="H175" s="11">
        <v>5.4047510722185867</v>
      </c>
      <c r="I175" s="11">
        <v>9.560171253684711</v>
      </c>
      <c r="J175" s="11">
        <v>6.4869663202157559</v>
      </c>
    </row>
    <row r="176" spans="1:10" x14ac:dyDescent="0.35">
      <c r="A176" s="11">
        <v>6.8367056003320119</v>
      </c>
      <c r="B176" s="11">
        <v>9.4127337221996221</v>
      </c>
      <c r="C176" s="11">
        <v>8.0700091655472814</v>
      </c>
      <c r="D176" s="11">
        <v>8.3556883601481786</v>
      </c>
      <c r="E176" s="11">
        <v>7.0593071270425511</v>
      </c>
      <c r="F176" s="11">
        <v>10.355085627558976</v>
      </c>
      <c r="G176" s="11">
        <v>6.7066364392766635</v>
      </c>
      <c r="H176" s="11">
        <v>5.1855036968193957</v>
      </c>
      <c r="I176" s="11">
        <v>9.9545873505789153</v>
      </c>
      <c r="J176" s="11">
        <v>6.4579172327424965</v>
      </c>
    </row>
    <row r="177" spans="1:10" x14ac:dyDescent="0.35">
      <c r="A177" s="11">
        <v>6.4442517236238093</v>
      </c>
      <c r="B177" s="11">
        <v>9.1646519821531012</v>
      </c>
      <c r="C177" s="11">
        <v>7.9696958612079829</v>
      </c>
      <c r="D177" s="11">
        <v>8.372127897634206</v>
      </c>
      <c r="E177" s="11">
        <v>6.9809276673328835</v>
      </c>
      <c r="F177" s="11">
        <v>10.154580369925833</v>
      </c>
      <c r="G177" s="11">
        <v>6.4265514558580872</v>
      </c>
      <c r="H177" s="11">
        <v>5.1429473208011371</v>
      </c>
      <c r="I177" s="11">
        <v>10.163144341284607</v>
      </c>
      <c r="J177" s="11">
        <v>6.4680907633496343</v>
      </c>
    </row>
    <row r="178" spans="1:10" x14ac:dyDescent="0.35">
      <c r="A178" s="11">
        <v>6.3348244033849364</v>
      </c>
      <c r="B178" s="11">
        <v>9.0596938331292058</v>
      </c>
      <c r="C178" s="11">
        <v>7.9366785414914887</v>
      </c>
      <c r="D178" s="11">
        <v>7.9414506636387925</v>
      </c>
      <c r="E178" s="11">
        <v>6.9863788665609183</v>
      </c>
      <c r="F178" s="11">
        <v>9.616637064494336</v>
      </c>
      <c r="G178" s="11">
        <v>6.5388778624975545</v>
      </c>
      <c r="H178" s="11">
        <v>4.9401942922208848</v>
      </c>
      <c r="I178" s="11">
        <v>10.256714765938352</v>
      </c>
      <c r="J178" s="11">
        <v>6.2112483541070782</v>
      </c>
    </row>
    <row r="179" spans="1:10" x14ac:dyDescent="0.35">
      <c r="A179" s="11">
        <v>6.2174246360338072</v>
      </c>
      <c r="B179" s="11">
        <v>8.8117726420631417</v>
      </c>
      <c r="C179" s="11">
        <v>8.3462542271465789</v>
      </c>
      <c r="D179" s="11">
        <v>7.2909084702993985</v>
      </c>
      <c r="E179" s="11">
        <v>7.0183781229499562</v>
      </c>
      <c r="F179" s="11">
        <v>9.0628847267970869</v>
      </c>
      <c r="G179" s="11">
        <v>6.7080693083956024</v>
      </c>
      <c r="H179" s="11">
        <v>5.0363002072191794</v>
      </c>
      <c r="I179" s="11">
        <v>10.081704980884789</v>
      </c>
      <c r="J179" s="11">
        <v>6.2162212569268407</v>
      </c>
    </row>
    <row r="180" spans="1:10" x14ac:dyDescent="0.35">
      <c r="A180" s="11">
        <v>6.1713113920185405</v>
      </c>
      <c r="B180" s="11">
        <v>8.732872899924276</v>
      </c>
      <c r="C180" s="11">
        <v>8.6236510916659359</v>
      </c>
      <c r="D180" s="11">
        <v>7.0126258836758515</v>
      </c>
      <c r="E180" s="11">
        <v>7.1692176402790198</v>
      </c>
      <c r="F180" s="11">
        <v>8.7610398433318544</v>
      </c>
      <c r="G180" s="11">
        <v>7.2506517192379203</v>
      </c>
      <c r="H180" s="11">
        <v>4.9728738872530744</v>
      </c>
      <c r="I180" s="11">
        <v>9.6861577937800991</v>
      </c>
      <c r="J180" s="11">
        <v>6.2813428549642767</v>
      </c>
    </row>
    <row r="181" spans="1:10" x14ac:dyDescent="0.35">
      <c r="A181" s="11">
        <v>5.9849355627590413</v>
      </c>
      <c r="B181" s="11">
        <v>8.7933006688140001</v>
      </c>
      <c r="C181" s="11">
        <v>8.628280127076394</v>
      </c>
      <c r="D181" s="11">
        <v>6.9076116443102569</v>
      </c>
      <c r="E181" s="11">
        <v>7.1496972542050798</v>
      </c>
      <c r="F181" s="11">
        <v>8.415961938773858</v>
      </c>
      <c r="G181" s="11">
        <v>7.645908969147146</v>
      </c>
      <c r="H181" s="11">
        <v>5.0103981818212926</v>
      </c>
      <c r="I181" s="11">
        <v>9.4338380741693584</v>
      </c>
      <c r="J181" s="11">
        <v>5.9108780066371267</v>
      </c>
    </row>
    <row r="182" spans="1:10" x14ac:dyDescent="0.35">
      <c r="A182" s="11">
        <v>5.9371251238260516</v>
      </c>
      <c r="B182" s="11">
        <v>8.9754156878445848</v>
      </c>
      <c r="C182" s="11">
        <v>8.5442026174162784</v>
      </c>
      <c r="D182" s="11">
        <v>6.1586124130155797</v>
      </c>
      <c r="E182" s="11">
        <v>7.0972767318700907</v>
      </c>
      <c r="F182" s="11">
        <v>7.9981888631023361</v>
      </c>
      <c r="G182" s="11">
        <v>8.034282235403067</v>
      </c>
      <c r="H182" s="11">
        <v>5.1209766534075269</v>
      </c>
      <c r="I182" s="11">
        <v>9.0666351362383839</v>
      </c>
      <c r="J182" s="11">
        <v>5.7026878510413468</v>
      </c>
    </row>
    <row r="183" spans="1:10" x14ac:dyDescent="0.35">
      <c r="A183" s="11">
        <v>5.6261236607903653</v>
      </c>
      <c r="B183" s="11">
        <v>9.0839493135094358</v>
      </c>
      <c r="C183" s="11">
        <v>8.3062133267084484</v>
      </c>
      <c r="D183" s="11">
        <v>5.5690994110495149</v>
      </c>
      <c r="E183" s="11">
        <v>6.9459346205332171</v>
      </c>
      <c r="F183" s="11">
        <v>7.4337668097508951</v>
      </c>
      <c r="G183" s="11">
        <v>7.9855623706817713</v>
      </c>
      <c r="H183" s="11">
        <v>5.2925664425457688</v>
      </c>
      <c r="I183" s="11">
        <v>8.5645012223361316</v>
      </c>
      <c r="J183" s="11">
        <v>5.6945225986730437</v>
      </c>
    </row>
    <row r="184" spans="1:10" x14ac:dyDescent="0.35">
      <c r="A184" s="11">
        <v>5.5189769415341052</v>
      </c>
      <c r="B184" s="11">
        <v>9.0288613940329245</v>
      </c>
      <c r="C184" s="11">
        <v>8.0510961624325805</v>
      </c>
      <c r="D184" s="11">
        <v>5.2399479227243031</v>
      </c>
      <c r="E184" s="11">
        <v>7.0168362719612523</v>
      </c>
      <c r="F184" s="11">
        <v>7.105397200255398</v>
      </c>
      <c r="G184" s="11">
        <v>7.7790607981426465</v>
      </c>
      <c r="H184" s="11">
        <v>5.4409997610355347</v>
      </c>
      <c r="I184" s="11">
        <v>8.27675039038966</v>
      </c>
      <c r="J184" s="11">
        <v>5.8632079379876396</v>
      </c>
    </row>
    <row r="185" spans="1:10" x14ac:dyDescent="0.35">
      <c r="A185" s="11">
        <v>5.1248870076556878</v>
      </c>
      <c r="B185" s="11">
        <v>8.7637780186268213</v>
      </c>
      <c r="C185" s="11">
        <v>8.0208912917055191</v>
      </c>
      <c r="D185" s="11">
        <v>5.3694044194471084</v>
      </c>
      <c r="E185" s="11">
        <v>7.5071783545986417</v>
      </c>
      <c r="F185" s="11">
        <v>6.877463692199683</v>
      </c>
      <c r="G185" s="11">
        <v>7.8693006322888124</v>
      </c>
      <c r="H185" s="11">
        <v>5.4957578797067441</v>
      </c>
      <c r="I185" s="11">
        <v>7.8579606938059774</v>
      </c>
      <c r="J185" s="11">
        <v>6.0913624488211644</v>
      </c>
    </row>
    <row r="186" spans="1:10" x14ac:dyDescent="0.35">
      <c r="A186" s="11">
        <v>4.892685981561427</v>
      </c>
      <c r="B186" s="11">
        <v>8.4498862625303719</v>
      </c>
      <c r="C186" s="11">
        <v>7.7294214608697107</v>
      </c>
      <c r="D186" s="11">
        <v>5.3061450571124649</v>
      </c>
      <c r="E186" s="11">
        <v>8.5200646444662116</v>
      </c>
      <c r="F186" s="11">
        <v>6.570355357922284</v>
      </c>
      <c r="G186" s="11">
        <v>7.8301713786405918</v>
      </c>
      <c r="H186" s="11">
        <v>5.5380362381678117</v>
      </c>
      <c r="I186" s="11">
        <v>7.5503556414540771</v>
      </c>
      <c r="J186" s="11">
        <v>6.2696791975522279</v>
      </c>
    </row>
    <row r="187" spans="1:10" x14ac:dyDescent="0.35">
      <c r="A187" s="11">
        <v>4.7020863703573594</v>
      </c>
      <c r="B187" s="11">
        <v>7.8309846416473334</v>
      </c>
      <c r="C187" s="11">
        <v>7.4734847414946346</v>
      </c>
      <c r="D187" s="11">
        <v>5.0230969361631495</v>
      </c>
      <c r="E187" s="11">
        <v>9.1535219572103816</v>
      </c>
      <c r="F187" s="11">
        <v>6.0422933833614128</v>
      </c>
      <c r="G187" s="11">
        <v>7.1214763294809869</v>
      </c>
      <c r="H187" s="11">
        <v>5.4552387367626158</v>
      </c>
      <c r="I187" s="11">
        <v>7.0941246954757009</v>
      </c>
      <c r="J187" s="11">
        <v>6.5318397011560316</v>
      </c>
    </row>
    <row r="188" spans="1:10" x14ac:dyDescent="0.35">
      <c r="A188" s="11">
        <v>4.6478681908148314</v>
      </c>
      <c r="B188" s="11">
        <v>7.4143175119740379</v>
      </c>
      <c r="C188" s="11">
        <v>7.2273494177634436</v>
      </c>
      <c r="D188" s="11">
        <v>4.843319390462816</v>
      </c>
      <c r="E188" s="11">
        <v>9.5813380356103384</v>
      </c>
      <c r="F188" s="11">
        <v>5.3550152506423521</v>
      </c>
      <c r="G188" s="11">
        <v>6.9235555982767796</v>
      </c>
      <c r="H188" s="11">
        <v>5.3199462467103098</v>
      </c>
      <c r="I188" s="11">
        <v>7.002908970010588</v>
      </c>
      <c r="J188" s="11">
        <v>6.8041110029645155</v>
      </c>
    </row>
    <row r="189" spans="1:10" x14ac:dyDescent="0.35">
      <c r="A189" s="11">
        <v>4.7646009017962792</v>
      </c>
      <c r="B189" s="11">
        <v>6.9961418376897191</v>
      </c>
      <c r="C189" s="11">
        <v>6.981844996998098</v>
      </c>
      <c r="D189" s="11">
        <v>4.7799640326582296</v>
      </c>
      <c r="E189" s="11">
        <v>9.9683063538069963</v>
      </c>
      <c r="F189" s="11">
        <v>5.4250144316797408</v>
      </c>
      <c r="G189" s="11">
        <v>6.8541636806937349</v>
      </c>
      <c r="H189" s="11">
        <v>5.15483013833681</v>
      </c>
      <c r="I189" s="11">
        <v>6.8024867820901802</v>
      </c>
      <c r="J189" s="11">
        <v>7.083636645213673</v>
      </c>
    </row>
    <row r="190" spans="1:10" x14ac:dyDescent="0.35">
      <c r="A190" s="11">
        <v>4.7599616542055809</v>
      </c>
      <c r="B190" s="11">
        <v>6.7252495217856545</v>
      </c>
      <c r="C190" s="11">
        <v>6.8251188223341108</v>
      </c>
      <c r="D190" s="11">
        <v>4.5802891732349611</v>
      </c>
      <c r="E190" s="11">
        <v>10.418422232098369</v>
      </c>
      <c r="F190" s="11">
        <v>5.9521425474205598</v>
      </c>
      <c r="G190" s="11">
        <v>6.9118039372975755</v>
      </c>
      <c r="H190" s="11">
        <v>4.8371247782255908</v>
      </c>
      <c r="I190" s="11">
        <v>6.4873170129343221</v>
      </c>
      <c r="J190" s="11">
        <v>7.256904990074692</v>
      </c>
    </row>
    <row r="191" spans="1:10" x14ac:dyDescent="0.35">
      <c r="A191" s="11">
        <v>4.6088973411426508</v>
      </c>
      <c r="B191" s="11">
        <v>6.6449033151260162</v>
      </c>
      <c r="C191" s="11">
        <v>6.4478872453547185</v>
      </c>
      <c r="D191" s="11">
        <v>4.4017015280727447</v>
      </c>
      <c r="E191" s="11">
        <v>10.607107009165409</v>
      </c>
      <c r="F191" s="11">
        <v>5.8917382797835947</v>
      </c>
      <c r="G191" s="11">
        <v>6.860098165930987</v>
      </c>
      <c r="H191" s="11">
        <v>4.3874128705380313</v>
      </c>
      <c r="I191" s="11">
        <v>6.4727696590397077</v>
      </c>
      <c r="J191" s="11">
        <v>7.5088333135858578</v>
      </c>
    </row>
    <row r="192" spans="1:10" x14ac:dyDescent="0.35">
      <c r="A192" s="11">
        <v>4.6440268862355936</v>
      </c>
      <c r="B192" s="11">
        <v>6.5122047719871814</v>
      </c>
      <c r="C192" s="11">
        <v>5.6643094148066249</v>
      </c>
      <c r="D192" s="11">
        <v>4.2964433431113145</v>
      </c>
      <c r="E192" s="11">
        <v>10.420563712572017</v>
      </c>
      <c r="F192" s="11">
        <v>5.7883966249371781</v>
      </c>
      <c r="G192" s="11">
        <v>6.4665554907877985</v>
      </c>
      <c r="H192" s="11">
        <v>3.9897381254027393</v>
      </c>
      <c r="I192" s="11">
        <v>6.5231609569558957</v>
      </c>
      <c r="J192" s="11">
        <v>7.6924281757081179</v>
      </c>
    </row>
    <row r="193" spans="1:10" x14ac:dyDescent="0.35">
      <c r="A193" s="11">
        <v>4.970659083947548</v>
      </c>
      <c r="B193" s="11">
        <v>6.4678937665465011</v>
      </c>
      <c r="C193" s="11">
        <v>4.9959920771488937</v>
      </c>
      <c r="D193" s="11">
        <v>4.2332814808060224</v>
      </c>
      <c r="E193" s="11">
        <v>9.7590793803969849</v>
      </c>
      <c r="F193" s="11">
        <v>5.8243369266916245</v>
      </c>
      <c r="G193" s="11">
        <v>6.579868967639003</v>
      </c>
      <c r="H193" s="11">
        <v>3.6827062709091671</v>
      </c>
      <c r="I193" s="11">
        <v>6.7509225621736837</v>
      </c>
      <c r="J193" s="11">
        <v>7.6985108510015889</v>
      </c>
    </row>
    <row r="194" spans="1:10" x14ac:dyDescent="0.35">
      <c r="A194" s="11">
        <v>5.3446233230629208</v>
      </c>
      <c r="B194" s="11">
        <v>6.4209248527767144</v>
      </c>
      <c r="C194" s="11">
        <v>4.840843136870804</v>
      </c>
      <c r="D194" s="11">
        <v>4.276823621108834</v>
      </c>
      <c r="E194" s="11">
        <v>9.4232071289661707</v>
      </c>
      <c r="F194" s="11">
        <v>6.1046801664153154</v>
      </c>
      <c r="G194" s="11">
        <v>7.1665182772453573</v>
      </c>
      <c r="H194" s="11">
        <v>3.561338875396685</v>
      </c>
      <c r="I194" s="11">
        <v>6.9687951885174879</v>
      </c>
      <c r="J194" s="11">
        <v>7.4430988908177564</v>
      </c>
    </row>
    <row r="195" spans="1:10" x14ac:dyDescent="0.35">
      <c r="A195" s="11">
        <v>5.518209954404858</v>
      </c>
      <c r="B195" s="11">
        <v>6.5436479838863164</v>
      </c>
      <c r="C195" s="11">
        <v>5.0938793475413702</v>
      </c>
      <c r="D195" s="11">
        <v>4.4823504908861489</v>
      </c>
      <c r="E195" s="11">
        <v>8.9710086318831177</v>
      </c>
      <c r="F195" s="11">
        <v>6.3683523895557199</v>
      </c>
      <c r="G195" s="11">
        <v>7.2761778802178503</v>
      </c>
      <c r="H195" s="11">
        <v>3.5314798319706315</v>
      </c>
      <c r="I195" s="11">
        <v>7.0592780099724939</v>
      </c>
      <c r="J195" s="11">
        <v>7.3210202845228292</v>
      </c>
    </row>
    <row r="196" spans="1:10" x14ac:dyDescent="0.35">
      <c r="A196" s="11">
        <v>6.1286977331732055</v>
      </c>
      <c r="B196" s="11">
        <v>6.696800620293013</v>
      </c>
      <c r="C196" s="11">
        <v>5.0204926094721065</v>
      </c>
      <c r="D196" s="11">
        <v>4.7006886907207575</v>
      </c>
      <c r="E196" s="11">
        <v>8.4172627896372489</v>
      </c>
      <c r="F196" s="11">
        <v>5.9625831451390914</v>
      </c>
      <c r="G196" s="11">
        <v>7.1015550738548097</v>
      </c>
      <c r="H196" s="11">
        <v>3.5257602850180518</v>
      </c>
      <c r="I196" s="11">
        <v>7.2287975400138942</v>
      </c>
      <c r="J196" s="11">
        <v>7.2576100680708908</v>
      </c>
    </row>
    <row r="197" spans="1:10" x14ac:dyDescent="0.35">
      <c r="A197" s="11">
        <v>6.6178729747464837</v>
      </c>
      <c r="B197" s="11">
        <v>6.7770234093798392</v>
      </c>
      <c r="C197" s="11">
        <v>4.7715847318121849</v>
      </c>
      <c r="D197" s="11">
        <v>4.825950037175633</v>
      </c>
      <c r="E197" s="11">
        <v>7.7236478397492787</v>
      </c>
      <c r="F197" s="11">
        <v>5.3786541192288677</v>
      </c>
      <c r="G197" s="11">
        <v>7.1738187784758045</v>
      </c>
      <c r="H197" s="11">
        <v>3.5230253433992522</v>
      </c>
      <c r="I197" s="11">
        <v>7.5812829381762246</v>
      </c>
      <c r="J197" s="11">
        <v>7.3793071201679243</v>
      </c>
    </row>
    <row r="198" spans="1:10" x14ac:dyDescent="0.35">
      <c r="A198" s="11">
        <v>6.9145502022028964</v>
      </c>
      <c r="B198" s="11">
        <v>6.6985073006142342</v>
      </c>
      <c r="C198" s="11">
        <v>5.0097951048901894</v>
      </c>
      <c r="D198" s="11">
        <v>4.9947113878818881</v>
      </c>
      <c r="E198" s="11">
        <v>7.1973228642816709</v>
      </c>
      <c r="F198" s="11">
        <v>5.1775668047167613</v>
      </c>
      <c r="G198" s="11">
        <v>7.4430896623508387</v>
      </c>
      <c r="H198" s="11">
        <v>3.6745618451257402</v>
      </c>
      <c r="I198" s="11">
        <v>7.3957601505333903</v>
      </c>
      <c r="J198" s="11">
        <v>7.3610757542882066</v>
      </c>
    </row>
    <row r="199" spans="1:10" x14ac:dyDescent="0.35">
      <c r="A199" s="11">
        <v>7.0397275020759835</v>
      </c>
      <c r="B199" s="11">
        <v>6.6972575321050813</v>
      </c>
      <c r="C199" s="11">
        <v>5.403004013257835</v>
      </c>
      <c r="D199" s="11">
        <v>5.0057349077500666</v>
      </c>
      <c r="E199" s="11">
        <v>6.310060252557621</v>
      </c>
      <c r="F199" s="11">
        <v>5.1858936887393154</v>
      </c>
      <c r="G199" s="11">
        <v>7.6329056672354909</v>
      </c>
      <c r="H199" s="11">
        <v>4.1415922660233351</v>
      </c>
      <c r="I199" s="11">
        <v>7.3522955589985823</v>
      </c>
      <c r="J199" s="11">
        <v>7.2589874916523014</v>
      </c>
    </row>
    <row r="200" spans="1:10" x14ac:dyDescent="0.35">
      <c r="A200" s="11">
        <v>6.891263079052</v>
      </c>
      <c r="B200" s="11">
        <v>6.5990718026832047</v>
      </c>
      <c r="C200" s="11">
        <v>5.4811026068275988</v>
      </c>
      <c r="D200" s="11">
        <v>5.0124050045794748</v>
      </c>
      <c r="E200" s="11">
        <v>5.7363046445524635</v>
      </c>
      <c r="F200" s="11">
        <v>5.5278918021323706</v>
      </c>
      <c r="G200" s="11">
        <v>7.1791410857092206</v>
      </c>
      <c r="H200" s="11">
        <v>4.4078869356498407</v>
      </c>
      <c r="I200" s="11">
        <v>7.2598883739523172</v>
      </c>
      <c r="J200" s="11">
        <v>6.972113487002666</v>
      </c>
    </row>
    <row r="201" spans="1:10" x14ac:dyDescent="0.35">
      <c r="A201" s="11">
        <v>6.5997047586375439</v>
      </c>
      <c r="B201" s="11">
        <v>6.6476281924498135</v>
      </c>
      <c r="C201" s="11">
        <v>5.3059753535105898</v>
      </c>
      <c r="D201" s="11">
        <v>4.9856024470749327</v>
      </c>
      <c r="E201" s="11">
        <v>5.3230101300096377</v>
      </c>
      <c r="F201" s="11">
        <v>6.0761683195007974</v>
      </c>
      <c r="G201" s="11">
        <v>6.5570899457589373</v>
      </c>
      <c r="H201" s="11">
        <v>4.8018677192819164</v>
      </c>
      <c r="I201" s="11">
        <v>7.3302390919225209</v>
      </c>
      <c r="J201" s="11">
        <v>7.0768314679540083</v>
      </c>
    </row>
    <row r="202" spans="1:10" x14ac:dyDescent="0.35">
      <c r="A202" s="11">
        <v>6.0301576344778454</v>
      </c>
      <c r="B202" s="11">
        <v>6.4233120866393056</v>
      </c>
      <c r="C202" s="11">
        <v>5.0409767267697196</v>
      </c>
      <c r="D202" s="11">
        <v>4.7829664647996095</v>
      </c>
      <c r="E202" s="11">
        <v>5.338791320538915</v>
      </c>
      <c r="F202" s="11">
        <v>6.8074899647463187</v>
      </c>
      <c r="G202" s="11">
        <v>6.1971598382211068</v>
      </c>
      <c r="H202" s="11">
        <v>5.0448510101046935</v>
      </c>
      <c r="I202" s="11">
        <v>7.0116396420524314</v>
      </c>
      <c r="J202" s="11">
        <v>7.1923935092554085</v>
      </c>
    </row>
    <row r="203" spans="1:10" x14ac:dyDescent="0.35">
      <c r="A203" s="11">
        <v>5.0856062832763511</v>
      </c>
      <c r="B203" s="11">
        <v>6.1863589020760967</v>
      </c>
      <c r="C203" s="11">
        <v>4.9651164788670794</v>
      </c>
      <c r="D203" s="11">
        <v>4.6986263127124959</v>
      </c>
      <c r="E203" s="11">
        <v>5.3012281101290375</v>
      </c>
      <c r="F203" s="11">
        <v>7.2750810234107259</v>
      </c>
      <c r="G203" s="11">
        <v>5.9262373959380676</v>
      </c>
      <c r="H203" s="11">
        <v>5.0582866874804457</v>
      </c>
      <c r="I203" s="11">
        <v>6.7911705257683588</v>
      </c>
      <c r="J203" s="11">
        <v>6.9922809779984565</v>
      </c>
    </row>
    <row r="204" spans="1:10" x14ac:dyDescent="0.35">
      <c r="A204" s="11">
        <v>4.4127926850296451</v>
      </c>
      <c r="B204" s="11">
        <v>6.0618722029092282</v>
      </c>
      <c r="C204" s="11">
        <v>5.1872862624950757</v>
      </c>
      <c r="D204" s="11">
        <v>4.7897300457048342</v>
      </c>
      <c r="E204" s="11">
        <v>5.5314054935220947</v>
      </c>
      <c r="F204" s="11">
        <v>7.7446958718985934</v>
      </c>
      <c r="G204" s="11">
        <v>5.6330773888410883</v>
      </c>
      <c r="H204" s="11">
        <v>5.3572735803641311</v>
      </c>
      <c r="I204" s="11">
        <v>6.4996980048099084</v>
      </c>
      <c r="J204" s="11">
        <v>6.7334209233897919</v>
      </c>
    </row>
    <row r="205" spans="1:10" x14ac:dyDescent="0.35">
      <c r="A205" s="11">
        <v>4.1052317666975489</v>
      </c>
      <c r="B205" s="11">
        <v>5.9778361862094984</v>
      </c>
      <c r="C205" s="11">
        <v>5.310268034487426</v>
      </c>
      <c r="D205" s="11">
        <v>4.8313267061859619</v>
      </c>
      <c r="E205" s="11">
        <v>5.4764116287930635</v>
      </c>
      <c r="F205" s="11">
        <v>8.0692188486829632</v>
      </c>
      <c r="G205" s="11">
        <v>5.7673833904248033</v>
      </c>
      <c r="H205" s="11">
        <v>5.6414001459675589</v>
      </c>
      <c r="I205" s="11">
        <v>6.612115070305264</v>
      </c>
      <c r="J205" s="11">
        <v>6.6241514842394462</v>
      </c>
    </row>
    <row r="206" spans="1:10" x14ac:dyDescent="0.35">
      <c r="A206" s="11">
        <v>3.9689769110049626</v>
      </c>
      <c r="B206" s="11">
        <v>5.8506668342053363</v>
      </c>
      <c r="C206" s="11">
        <v>5.2926479206790438</v>
      </c>
      <c r="D206" s="11">
        <v>4.8037188376942543</v>
      </c>
      <c r="E206" s="11">
        <v>5.7911774451690219</v>
      </c>
      <c r="F206" s="11">
        <v>8.1062219821673356</v>
      </c>
      <c r="G206" s="11">
        <v>6.122095908297303</v>
      </c>
      <c r="H206" s="11">
        <v>5.4263167245143595</v>
      </c>
      <c r="I206" s="11">
        <v>6.7270670137770425</v>
      </c>
      <c r="J206" s="11">
        <v>6.822093705771449</v>
      </c>
    </row>
    <row r="207" spans="1:10" x14ac:dyDescent="0.35">
      <c r="A207" s="11">
        <v>4.0283992103407629</v>
      </c>
      <c r="B207" s="11">
        <v>5.8113397227475678</v>
      </c>
      <c r="C207" s="11">
        <v>5.6436608495709608</v>
      </c>
      <c r="D207" s="11">
        <v>4.9102709527975481</v>
      </c>
      <c r="E207" s="11">
        <v>6.0263534902326867</v>
      </c>
      <c r="F207" s="11">
        <v>7.7368294662935417</v>
      </c>
      <c r="G207" s="11">
        <v>6.1738740193981698</v>
      </c>
      <c r="H207" s="11">
        <v>5.3792910190073826</v>
      </c>
      <c r="I207" s="11">
        <v>6.5918439350934941</v>
      </c>
      <c r="J207" s="11">
        <v>7.0063194990553228</v>
      </c>
    </row>
    <row r="208" spans="1:10" x14ac:dyDescent="0.35">
      <c r="A208" s="11">
        <v>3.960168147030191</v>
      </c>
      <c r="B208" s="11">
        <v>5.5434583074030579</v>
      </c>
      <c r="C208" s="11">
        <v>6.1451255401850675</v>
      </c>
      <c r="D208" s="11">
        <v>5.0560675916547781</v>
      </c>
      <c r="E208" s="11">
        <v>6.1298904724309748</v>
      </c>
      <c r="F208" s="11">
        <v>7.1193194135448383</v>
      </c>
      <c r="G208" s="11">
        <v>6.0810831036627331</v>
      </c>
      <c r="H208" s="11">
        <v>5.1639791828894497</v>
      </c>
      <c r="I208" s="11">
        <v>6.41792811056298</v>
      </c>
      <c r="J208" s="11">
        <v>7.0936008379421951</v>
      </c>
    </row>
    <row r="209" spans="1:10" x14ac:dyDescent="0.35">
      <c r="A209" s="11">
        <v>4.4891935068660818</v>
      </c>
      <c r="B209" s="11">
        <v>5.4886352490818213</v>
      </c>
      <c r="C209" s="11">
        <v>6.4511489399718238</v>
      </c>
      <c r="D209" s="11">
        <v>5.3323284606083883</v>
      </c>
      <c r="E209" s="11">
        <v>6.1603075170554176</v>
      </c>
      <c r="F209" s="11">
        <v>6.5263929593851717</v>
      </c>
      <c r="G209" s="11">
        <v>6.0984827678678046</v>
      </c>
      <c r="H209" s="11">
        <v>5.1677264791329458</v>
      </c>
      <c r="I209" s="11">
        <v>6.3324152467804202</v>
      </c>
      <c r="J209" s="11">
        <v>7.6719357138812017</v>
      </c>
    </row>
    <row r="210" spans="1:10" x14ac:dyDescent="0.35">
      <c r="A210" s="11">
        <v>5.1567991764668131</v>
      </c>
      <c r="B210" s="11">
        <v>5.826433844397763</v>
      </c>
      <c r="C210" s="11">
        <v>6.5201184615752581</v>
      </c>
      <c r="D210" s="11">
        <v>5.4365931114201445</v>
      </c>
      <c r="E210" s="11">
        <v>6.4664620542353486</v>
      </c>
      <c r="F210" s="11">
        <v>6.380624048898329</v>
      </c>
      <c r="G210" s="11">
        <v>6.1442650666355103</v>
      </c>
      <c r="H210" s="11">
        <v>5.2821727358749966</v>
      </c>
      <c r="I210" s="11">
        <v>6.4196657612085257</v>
      </c>
      <c r="J210" s="11">
        <v>8.0414924168714723</v>
      </c>
    </row>
    <row r="211" spans="1:10" x14ac:dyDescent="0.35">
      <c r="A211" s="11">
        <v>5.4512197064203241</v>
      </c>
      <c r="B211" s="11">
        <v>6.2470079608838818</v>
      </c>
      <c r="C211" s="11">
        <v>6.6430702338718364</v>
      </c>
      <c r="D211" s="11">
        <v>5.5328902057931995</v>
      </c>
      <c r="E211" s="11">
        <v>6.8019643363570665</v>
      </c>
      <c r="F211" s="11">
        <v>6.1952644186131067</v>
      </c>
      <c r="G211" s="11">
        <v>6.2682885173957716</v>
      </c>
      <c r="H211" s="11">
        <v>5.0875590492663862</v>
      </c>
      <c r="I211" s="11">
        <v>6.5733836745132797</v>
      </c>
      <c r="J211" s="11">
        <v>8.2176159117489096</v>
      </c>
    </row>
    <row r="212" spans="1:10" x14ac:dyDescent="0.35">
      <c r="A212" s="11">
        <v>5.3712523116602098</v>
      </c>
      <c r="B212" s="11">
        <v>6.1901867827877783</v>
      </c>
      <c r="C212" s="11">
        <v>6.97862495036519</v>
      </c>
      <c r="D212" s="11">
        <v>5.7048699395888702</v>
      </c>
      <c r="E212" s="11">
        <v>6.992113225857274</v>
      </c>
      <c r="F212" s="11">
        <v>6.0254452101963381</v>
      </c>
      <c r="G212" s="11">
        <v>6.1749169319998742</v>
      </c>
      <c r="H212" s="11">
        <v>4.8679938245022232</v>
      </c>
      <c r="I212" s="11">
        <v>6.4150115393826832</v>
      </c>
      <c r="J212" s="11">
        <v>8.5381838439222086</v>
      </c>
    </row>
    <row r="213" spans="1:10" x14ac:dyDescent="0.35">
      <c r="A213" s="11">
        <v>5.2887402981658287</v>
      </c>
      <c r="B213" s="11">
        <v>6.169101495630966</v>
      </c>
      <c r="C213" s="11">
        <v>7.2466217981767613</v>
      </c>
      <c r="D213" s="11">
        <v>5.7596602459782877</v>
      </c>
      <c r="E213" s="11">
        <v>7.1742671392835513</v>
      </c>
      <c r="F213" s="11">
        <v>6.089485256892158</v>
      </c>
      <c r="G213" s="11">
        <v>5.873794486368717</v>
      </c>
      <c r="H213" s="11">
        <v>4.8472316297912226</v>
      </c>
      <c r="I213" s="11">
        <v>6.4238337853128185</v>
      </c>
      <c r="J213" s="11">
        <v>8.2684808969626573</v>
      </c>
    </row>
    <row r="214" spans="1:10" x14ac:dyDescent="0.35">
      <c r="A214" s="11">
        <v>4.9024084992752321</v>
      </c>
      <c r="B214" s="11">
        <v>6.0511909160498636</v>
      </c>
      <c r="C214" s="11">
        <v>7.1859034582877124</v>
      </c>
      <c r="D214" s="11">
        <v>5.6993142971663886</v>
      </c>
      <c r="E214" s="11">
        <v>7.1473053248748935</v>
      </c>
      <c r="F214" s="11">
        <v>6.5269980420502831</v>
      </c>
      <c r="G214" s="11">
        <v>5.8920486566972547</v>
      </c>
      <c r="H214" s="11">
        <v>4.9357881325076542</v>
      </c>
      <c r="I214" s="11">
        <v>6.4799664700785851</v>
      </c>
      <c r="J214" s="11">
        <v>8.2685551778576958</v>
      </c>
    </row>
    <row r="215" spans="1:10" x14ac:dyDescent="0.35">
      <c r="A215" s="11">
        <v>4.7329446242471116</v>
      </c>
      <c r="B215" s="11">
        <v>6.0154503806466844</v>
      </c>
      <c r="C215" s="11">
        <v>6.7781561890955464</v>
      </c>
      <c r="D215" s="11">
        <v>5.4334950489478979</v>
      </c>
      <c r="E215" s="11">
        <v>6.9712690494476046</v>
      </c>
      <c r="F215" s="11">
        <v>6.9035742339904784</v>
      </c>
      <c r="G215" s="11">
        <v>6.1189367774574439</v>
      </c>
      <c r="H215" s="11">
        <v>5.0004385961856626</v>
      </c>
      <c r="I215" s="11">
        <v>6.4592381985228888</v>
      </c>
      <c r="J215" s="11">
        <v>8.3933619781604243</v>
      </c>
    </row>
    <row r="216" spans="1:10" x14ac:dyDescent="0.35">
      <c r="A216" s="11">
        <v>4.3240976121629018</v>
      </c>
      <c r="B216" s="11">
        <v>5.9183558759966957</v>
      </c>
      <c r="C216" s="11">
        <v>6.614636817714354</v>
      </c>
      <c r="D216" s="11">
        <v>5.2995542420256916</v>
      </c>
      <c r="E216" s="11">
        <v>6.7400265930237691</v>
      </c>
      <c r="F216" s="11">
        <v>6.9177127434677521</v>
      </c>
      <c r="G216" s="11">
        <v>6.1924478564342476</v>
      </c>
      <c r="H216" s="11">
        <v>4.8560799700754576</v>
      </c>
      <c r="I216" s="11">
        <v>6.6746148571225392</v>
      </c>
      <c r="J216" s="11">
        <v>8.0271584073720668</v>
      </c>
    </row>
    <row r="217" spans="1:10" x14ac:dyDescent="0.35">
      <c r="A217" s="11">
        <v>3.9099944316805022</v>
      </c>
      <c r="B217" s="11">
        <v>5.2792471911661041</v>
      </c>
      <c r="C217" s="11">
        <v>6.7841372422971471</v>
      </c>
      <c r="D217" s="11">
        <v>5.4841823558734051</v>
      </c>
      <c r="E217" s="11">
        <v>6.302535226610094</v>
      </c>
      <c r="F217" s="11">
        <v>7.0000524697876108</v>
      </c>
      <c r="G217" s="11">
        <v>6.1710952347005357</v>
      </c>
      <c r="H217" s="11">
        <v>4.9889729453183937</v>
      </c>
      <c r="I217" s="11">
        <v>6.6519550923198008</v>
      </c>
      <c r="J217" s="11">
        <v>7.832007440374845</v>
      </c>
    </row>
    <row r="218" spans="1:10" x14ac:dyDescent="0.35">
      <c r="A218" s="11">
        <v>4.1744355931525785</v>
      </c>
      <c r="B218" s="11">
        <v>4.5980996623205721</v>
      </c>
      <c r="C218" s="11">
        <v>6.8146257207081549</v>
      </c>
      <c r="D218" s="11">
        <v>5.383803881957566</v>
      </c>
      <c r="E218" s="11">
        <v>5.5290139422405105</v>
      </c>
      <c r="F218" s="11">
        <v>7.2476842827937284</v>
      </c>
      <c r="G218" s="11">
        <v>6.0702201996955196</v>
      </c>
      <c r="H218" s="11">
        <v>5.2187887013788634</v>
      </c>
      <c r="I218" s="11">
        <v>6.6174833663642003</v>
      </c>
      <c r="J218" s="11">
        <v>7.7260162993545425</v>
      </c>
    </row>
    <row r="219" spans="1:10" x14ac:dyDescent="0.35">
      <c r="A219" s="11">
        <v>4.7451325779260918</v>
      </c>
      <c r="B219" s="11">
        <v>4.6420405615309459</v>
      </c>
      <c r="C219" s="11">
        <v>6.3804014233520681</v>
      </c>
      <c r="D219" s="11">
        <v>5.3507557129251877</v>
      </c>
      <c r="E219" s="11">
        <v>5.0421765064605832</v>
      </c>
      <c r="F219" s="11">
        <v>7.2786184653627757</v>
      </c>
      <c r="G219" s="11">
        <v>5.7829166476556635</v>
      </c>
      <c r="H219" s="11">
        <v>5.5043646150775416</v>
      </c>
      <c r="I219" s="11">
        <v>6.6706014089576025</v>
      </c>
      <c r="J219" s="11">
        <v>7.2214048921323011</v>
      </c>
    </row>
    <row r="220" spans="1:10" x14ac:dyDescent="0.35">
      <c r="A220" s="11">
        <v>5.2237150679951698</v>
      </c>
      <c r="B220" s="11">
        <v>4.9882735629694155</v>
      </c>
      <c r="C220" s="11">
        <v>5.9871714992897775</v>
      </c>
      <c r="D220" s="11">
        <v>5.6522966383499549</v>
      </c>
      <c r="E220" s="11">
        <v>4.7832356908562534</v>
      </c>
      <c r="F220" s="11">
        <v>6.9595590406886441</v>
      </c>
      <c r="G220" s="11">
        <v>5.5779899842928327</v>
      </c>
      <c r="H220" s="11">
        <v>5.9485642212838821</v>
      </c>
      <c r="I220" s="11">
        <v>6.5679854527614392</v>
      </c>
      <c r="J220" s="11">
        <v>7.1907408059772786</v>
      </c>
    </row>
    <row r="221" spans="1:10" x14ac:dyDescent="0.35">
      <c r="A221" s="11">
        <v>5.7070086257773065</v>
      </c>
      <c r="B221" s="11">
        <v>5.0920999842360777</v>
      </c>
      <c r="C221" s="11">
        <v>5.9419760341353447</v>
      </c>
      <c r="D221" s="11">
        <v>5.8191768871670648</v>
      </c>
      <c r="E221" s="11">
        <v>4.6333612050975725</v>
      </c>
      <c r="F221" s="11">
        <v>6.5352527487740009</v>
      </c>
      <c r="G221" s="11">
        <v>5.345161234221715</v>
      </c>
      <c r="H221" s="11">
        <v>5.8357077554472152</v>
      </c>
      <c r="I221" s="11">
        <v>6.494448019733241</v>
      </c>
      <c r="J221" s="11">
        <v>7.0837768713361005</v>
      </c>
    </row>
    <row r="222" spans="1:10" x14ac:dyDescent="0.35">
      <c r="A222" s="11">
        <v>5.7861424690474337</v>
      </c>
      <c r="B222" s="11">
        <v>5.2733838920033334</v>
      </c>
      <c r="C222" s="11">
        <v>5.8997606774100699</v>
      </c>
      <c r="D222" s="11">
        <v>5.9464471357354567</v>
      </c>
      <c r="E222" s="11">
        <v>4.3785004162034138</v>
      </c>
      <c r="F222" s="11">
        <v>6.7427250510772003</v>
      </c>
      <c r="G222" s="11">
        <v>5.1318290129572768</v>
      </c>
      <c r="H222" s="11">
        <v>5.9114461331837571</v>
      </c>
      <c r="I222" s="11">
        <v>6.320132651288545</v>
      </c>
      <c r="J222" s="11">
        <v>6.7678938273133804</v>
      </c>
    </row>
    <row r="223" spans="1:10" x14ac:dyDescent="0.35">
      <c r="A223" s="11">
        <v>5.8893632533647464</v>
      </c>
      <c r="B223" s="11">
        <v>5.3312369767978476</v>
      </c>
      <c r="C223" s="11">
        <v>5.8189593716392496</v>
      </c>
      <c r="D223" s="11">
        <v>5.8180813617162812</v>
      </c>
      <c r="E223" s="11">
        <v>4.1540264918446947</v>
      </c>
      <c r="F223" s="11">
        <v>7.1243228400611498</v>
      </c>
      <c r="G223" s="11">
        <v>4.9027000114500732</v>
      </c>
      <c r="H223" s="11">
        <v>6.2876053774603387</v>
      </c>
      <c r="I223" s="11">
        <v>6.097618983609645</v>
      </c>
      <c r="J223" s="11">
        <v>6.4668658535637826</v>
      </c>
    </row>
    <row r="224" spans="1:10" x14ac:dyDescent="0.35">
      <c r="A224" s="11">
        <v>6.1263298855424191</v>
      </c>
      <c r="B224" s="11">
        <v>5.5318214880274477</v>
      </c>
      <c r="C224" s="11">
        <v>5.5598726823554632</v>
      </c>
      <c r="D224" s="11">
        <v>5.5574896362128667</v>
      </c>
      <c r="E224" s="11">
        <v>4.1082435427404516</v>
      </c>
      <c r="F224" s="11">
        <v>7.0380908587712634</v>
      </c>
      <c r="G224" s="11">
        <v>4.8051552885359436</v>
      </c>
      <c r="H224" s="11">
        <v>6.6069967439476249</v>
      </c>
      <c r="I224" s="11">
        <v>5.8678306819815225</v>
      </c>
      <c r="J224" s="11">
        <v>6.3133334944657786</v>
      </c>
    </row>
    <row r="225" spans="1:10" x14ac:dyDescent="0.35">
      <c r="A225" s="11">
        <v>6.1699104228759305</v>
      </c>
      <c r="B225" s="11">
        <v>5.5837242388255861</v>
      </c>
      <c r="C225" s="11">
        <v>5.2470290367869854</v>
      </c>
      <c r="D225" s="11">
        <v>5.6408794911405824</v>
      </c>
      <c r="E225" s="11">
        <v>4.2731810280127522</v>
      </c>
      <c r="F225" s="11">
        <v>6.6798973219083093</v>
      </c>
      <c r="G225" s="11">
        <v>4.8291152816806413</v>
      </c>
      <c r="H225" s="11">
        <v>7.0571729713421814</v>
      </c>
      <c r="I225" s="11">
        <v>5.6243302269651734</v>
      </c>
      <c r="J225" s="11">
        <v>6.0852707470288037</v>
      </c>
    </row>
    <row r="226" spans="1:10" x14ac:dyDescent="0.35">
      <c r="A226" s="11">
        <v>6.0391197746365703</v>
      </c>
      <c r="B226" s="11">
        <v>5.9564889381826305</v>
      </c>
      <c r="C226" s="11">
        <v>5.1179854310074848</v>
      </c>
      <c r="D226" s="11">
        <v>5.9901373667330642</v>
      </c>
      <c r="E226" s="11">
        <v>4.4811090842258663</v>
      </c>
      <c r="F226" s="11">
        <v>6.7159325911157044</v>
      </c>
      <c r="G226" s="11">
        <v>4.7671445541076869</v>
      </c>
      <c r="H226" s="11">
        <v>7.0905852991964755</v>
      </c>
      <c r="I226" s="11">
        <v>5.361510039643842</v>
      </c>
      <c r="J226" s="11">
        <v>5.9035392134585267</v>
      </c>
    </row>
    <row r="227" spans="1:10" x14ac:dyDescent="0.35">
      <c r="A227" s="11">
        <v>6.1231053730917528</v>
      </c>
      <c r="B227" s="11">
        <v>5.6593366795280646</v>
      </c>
      <c r="C227" s="11">
        <v>5.0839341475106155</v>
      </c>
      <c r="D227" s="11">
        <v>6.1984534376065392</v>
      </c>
      <c r="E227" s="11">
        <v>4.5268968477648075</v>
      </c>
      <c r="F227" s="11">
        <v>7.1695713624959225</v>
      </c>
      <c r="G227" s="11">
        <v>4.5881357019865332</v>
      </c>
      <c r="H227" s="11">
        <v>7.1633076474725073</v>
      </c>
      <c r="I227" s="11">
        <v>5.0891580875179097</v>
      </c>
      <c r="J227" s="11">
        <v>5.7780706132853243</v>
      </c>
    </row>
    <row r="228" spans="1:10" x14ac:dyDescent="0.35">
      <c r="A228" s="11">
        <v>6.3102400375140331</v>
      </c>
      <c r="B228" s="11">
        <v>5.7219406948300797</v>
      </c>
      <c r="C228" s="11">
        <v>4.9680782006813278</v>
      </c>
      <c r="D228" s="11">
        <v>6.3021607857638724</v>
      </c>
      <c r="E228" s="11">
        <v>4.5903774153305559</v>
      </c>
      <c r="F228" s="11">
        <v>7.0976645283790205</v>
      </c>
      <c r="G228" s="11">
        <v>4.3419753597256321</v>
      </c>
      <c r="H228" s="11">
        <v>7.4910065096612266</v>
      </c>
      <c r="I228" s="11">
        <v>4.8174536531545922</v>
      </c>
      <c r="J228" s="11">
        <v>5.7914522097004753</v>
      </c>
    </row>
    <row r="229" spans="1:10" x14ac:dyDescent="0.35">
      <c r="A229" s="11">
        <v>6.4286664865150032</v>
      </c>
      <c r="B229" s="11">
        <v>5.6824387608855647</v>
      </c>
      <c r="C229" s="11">
        <v>5.0357295997622797</v>
      </c>
      <c r="D229" s="11">
        <v>6.6166476173398516</v>
      </c>
      <c r="E229" s="11">
        <v>4.7610245808121787</v>
      </c>
      <c r="F229" s="11">
        <v>6.504943978650866</v>
      </c>
      <c r="G229" s="11">
        <v>4.1013679291543408</v>
      </c>
      <c r="H229" s="11">
        <v>7.5036417001893039</v>
      </c>
      <c r="I229" s="11">
        <v>4.6486824615809565</v>
      </c>
      <c r="J229" s="11">
        <v>5.7284238825214535</v>
      </c>
    </row>
    <row r="230" spans="1:10" x14ac:dyDescent="0.35">
      <c r="A230" s="11">
        <v>6.6554198445003925</v>
      </c>
      <c r="B230" s="11">
        <v>5.6649860501271858</v>
      </c>
      <c r="C230" s="11">
        <v>4.8833017521214943</v>
      </c>
      <c r="D230" s="11">
        <v>7.0372409103439129</v>
      </c>
      <c r="E230" s="11">
        <v>5.0785384290511475</v>
      </c>
      <c r="F230" s="11">
        <v>6.2080178907000265</v>
      </c>
      <c r="G230" s="11">
        <v>4.2320004782738891</v>
      </c>
      <c r="H230" s="11">
        <v>7.1607435433285707</v>
      </c>
      <c r="I230" s="11">
        <v>4.5008598219918294</v>
      </c>
      <c r="J230" s="11">
        <v>5.6879882951918077</v>
      </c>
    </row>
    <row r="231" spans="1:10" x14ac:dyDescent="0.35">
      <c r="A231" s="11">
        <v>6.7725933631789585</v>
      </c>
      <c r="B231" s="11">
        <v>5.5995501460751935</v>
      </c>
      <c r="C231" s="11">
        <v>4.6601760444539977</v>
      </c>
      <c r="D231" s="11">
        <v>7.2590533284209311</v>
      </c>
      <c r="E231" s="11">
        <v>5.4108255833051375</v>
      </c>
      <c r="F231" s="11">
        <v>6.10978212396894</v>
      </c>
      <c r="G231" s="11">
        <v>4.2391882956086269</v>
      </c>
      <c r="H231" s="11">
        <v>6.6903254222655022</v>
      </c>
      <c r="I231" s="11">
        <v>4.393303432516781</v>
      </c>
      <c r="J231" s="11">
        <v>5.6996021647650279</v>
      </c>
    </row>
    <row r="232" spans="1:10" x14ac:dyDescent="0.35">
      <c r="A232" s="11">
        <v>6.6543921663572343</v>
      </c>
      <c r="B232" s="11">
        <v>5.6584554902958866</v>
      </c>
      <c r="C232" s="11">
        <v>4.9000520850580438</v>
      </c>
      <c r="D232" s="11">
        <v>7.2865315270958018</v>
      </c>
      <c r="E232" s="11">
        <v>5.7001427773705542</v>
      </c>
      <c r="F232" s="11">
        <v>6.2634536912554024</v>
      </c>
      <c r="G232" s="11">
        <v>4.249853080019113</v>
      </c>
      <c r="H232" s="11">
        <v>6.3090037849172793</v>
      </c>
      <c r="I232" s="11">
        <v>4.2510206087336631</v>
      </c>
      <c r="J232" s="11">
        <v>5.747426172055726</v>
      </c>
    </row>
    <row r="233" spans="1:10" x14ac:dyDescent="0.35">
      <c r="A233" s="11">
        <v>6.5751582667384083</v>
      </c>
      <c r="B233" s="11">
        <v>5.2280326176583651</v>
      </c>
      <c r="C233" s="11">
        <v>4.9928081992370315</v>
      </c>
      <c r="D233" s="11">
        <v>6.9134583307296724</v>
      </c>
      <c r="E233" s="11">
        <v>5.8786861301177513</v>
      </c>
      <c r="F233" s="11">
        <v>6.3419389241968203</v>
      </c>
      <c r="G233" s="11">
        <v>4.3794786200922697</v>
      </c>
      <c r="H233" s="11">
        <v>5.9991066378863653</v>
      </c>
      <c r="I233" s="11">
        <v>4.1542169404917351</v>
      </c>
      <c r="J233" s="11">
        <v>5.859802202506379</v>
      </c>
    </row>
    <row r="234" spans="1:10" x14ac:dyDescent="0.35">
      <c r="A234" s="11">
        <v>6.4457429858139976</v>
      </c>
      <c r="B234" s="11">
        <v>5.1677478675606876</v>
      </c>
      <c r="C234" s="11">
        <v>4.9239709722221905</v>
      </c>
      <c r="D234" s="11">
        <v>6.677924084181555</v>
      </c>
      <c r="E234" s="11">
        <v>5.9161449653128004</v>
      </c>
      <c r="F234" s="11">
        <v>6.0024980329357929</v>
      </c>
      <c r="G234" s="11">
        <v>4.4189209418106987</v>
      </c>
      <c r="H234" s="11">
        <v>5.6175520051198129</v>
      </c>
      <c r="I234" s="11">
        <v>4.1745352497823349</v>
      </c>
      <c r="J234" s="11">
        <v>5.8793537586259772</v>
      </c>
    </row>
    <row r="235" spans="1:10" x14ac:dyDescent="0.35">
      <c r="A235" s="11">
        <v>6.2003068240476171</v>
      </c>
      <c r="B235" s="11">
        <v>4.9490644119873277</v>
      </c>
      <c r="C235" s="11">
        <v>4.9558438585622557</v>
      </c>
      <c r="D235" s="11">
        <v>6.7041159230897245</v>
      </c>
      <c r="E235" s="11">
        <v>5.8519404330899629</v>
      </c>
      <c r="F235" s="11">
        <v>6.162538776444884</v>
      </c>
      <c r="G235" s="11">
        <v>4.3693745016837173</v>
      </c>
      <c r="H235" s="11">
        <v>5.5275028274858409</v>
      </c>
      <c r="I235" s="11">
        <v>4.3810285988197251</v>
      </c>
      <c r="J235" s="11">
        <v>5.6553374980179703</v>
      </c>
    </row>
    <row r="236" spans="1:10" x14ac:dyDescent="0.35">
      <c r="A236" s="11">
        <v>6.2715531014656198</v>
      </c>
      <c r="B236" s="11">
        <v>4.9221590193679381</v>
      </c>
      <c r="C236" s="11">
        <v>4.915683670302843</v>
      </c>
      <c r="D236" s="11">
        <v>6.7124122536587416</v>
      </c>
      <c r="E236" s="11">
        <v>5.832479275224574</v>
      </c>
      <c r="F236" s="11">
        <v>6.5620913405658525</v>
      </c>
      <c r="G236" s="11">
        <v>4.5493810686794616</v>
      </c>
      <c r="H236" s="11">
        <v>5.2386844662728063</v>
      </c>
      <c r="I236" s="11">
        <v>4.8548487582346835</v>
      </c>
      <c r="J236" s="11">
        <v>5.5429403370472068</v>
      </c>
    </row>
    <row r="237" spans="1:10" x14ac:dyDescent="0.35">
      <c r="A237" s="11">
        <v>6.1448404377764829</v>
      </c>
      <c r="B237" s="11">
        <v>5.0810677983013246</v>
      </c>
      <c r="C237" s="11">
        <v>4.894912068334544</v>
      </c>
      <c r="D237" s="11">
        <v>6.4794333983261865</v>
      </c>
      <c r="E237" s="11">
        <v>5.7124670313446932</v>
      </c>
      <c r="F237" s="11">
        <v>6.6494453336872388</v>
      </c>
      <c r="G237" s="11">
        <v>4.3424396273945352</v>
      </c>
      <c r="H237" s="11">
        <v>5.3628876295323851</v>
      </c>
      <c r="I237" s="11">
        <v>5.0944400758052462</v>
      </c>
      <c r="J237" s="11">
        <v>5.4191309930747309</v>
      </c>
    </row>
    <row r="238" spans="1:10" x14ac:dyDescent="0.35">
      <c r="A238" s="11">
        <v>5.9316329266018002</v>
      </c>
      <c r="B238" s="11">
        <v>5.080739227294794</v>
      </c>
      <c r="C238" s="11">
        <v>5.4292227631315226</v>
      </c>
      <c r="D238" s="11">
        <v>6.3413096740374311</v>
      </c>
      <c r="E238" s="11">
        <v>5.4496540687497177</v>
      </c>
      <c r="F238" s="11">
        <v>6.5062424542373014</v>
      </c>
      <c r="G238" s="11">
        <v>4.0074384265656251</v>
      </c>
      <c r="H238" s="11">
        <v>5.8400569101640105</v>
      </c>
      <c r="I238" s="11">
        <v>5.3288065647137355</v>
      </c>
      <c r="J238" s="11">
        <v>5.2497341926346195</v>
      </c>
    </row>
    <row r="239" spans="1:10" x14ac:dyDescent="0.35">
      <c r="A239" s="11">
        <v>5.6134295056662422</v>
      </c>
      <c r="B239" s="11">
        <v>4.9887648731910206</v>
      </c>
      <c r="C239" s="11">
        <v>5.6013825752050854</v>
      </c>
      <c r="D239" s="11">
        <v>6.4057282222242957</v>
      </c>
      <c r="E239" s="11">
        <v>5.1679939101185024</v>
      </c>
      <c r="F239" s="11">
        <v>6.164461464230456</v>
      </c>
      <c r="G239" s="11">
        <v>3.7700128096352823</v>
      </c>
      <c r="H239" s="11">
        <v>5.6628685312152447</v>
      </c>
      <c r="I239" s="11">
        <v>5.5965218737490039</v>
      </c>
      <c r="J239" s="11">
        <v>5.0856601182450722</v>
      </c>
    </row>
    <row r="240" spans="1:10" x14ac:dyDescent="0.35">
      <c r="A240" s="11">
        <v>5.2183374853878695</v>
      </c>
      <c r="B240" s="11">
        <v>4.9690449726676249</v>
      </c>
      <c r="C240" s="11">
        <v>5.5862636277968329</v>
      </c>
      <c r="D240" s="11">
        <v>6.2202836597101605</v>
      </c>
      <c r="E240" s="11">
        <v>5.1414554203947391</v>
      </c>
      <c r="F240" s="11">
        <v>5.881556617751337</v>
      </c>
      <c r="G240" s="11">
        <v>3.8869787760984407</v>
      </c>
      <c r="H240" s="11">
        <v>5.6766099389755684</v>
      </c>
      <c r="I240" s="11">
        <v>5.8117452905480524</v>
      </c>
      <c r="J240" s="11">
        <v>5.0273712735747749</v>
      </c>
    </row>
    <row r="241" spans="1:10" x14ac:dyDescent="0.35">
      <c r="A241" s="11">
        <v>4.7683541597620618</v>
      </c>
      <c r="B241" s="11">
        <v>5.0752488988578124</v>
      </c>
      <c r="C241" s="11">
        <v>5.8117602396059995</v>
      </c>
      <c r="D241" s="11">
        <v>6.0265504335294144</v>
      </c>
      <c r="E241" s="11">
        <v>5.0558391703508203</v>
      </c>
      <c r="F241" s="11">
        <v>5.7613272067599137</v>
      </c>
      <c r="G241" s="11">
        <v>4.0171852579681211</v>
      </c>
      <c r="H241" s="11">
        <v>5.7267635455792476</v>
      </c>
      <c r="I241" s="11">
        <v>5.8086759373934722</v>
      </c>
      <c r="J241" s="11">
        <v>5.1934234998146485</v>
      </c>
    </row>
    <row r="242" spans="1:10" x14ac:dyDescent="0.35">
      <c r="A242" s="11">
        <v>4.3255206377661199</v>
      </c>
      <c r="B242" s="11">
        <v>5.4509831675620593</v>
      </c>
      <c r="C242" s="11">
        <v>5.8948844192634624</v>
      </c>
      <c r="D242" s="11">
        <v>5.8701808010231691</v>
      </c>
      <c r="E242" s="11">
        <v>4.9661032623915435</v>
      </c>
      <c r="F242" s="11">
        <v>5.4442745782880158</v>
      </c>
      <c r="G242" s="11">
        <v>4.2918872057675816</v>
      </c>
      <c r="H242" s="11">
        <v>6.0632714345073424</v>
      </c>
      <c r="I242" s="11">
        <v>5.8101055931507659</v>
      </c>
      <c r="J242" s="11">
        <v>5.3488560365373754</v>
      </c>
    </row>
    <row r="243" spans="1:10" x14ac:dyDescent="0.35">
      <c r="A243" s="11">
        <v>3.9780521988441149</v>
      </c>
      <c r="B243" s="11">
        <v>5.525688043752603</v>
      </c>
      <c r="C243" s="11">
        <v>5.9376815416692796</v>
      </c>
      <c r="D243" s="11">
        <v>5.667248049071107</v>
      </c>
      <c r="E243" s="11">
        <v>4.9757941340386518</v>
      </c>
      <c r="F243" s="11">
        <v>5.0772767814248834</v>
      </c>
      <c r="G243" s="11">
        <v>4.2988114184219439</v>
      </c>
      <c r="H243" s="11">
        <v>6.8209044355040076</v>
      </c>
      <c r="I243" s="11">
        <v>5.4777153821578946</v>
      </c>
      <c r="J243" s="11">
        <v>5.3603558956351618</v>
      </c>
    </row>
    <row r="244" spans="1:10" x14ac:dyDescent="0.35">
      <c r="A244" s="11">
        <v>3.6501245413347627</v>
      </c>
      <c r="B244" s="11">
        <v>5.41860987927552</v>
      </c>
      <c r="C244" s="11">
        <v>6.0028949707279144</v>
      </c>
      <c r="D244" s="11">
        <v>5.5562713984824805</v>
      </c>
      <c r="E244" s="11">
        <v>4.7324153015390857</v>
      </c>
      <c r="F244" s="11">
        <v>4.8684565617801709</v>
      </c>
      <c r="G244" s="11">
        <v>4.3893743134618388</v>
      </c>
      <c r="H244" s="11">
        <v>7.0394293320190453</v>
      </c>
      <c r="I244" s="11">
        <v>5.2856400537144941</v>
      </c>
      <c r="J244" s="11">
        <v>5.7968834142753725</v>
      </c>
    </row>
    <row r="245" spans="1:10" x14ac:dyDescent="0.35">
      <c r="A245" s="11">
        <v>3.2256803976663186</v>
      </c>
      <c r="B245" s="11">
        <v>5.4066588847927788</v>
      </c>
      <c r="C245" s="11">
        <v>5.5949027784364427</v>
      </c>
      <c r="D245" s="11">
        <v>5.3759339333304794</v>
      </c>
      <c r="E245" s="11">
        <v>4.6325536476765636</v>
      </c>
      <c r="F245" s="11">
        <v>4.9574185289645385</v>
      </c>
      <c r="G245" s="11">
        <v>4.6682097789853305</v>
      </c>
      <c r="H245" s="11">
        <v>6.9272282201519797</v>
      </c>
      <c r="I245" s="11">
        <v>4.9443662530970585</v>
      </c>
      <c r="J245" s="11">
        <v>6.1536459300729058</v>
      </c>
    </row>
    <row r="246" spans="1:10" x14ac:dyDescent="0.35">
      <c r="A246" s="11">
        <v>3.3423579480879231</v>
      </c>
      <c r="B246" s="11">
        <v>5.4568007141081676</v>
      </c>
      <c r="C246" s="11">
        <v>5.2502034174687591</v>
      </c>
      <c r="D246" s="11">
        <v>5.1829343391407576</v>
      </c>
      <c r="E246" s="11">
        <v>4.4362042099627139</v>
      </c>
      <c r="F246" s="11">
        <v>5.0808688292341433</v>
      </c>
      <c r="G246" s="11">
        <v>4.9474483373235953</v>
      </c>
      <c r="H246" s="11">
        <v>7.1932005840361368</v>
      </c>
      <c r="I246" s="11">
        <v>4.7893758530614079</v>
      </c>
      <c r="J246" s="11">
        <v>6.5145532516188434</v>
      </c>
    </row>
    <row r="247" spans="1:10" x14ac:dyDescent="0.35">
      <c r="A247" s="11">
        <v>3.6690993806033743</v>
      </c>
      <c r="B247" s="11">
        <v>5.4881775803364743</v>
      </c>
      <c r="C247" s="11">
        <v>5.2388852603517888</v>
      </c>
      <c r="D247" s="11">
        <v>5.3556228775703127</v>
      </c>
      <c r="E247" s="11">
        <v>4.2368326103544609</v>
      </c>
      <c r="F247" s="11">
        <v>5.108133848304222</v>
      </c>
      <c r="G247" s="11">
        <v>5.0246354792056716</v>
      </c>
      <c r="H247" s="11">
        <v>7.4013009196520363</v>
      </c>
      <c r="I247" s="11">
        <v>4.8642234063541636</v>
      </c>
      <c r="J247" s="11">
        <v>6.5835766633133517</v>
      </c>
    </row>
    <row r="248" spans="1:10" x14ac:dyDescent="0.35">
      <c r="A248" s="11">
        <v>4.0745286696533354</v>
      </c>
      <c r="B248" s="11">
        <v>5.1510028506209675</v>
      </c>
      <c r="C248" s="11">
        <v>5.1776084355352356</v>
      </c>
      <c r="D248" s="11">
        <v>5.792410530113858</v>
      </c>
      <c r="E248" s="11">
        <v>4.2363248748758933</v>
      </c>
      <c r="F248" s="11">
        <v>5.4032563264884601</v>
      </c>
      <c r="G248" s="11">
        <v>5.2070375265473645</v>
      </c>
      <c r="H248" s="11">
        <v>7.244260129803572</v>
      </c>
      <c r="I248" s="11">
        <v>5.0380660735176281</v>
      </c>
      <c r="J248" s="11">
        <v>6.7325463153933267</v>
      </c>
    </row>
    <row r="249" spans="1:10" x14ac:dyDescent="0.35">
      <c r="A249" s="11">
        <v>4.3318524611808087</v>
      </c>
      <c r="B249" s="11">
        <v>4.7010671853620023</v>
      </c>
      <c r="C249" s="11">
        <v>5.0844612128152402</v>
      </c>
      <c r="D249" s="11">
        <v>6.3176013398019473</v>
      </c>
      <c r="E249" s="11">
        <v>4.2250418834796095</v>
      </c>
      <c r="F249" s="11">
        <v>5.8933822549724582</v>
      </c>
      <c r="G249" s="11">
        <v>5.3194185322489558</v>
      </c>
      <c r="H249" s="11">
        <v>6.8691835672284833</v>
      </c>
      <c r="I249" s="11">
        <v>4.9946864586684585</v>
      </c>
      <c r="J249" s="11">
        <v>6.9996766889809106</v>
      </c>
    </row>
    <row r="250" spans="1:10" x14ac:dyDescent="0.35">
      <c r="A250" s="11">
        <v>4.5617441158346477</v>
      </c>
      <c r="B250" s="11">
        <v>4.3616092650471145</v>
      </c>
      <c r="C250" s="11">
        <v>5.2896399799004836</v>
      </c>
      <c r="D250" s="11">
        <v>6.4786276802066229</v>
      </c>
      <c r="E250" s="11">
        <v>4.022768275264113</v>
      </c>
      <c r="F250" s="11">
        <v>6.2152551448758704</v>
      </c>
      <c r="G250" s="11">
        <v>5.8345239451248796</v>
      </c>
      <c r="H250" s="11">
        <v>6.4658956323520229</v>
      </c>
      <c r="I250" s="11">
        <v>5.1786121584868097</v>
      </c>
      <c r="J250" s="11">
        <v>7.1458819016748905</v>
      </c>
    </row>
    <row r="251" spans="1:10" x14ac:dyDescent="0.35">
      <c r="A251" s="11">
        <v>4.6320045323186951</v>
      </c>
      <c r="B251" s="11">
        <v>4.3451643524175321</v>
      </c>
      <c r="C251" s="11">
        <v>5.4628251937502137</v>
      </c>
      <c r="D251" s="11">
        <v>6.528364160911396</v>
      </c>
      <c r="E251" s="11">
        <v>4.2496554749967927</v>
      </c>
      <c r="F251" s="11">
        <v>6.5974062417987307</v>
      </c>
      <c r="G251" s="11">
        <v>6.3507051330549578</v>
      </c>
      <c r="H251" s="11">
        <v>6.2695594217942867</v>
      </c>
      <c r="I251" s="11">
        <v>5.2630548711184684</v>
      </c>
      <c r="J251" s="11">
        <v>7.005700838426705</v>
      </c>
    </row>
    <row r="252" spans="1:10" x14ac:dyDescent="0.35">
      <c r="A252" s="11">
        <v>4.8990525010719681</v>
      </c>
      <c r="B252" s="11">
        <v>4.3435869577843427</v>
      </c>
      <c r="C252" s="11">
        <v>5.7604280972385924</v>
      </c>
      <c r="D252" s="11">
        <v>6.6180363995823352</v>
      </c>
      <c r="E252" s="11">
        <v>4.4938974702501975</v>
      </c>
      <c r="F252" s="11">
        <v>6.9304252886691398</v>
      </c>
      <c r="G252" s="11">
        <v>6.7007217297692003</v>
      </c>
      <c r="H252" s="11">
        <v>5.9821840910451938</v>
      </c>
      <c r="I252" s="11">
        <v>5.7061728558038212</v>
      </c>
      <c r="J252" s="11">
        <v>7.0810044016463092</v>
      </c>
    </row>
    <row r="253" spans="1:10" x14ac:dyDescent="0.35">
      <c r="A253" s="11">
        <v>4.8633418791051835</v>
      </c>
      <c r="B253" s="11">
        <v>3.9720155107069712</v>
      </c>
      <c r="C253" s="11">
        <v>5.9130875198017288</v>
      </c>
      <c r="D253" s="11">
        <v>6.5389935026274033</v>
      </c>
      <c r="E253" s="11">
        <v>5.021800873442821</v>
      </c>
      <c r="F253" s="11">
        <v>7.2863947089486727</v>
      </c>
      <c r="G253" s="11">
        <v>6.8782069073192407</v>
      </c>
      <c r="H253" s="11">
        <v>5.5386098405014579</v>
      </c>
      <c r="I253" s="11">
        <v>5.8686465871191418</v>
      </c>
      <c r="J253" s="11">
        <v>7.2638403570534864</v>
      </c>
    </row>
    <row r="254" spans="1:10" x14ac:dyDescent="0.35">
      <c r="A254" s="11">
        <v>4.7716048154958939</v>
      </c>
      <c r="B254" s="11">
        <v>3.4620542450834173</v>
      </c>
      <c r="C254" s="11">
        <v>5.7646457583289905</v>
      </c>
      <c r="D254" s="11">
        <v>6.5154335968033354</v>
      </c>
      <c r="E254" s="11">
        <v>5.3500222746425852</v>
      </c>
      <c r="F254" s="11">
        <v>7.4485249388259813</v>
      </c>
      <c r="G254" s="11">
        <v>6.7772745910709631</v>
      </c>
      <c r="H254" s="11">
        <v>5.3017764054727268</v>
      </c>
      <c r="I254" s="11">
        <v>5.9316272053539985</v>
      </c>
      <c r="J254" s="11">
        <v>7.5062381739131769</v>
      </c>
    </row>
    <row r="255" spans="1:10" x14ac:dyDescent="0.35">
      <c r="A255" s="11">
        <v>4.6319393966779243</v>
      </c>
      <c r="B255" s="11">
        <v>3.45659579617951</v>
      </c>
      <c r="C255" s="11">
        <v>5.8173797729753485</v>
      </c>
      <c r="D255" s="11">
        <v>6.1394532480015522</v>
      </c>
      <c r="E255" s="11">
        <v>5.3672113335722837</v>
      </c>
      <c r="F255" s="11">
        <v>7.4324342745284611</v>
      </c>
      <c r="G255" s="11">
        <v>6.8196308597149038</v>
      </c>
      <c r="H255" s="11">
        <v>5.4582009066980914</v>
      </c>
      <c r="I255" s="11">
        <v>5.5618662525573423</v>
      </c>
      <c r="J255" s="11">
        <v>7.3844444302167771</v>
      </c>
    </row>
    <row r="256" spans="1:10" x14ac:dyDescent="0.35">
      <c r="A256" s="11">
        <v>4.6757503799845326</v>
      </c>
      <c r="B256" s="11">
        <v>3.286246576853479</v>
      </c>
      <c r="C256" s="11">
        <v>5.7840298474276342</v>
      </c>
      <c r="D256" s="11">
        <v>5.4998912472847366</v>
      </c>
      <c r="E256" s="11">
        <v>5.3515273118657323</v>
      </c>
      <c r="F256" s="11">
        <v>7.5890685022279945</v>
      </c>
      <c r="G256" s="11">
        <v>6.8029897739479201</v>
      </c>
      <c r="H256" s="11">
        <v>5.4120253040268382</v>
      </c>
      <c r="I256" s="11">
        <v>5.4815627931555904</v>
      </c>
      <c r="J256" s="11">
        <v>7.4400936550197967</v>
      </c>
    </row>
    <row r="257" spans="1:10" x14ac:dyDescent="0.35">
      <c r="A257" s="11">
        <v>4.8731952825853631</v>
      </c>
      <c r="B257" s="11">
        <v>3.1003728858245521</v>
      </c>
      <c r="C257" s="11">
        <v>5.5460853161965078</v>
      </c>
      <c r="D257" s="11">
        <v>5.1215851230789875</v>
      </c>
      <c r="E257" s="11">
        <v>5.2500944092029505</v>
      </c>
      <c r="F257" s="11">
        <v>7.3780463250917938</v>
      </c>
      <c r="G257" s="11">
        <v>6.3000177218681488</v>
      </c>
      <c r="H257" s="11">
        <v>5.3020876685044929</v>
      </c>
      <c r="I257" s="11">
        <v>5.2563160042044306</v>
      </c>
      <c r="J257" s="11">
        <v>7.3887645027060342</v>
      </c>
    </row>
    <row r="258" spans="1:10" x14ac:dyDescent="0.35">
      <c r="A258" s="11">
        <v>5.157237735654058</v>
      </c>
      <c r="B258" s="11">
        <v>2.6452130157713243</v>
      </c>
      <c r="C258" s="11">
        <v>5.4235935333272556</v>
      </c>
      <c r="D258" s="11">
        <v>4.9605665094807083</v>
      </c>
      <c r="E258" s="11">
        <v>5.1582518415898448</v>
      </c>
      <c r="F258" s="11">
        <v>6.95641092608078</v>
      </c>
      <c r="G258" s="11">
        <v>6.1071112562470109</v>
      </c>
      <c r="H258" s="11">
        <v>5.0591866062998516</v>
      </c>
      <c r="I258" s="11">
        <v>5.5886202613237401</v>
      </c>
      <c r="J258" s="11">
        <v>7.2581300223919669</v>
      </c>
    </row>
    <row r="259" spans="1:10" x14ac:dyDescent="0.35">
      <c r="A259" s="11">
        <v>5.1626677973359847</v>
      </c>
      <c r="B259" s="11">
        <v>2.3688560559574716</v>
      </c>
      <c r="C259" s="11">
        <v>5.277447179447905</v>
      </c>
      <c r="D259" s="11">
        <v>5.1216189328095458</v>
      </c>
      <c r="E259" s="11">
        <v>4.939768026368542</v>
      </c>
      <c r="F259" s="11">
        <v>6.7337341211707704</v>
      </c>
      <c r="G259" s="11">
        <v>5.9276641206130307</v>
      </c>
      <c r="H259" s="11">
        <v>4.9693834297911863</v>
      </c>
      <c r="I259" s="11">
        <v>5.5777021421327726</v>
      </c>
      <c r="J259" s="11">
        <v>7.1901970110357354</v>
      </c>
    </row>
    <row r="260" spans="1:10" x14ac:dyDescent="0.35">
      <c r="A260" s="11">
        <v>5.2372642641147484</v>
      </c>
      <c r="B260" s="11">
        <v>2.40211134362987</v>
      </c>
      <c r="C260" s="11">
        <v>5.0236732084472493</v>
      </c>
      <c r="D260" s="11">
        <v>5.3894988646944313</v>
      </c>
      <c r="E260" s="11">
        <v>4.6012390457436911</v>
      </c>
      <c r="F260" s="11">
        <v>6.310543869596267</v>
      </c>
      <c r="G260" s="11">
        <v>5.7146795038436071</v>
      </c>
      <c r="H260" s="11">
        <v>4.9417747876840661</v>
      </c>
      <c r="I260" s="11">
        <v>5.5794727345114437</v>
      </c>
      <c r="J260" s="11">
        <v>6.9132275172674085</v>
      </c>
    </row>
    <row r="261" spans="1:10" x14ac:dyDescent="0.35">
      <c r="A261" s="11">
        <v>5.3676161810869969</v>
      </c>
      <c r="B261" s="11">
        <v>2.4688055496973211</v>
      </c>
      <c r="C261" s="11">
        <v>5.1006684442380896</v>
      </c>
      <c r="D261" s="11">
        <v>5.5112979495415004</v>
      </c>
      <c r="E261" s="11">
        <v>4.1481992283541702</v>
      </c>
      <c r="F261" s="11">
        <v>5.9896207092685163</v>
      </c>
      <c r="G261" s="11">
        <v>5.6549328765090854</v>
      </c>
      <c r="H261" s="11">
        <v>4.6704833670976287</v>
      </c>
      <c r="I261" s="11">
        <v>5.491948861765179</v>
      </c>
      <c r="J261" s="11">
        <v>6.6904729280855104</v>
      </c>
    </row>
    <row r="262" spans="1:10" x14ac:dyDescent="0.35">
      <c r="A262" s="11">
        <v>5.3682649368537634</v>
      </c>
      <c r="B262" s="11">
        <v>2.2037124075155501</v>
      </c>
      <c r="C262" s="11">
        <v>4.8267994853137797</v>
      </c>
      <c r="D262" s="11">
        <v>5.6426247968270431</v>
      </c>
      <c r="E262" s="11">
        <v>3.9700373582590265</v>
      </c>
      <c r="F262" s="11">
        <v>5.9179264664645137</v>
      </c>
      <c r="G262" s="11">
        <v>5.6455487836888194</v>
      </c>
      <c r="H262" s="11">
        <v>4.4911612695592185</v>
      </c>
      <c r="I262" s="11">
        <v>5.8700186814238702</v>
      </c>
      <c r="J262" s="11">
        <v>6.7925204018766818</v>
      </c>
    </row>
    <row r="263" spans="1:10" x14ac:dyDescent="0.35">
      <c r="A263" s="11">
        <v>5.4239942837493897</v>
      </c>
      <c r="B263" s="11">
        <v>2.1022038792264803</v>
      </c>
      <c r="C263" s="11">
        <v>4.815822684262602</v>
      </c>
      <c r="D263" s="11">
        <v>5.733728219496725</v>
      </c>
      <c r="E263" s="11">
        <v>3.8580706322713842</v>
      </c>
      <c r="F263" s="11">
        <v>5.5294710916651963</v>
      </c>
      <c r="G263" s="11">
        <v>6.1783662449234695</v>
      </c>
      <c r="H263" s="11">
        <v>4.3313131037660551</v>
      </c>
      <c r="I263" s="11">
        <v>5.9615993410253285</v>
      </c>
      <c r="J263" s="11">
        <v>6.9780148356384553</v>
      </c>
    </row>
    <row r="264" spans="1:10" x14ac:dyDescent="0.35">
      <c r="A264" s="11">
        <v>5.525419296945338</v>
      </c>
      <c r="B264" s="11">
        <v>2.2293388127792011</v>
      </c>
      <c r="C264" s="11">
        <v>4.7751822341302743</v>
      </c>
      <c r="D264" s="11">
        <v>5.9975951483995056</v>
      </c>
      <c r="E264" s="11">
        <v>4.0257283609081869</v>
      </c>
      <c r="F264" s="11">
        <v>5.4370962286940623</v>
      </c>
      <c r="G264" s="11">
        <v>6.7088276174285655</v>
      </c>
      <c r="H264" s="11">
        <v>4.3620643784369006</v>
      </c>
      <c r="I264" s="11">
        <v>6.1733257055854844</v>
      </c>
      <c r="J264" s="11">
        <v>7.3614159448552581</v>
      </c>
    </row>
    <row r="265" spans="1:10" x14ac:dyDescent="0.35">
      <c r="A265" s="11">
        <v>5.4459440420397192</v>
      </c>
      <c r="B265" s="11">
        <v>2.4292810700947745</v>
      </c>
      <c r="C265" s="11">
        <v>4.8747377992791829</v>
      </c>
      <c r="D265" s="11">
        <v>6.0373145568718005</v>
      </c>
      <c r="E265" s="11">
        <v>4.0696599875617077</v>
      </c>
      <c r="F265" s="11">
        <v>5.9296379836075852</v>
      </c>
      <c r="G265" s="11">
        <v>6.7665164292635609</v>
      </c>
      <c r="H265" s="11">
        <v>4.3193912593616357</v>
      </c>
      <c r="I265" s="11">
        <v>5.847279722892365</v>
      </c>
      <c r="J265" s="11">
        <v>7.7842839154107057</v>
      </c>
    </row>
    <row r="266" spans="1:10" x14ac:dyDescent="0.35">
      <c r="A266" s="11">
        <v>5.6306332342634082</v>
      </c>
      <c r="B266" s="11">
        <v>2.5251915834130818</v>
      </c>
      <c r="C266" s="11">
        <v>4.9266355456269153</v>
      </c>
      <c r="D266" s="11">
        <v>5.8896332736844759</v>
      </c>
      <c r="E266" s="11">
        <v>4.1945647296438358</v>
      </c>
      <c r="F266" s="11">
        <v>6.250277547142999</v>
      </c>
      <c r="G266" s="11">
        <v>7.237614026613814</v>
      </c>
      <c r="H266" s="11">
        <v>4.4925899122382811</v>
      </c>
      <c r="I266" s="11">
        <v>5.5997828188103655</v>
      </c>
      <c r="J266" s="11">
        <v>7.961980199252487</v>
      </c>
    </row>
    <row r="267" spans="1:10" x14ac:dyDescent="0.35">
      <c r="A267" s="11">
        <v>5.6265652910999444</v>
      </c>
      <c r="B267" s="11">
        <v>2.8835368305985321</v>
      </c>
      <c r="C267" s="11">
        <v>5.2478412320753636</v>
      </c>
      <c r="D267" s="11">
        <v>6.0114520942718954</v>
      </c>
      <c r="E267" s="11">
        <v>4.3430534362643822</v>
      </c>
      <c r="F267" s="11">
        <v>6.6970948734803155</v>
      </c>
      <c r="G267" s="11">
        <v>7.904695765541538</v>
      </c>
      <c r="H267" s="11">
        <v>5.1643468071360612</v>
      </c>
      <c r="I267" s="11">
        <v>5.5380934593409972</v>
      </c>
      <c r="J267" s="11">
        <v>8.2355843632873587</v>
      </c>
    </row>
    <row r="268" spans="1:10" x14ac:dyDescent="0.35">
      <c r="A268" s="11">
        <v>5.6768400707743663</v>
      </c>
      <c r="B268" s="11">
        <v>3.2393029654745709</v>
      </c>
      <c r="C268" s="11">
        <v>5.482759820226228</v>
      </c>
      <c r="D268" s="11">
        <v>6.1912004001613923</v>
      </c>
      <c r="E268" s="11">
        <v>4.4649157581831966</v>
      </c>
      <c r="F268" s="11">
        <v>7.0750976478197769</v>
      </c>
      <c r="G268" s="11">
        <v>8.113247967826462</v>
      </c>
      <c r="H268" s="11">
        <v>5.8558337239794556</v>
      </c>
      <c r="I268" s="11">
        <v>5.3363025245388345</v>
      </c>
      <c r="J268" s="11">
        <v>8.3921192421073751</v>
      </c>
    </row>
    <row r="269" spans="1:10" x14ac:dyDescent="0.35">
      <c r="A269" s="11">
        <v>5.7031512283917341</v>
      </c>
      <c r="B269" s="11">
        <v>3.588713682133831</v>
      </c>
      <c r="C269" s="11">
        <v>5.7549749944051518</v>
      </c>
      <c r="D269" s="11">
        <v>6.3297404769765269</v>
      </c>
      <c r="E269" s="11">
        <v>4.7374070727162358</v>
      </c>
      <c r="F269" s="11">
        <v>7.1847053867921113</v>
      </c>
      <c r="G269" s="11">
        <v>8.1368559436554158</v>
      </c>
      <c r="H269" s="11">
        <v>6.1142257936080346</v>
      </c>
      <c r="I269" s="11">
        <v>5.075004484934694</v>
      </c>
      <c r="J269" s="11">
        <v>8.2430165174417329</v>
      </c>
    </row>
    <row r="270" spans="1:10" x14ac:dyDescent="0.35">
      <c r="A270" s="11">
        <v>5.8123391445990666</v>
      </c>
      <c r="B270" s="11">
        <v>3.8241024252196003</v>
      </c>
      <c r="C270" s="11">
        <v>5.9471647921401809</v>
      </c>
      <c r="D270" s="11">
        <v>6.3193385030830047</v>
      </c>
      <c r="E270" s="11">
        <v>4.9789158383875671</v>
      </c>
      <c r="F270" s="11">
        <v>7.0493232385695519</v>
      </c>
      <c r="G270" s="11">
        <v>7.806485271030418</v>
      </c>
      <c r="H270" s="11">
        <v>6.2886141173865608</v>
      </c>
      <c r="I270" s="11">
        <v>5.1084604493499564</v>
      </c>
      <c r="J270" s="11">
        <v>7.8658295438284815</v>
      </c>
    </row>
    <row r="271" spans="1:10" x14ac:dyDescent="0.35">
      <c r="A271" s="11">
        <v>5.6400660776753773</v>
      </c>
      <c r="B271" s="11">
        <v>3.885741984522316</v>
      </c>
      <c r="C271" s="11">
        <v>6.3604842527298571</v>
      </c>
      <c r="D271" s="11">
        <v>6.2682992211151474</v>
      </c>
      <c r="E271" s="11">
        <v>5.2078134832398817</v>
      </c>
      <c r="F271" s="11">
        <v>6.9623445537298609</v>
      </c>
      <c r="G271" s="11">
        <v>7.5160241408495541</v>
      </c>
      <c r="H271" s="11">
        <v>6.309473663872077</v>
      </c>
      <c r="I271" s="11">
        <v>5.1004348723874164</v>
      </c>
      <c r="J271" s="11">
        <v>7.4324043368471164</v>
      </c>
    </row>
    <row r="272" spans="1:10" x14ac:dyDescent="0.35">
      <c r="A272" s="11">
        <v>6.0210473394210826</v>
      </c>
      <c r="B272" s="11">
        <v>3.7674206944532536</v>
      </c>
      <c r="C272" s="11">
        <v>6.5059002673924811</v>
      </c>
      <c r="D272" s="11">
        <v>6.3174757425289343</v>
      </c>
      <c r="E272" s="11">
        <v>5.4096253515379873</v>
      </c>
      <c r="F272" s="11">
        <v>6.4025632592837463</v>
      </c>
      <c r="G272" s="11">
        <v>7.3944851519642185</v>
      </c>
      <c r="H272" s="11">
        <v>6.4688352536619727</v>
      </c>
      <c r="I272" s="11">
        <v>5.3014879675228501</v>
      </c>
      <c r="J272" s="11">
        <v>7.1840008543841511</v>
      </c>
    </row>
    <row r="273" spans="1:10" x14ac:dyDescent="0.35">
      <c r="A273" s="11">
        <v>6.2271607292534741</v>
      </c>
      <c r="B273" s="11">
        <v>3.6139517742650855</v>
      </c>
      <c r="C273" s="11">
        <v>6.3101615803075877</v>
      </c>
      <c r="D273" s="11">
        <v>6.3573046382206675</v>
      </c>
      <c r="E273" s="11">
        <v>5.4893011637880758</v>
      </c>
      <c r="F273" s="11">
        <v>5.7978742504081469</v>
      </c>
      <c r="G273" s="11">
        <v>6.9579880319923593</v>
      </c>
      <c r="H273" s="11">
        <v>6.2529942767607922</v>
      </c>
      <c r="I273" s="11">
        <v>5.5097268386390299</v>
      </c>
      <c r="J273" s="11">
        <v>6.913915724220602</v>
      </c>
    </row>
    <row r="274" spans="1:10" x14ac:dyDescent="0.35">
      <c r="A274" s="11">
        <v>6.4445940463361513</v>
      </c>
      <c r="B274" s="11">
        <v>3.319272004528282</v>
      </c>
      <c r="C274" s="11">
        <v>6.128359019433506</v>
      </c>
      <c r="D274" s="11">
        <v>6.0913934441641446</v>
      </c>
      <c r="E274" s="11">
        <v>5.3211272603936761</v>
      </c>
      <c r="F274" s="11">
        <v>5.345127880988259</v>
      </c>
      <c r="G274" s="11">
        <v>6.4141413073704667</v>
      </c>
      <c r="H274" s="11">
        <v>5.605123743473194</v>
      </c>
      <c r="I274" s="11">
        <v>5.5981281070220854</v>
      </c>
      <c r="J274" s="11">
        <v>6.6513329490899933</v>
      </c>
    </row>
    <row r="275" spans="1:10" x14ac:dyDescent="0.35">
      <c r="A275" s="11">
        <v>6.4138139428496714</v>
      </c>
      <c r="B275" s="11">
        <v>3.2402194488202056</v>
      </c>
      <c r="C275" s="11">
        <v>5.8485939624918242</v>
      </c>
      <c r="D275" s="11">
        <v>5.7937049716682187</v>
      </c>
      <c r="E275" s="11">
        <v>5.4067300593544507</v>
      </c>
      <c r="F275" s="11">
        <v>4.9358275935233733</v>
      </c>
      <c r="G275" s="11">
        <v>6.4004650683879234</v>
      </c>
      <c r="H275" s="11">
        <v>5.0658348472622965</v>
      </c>
      <c r="I275" s="11">
        <v>5.7990648844395052</v>
      </c>
      <c r="J275" s="11">
        <v>6.5656300508095127</v>
      </c>
    </row>
    <row r="276" spans="1:10" x14ac:dyDescent="0.35">
      <c r="A276" s="11">
        <v>6.3619740936330009</v>
      </c>
      <c r="B276" s="11">
        <v>3.3791096954179176</v>
      </c>
      <c r="C276" s="11">
        <v>5.428164831321161</v>
      </c>
      <c r="D276" s="11">
        <v>5.4586595831146374</v>
      </c>
      <c r="E276" s="11">
        <v>5.3103962621871545</v>
      </c>
      <c r="F276" s="11">
        <v>4.6408405952377612</v>
      </c>
      <c r="G276" s="11">
        <v>6.2716177083669526</v>
      </c>
      <c r="H276" s="11">
        <v>4.5945944533468861</v>
      </c>
      <c r="I276" s="11">
        <v>6.0073011435635548</v>
      </c>
      <c r="J276" s="11">
        <v>6.5496484023470583</v>
      </c>
    </row>
    <row r="277" spans="1:10" x14ac:dyDescent="0.35">
      <c r="A277" s="11">
        <v>6.2506093500377835</v>
      </c>
      <c r="B277" s="11">
        <v>3.9118939667118675</v>
      </c>
      <c r="C277" s="11">
        <v>5.1174257891509907</v>
      </c>
      <c r="D277" s="11">
        <v>5.4021000138057973</v>
      </c>
      <c r="E277" s="11">
        <v>5.2178203548678024</v>
      </c>
      <c r="F277" s="11">
        <v>4.6797110593022966</v>
      </c>
      <c r="G277" s="11">
        <v>5.9890810300860196</v>
      </c>
      <c r="H277" s="11">
        <v>4.2986739692835405</v>
      </c>
      <c r="I277" s="11">
        <v>6.1320923934505913</v>
      </c>
      <c r="J277" s="11">
        <v>6.3388260980961046</v>
      </c>
    </row>
    <row r="278" spans="1:10" x14ac:dyDescent="0.35">
      <c r="A278" s="11">
        <v>6.0689514520047458</v>
      </c>
      <c r="B278" s="11">
        <v>4.2788597006507647</v>
      </c>
      <c r="C278" s="11">
        <v>4.5417957335342019</v>
      </c>
      <c r="D278" s="11">
        <v>5.6622950175875264</v>
      </c>
      <c r="E278" s="11">
        <v>5.1627212010488721</v>
      </c>
      <c r="F278" s="11">
        <v>4.8968033871528736</v>
      </c>
      <c r="G278" s="11">
        <v>5.9433690601900748</v>
      </c>
      <c r="H278" s="11">
        <v>4.089015656759563</v>
      </c>
      <c r="I278" s="11">
        <v>6.0712800412685013</v>
      </c>
      <c r="J278" s="11">
        <v>6.5157153776937431</v>
      </c>
    </row>
    <row r="279" spans="1:10" x14ac:dyDescent="0.35">
      <c r="A279" s="11">
        <v>5.5887951970223906</v>
      </c>
      <c r="B279" s="11">
        <v>4.7871490513602497</v>
      </c>
      <c r="C279" s="11">
        <v>4.1332282938059448</v>
      </c>
      <c r="D279" s="11">
        <v>5.9027097722583566</v>
      </c>
      <c r="E279" s="11">
        <v>4.8276654676764839</v>
      </c>
      <c r="F279" s="11">
        <v>5.1226605805259871</v>
      </c>
      <c r="G279" s="11">
        <v>6.0138065383345163</v>
      </c>
      <c r="H279" s="11">
        <v>3.9808297315698966</v>
      </c>
      <c r="I279" s="11">
        <v>6.0237715902863176</v>
      </c>
      <c r="J279" s="11">
        <v>6.5069338287310936</v>
      </c>
    </row>
    <row r="280" spans="1:10" x14ac:dyDescent="0.35">
      <c r="A280" s="11">
        <v>5.2453451346734656</v>
      </c>
      <c r="B280" s="11">
        <v>5.1742945475267152</v>
      </c>
      <c r="C280" s="11">
        <v>4.153422545609982</v>
      </c>
      <c r="D280" s="11">
        <v>6.0114029467598566</v>
      </c>
      <c r="E280" s="11">
        <v>4.9339366628818464</v>
      </c>
      <c r="F280" s="11">
        <v>5.4282586944319196</v>
      </c>
      <c r="G280" s="11">
        <v>6.0532448341423528</v>
      </c>
      <c r="H280" s="11">
        <v>4.0542448766808175</v>
      </c>
      <c r="I280" s="11">
        <v>6.019794738584638</v>
      </c>
      <c r="J280" s="11">
        <v>6.7775428084649372</v>
      </c>
    </row>
    <row r="281" spans="1:10" x14ac:dyDescent="0.35">
      <c r="A281" s="11">
        <v>4.9591465104467591</v>
      </c>
      <c r="B281" s="11">
        <v>5.6605906932530159</v>
      </c>
      <c r="C281" s="11">
        <v>4.1867852040537175</v>
      </c>
      <c r="D281" s="11">
        <v>5.9850503126889416</v>
      </c>
      <c r="E281" s="11">
        <v>5.5157947414688371</v>
      </c>
      <c r="F281" s="11">
        <v>6.0234993922753546</v>
      </c>
      <c r="G281" s="11">
        <v>6.1451566302927159</v>
      </c>
      <c r="H281" s="11">
        <v>4.3566665068249213</v>
      </c>
      <c r="I281" s="11">
        <v>6.0776213436022744</v>
      </c>
      <c r="J281" s="11">
        <v>6.6758361007424005</v>
      </c>
    </row>
    <row r="282" spans="1:10" x14ac:dyDescent="0.35">
      <c r="A282" s="11">
        <v>4.9889476299996645</v>
      </c>
      <c r="B282" s="11">
        <v>6.021296653513204</v>
      </c>
      <c r="C282" s="11">
        <v>4.2655451328031999</v>
      </c>
      <c r="D282" s="11">
        <v>5.8190248147123071</v>
      </c>
      <c r="E282" s="11">
        <v>5.6850139193211602</v>
      </c>
      <c r="F282" s="11">
        <v>6.4389942787813528</v>
      </c>
      <c r="G282" s="11">
        <v>6.2450976775845275</v>
      </c>
      <c r="H282" s="11">
        <v>4.6773591118473359</v>
      </c>
      <c r="I282" s="11">
        <v>6.0476235063800834</v>
      </c>
      <c r="J282" s="11">
        <v>6.8202930522791672</v>
      </c>
    </row>
    <row r="283" spans="1:10" x14ac:dyDescent="0.35">
      <c r="A283" s="11">
        <v>5.1276160960470545</v>
      </c>
      <c r="B283" s="11">
        <v>6.3152568282307584</v>
      </c>
      <c r="C283" s="11">
        <v>4.4782669591054844</v>
      </c>
      <c r="D283" s="11">
        <v>5.7854039559485617</v>
      </c>
      <c r="E283" s="11">
        <v>5.7738742641460288</v>
      </c>
      <c r="F283" s="11">
        <v>6.285493960741646</v>
      </c>
      <c r="G283" s="11">
        <v>6.1394034998554528</v>
      </c>
      <c r="H283" s="11">
        <v>5.1940681354460798</v>
      </c>
      <c r="I283" s="11">
        <v>6.1754493405865789</v>
      </c>
      <c r="J283" s="11">
        <v>6.8449459821306835</v>
      </c>
    </row>
    <row r="284" spans="1:10" x14ac:dyDescent="0.35">
      <c r="A284" s="11">
        <v>5.0530946475561285</v>
      </c>
      <c r="B284" s="11">
        <v>5.8774758473277275</v>
      </c>
      <c r="C284" s="11">
        <v>4.8798451341324309</v>
      </c>
      <c r="D284" s="11">
        <v>5.9210627593350349</v>
      </c>
      <c r="E284" s="11">
        <v>5.9767211022211937</v>
      </c>
      <c r="F284" s="11">
        <v>6.1470160052435645</v>
      </c>
      <c r="G284" s="11">
        <v>6.180535652133841</v>
      </c>
      <c r="H284" s="11">
        <v>5.7653176099608459</v>
      </c>
      <c r="I284" s="11">
        <v>6.1429340525403671</v>
      </c>
      <c r="J284" s="11">
        <v>6.9309556212169463</v>
      </c>
    </row>
    <row r="285" spans="1:10" x14ac:dyDescent="0.35">
      <c r="A285" s="11">
        <v>5.2783988204240204</v>
      </c>
      <c r="B285" s="11">
        <v>5.6591507074638487</v>
      </c>
      <c r="C285" s="11">
        <v>5.4654892419461207</v>
      </c>
      <c r="D285" s="11">
        <v>5.7869293342590487</v>
      </c>
      <c r="E285" s="11">
        <v>6.0075585234461197</v>
      </c>
      <c r="F285" s="11">
        <v>5.8611498324899776</v>
      </c>
      <c r="G285" s="11">
        <v>6.4203956879216291</v>
      </c>
      <c r="H285" s="11">
        <v>5.9673632674121224</v>
      </c>
      <c r="I285" s="11">
        <v>6.3161294496240385</v>
      </c>
      <c r="J285" s="11">
        <v>7.2366430994411246</v>
      </c>
    </row>
    <row r="286" spans="1:10" x14ac:dyDescent="0.35">
      <c r="A286" s="11">
        <v>5.6028041032098441</v>
      </c>
      <c r="B286" s="11">
        <v>5.3462113203123947</v>
      </c>
      <c r="C286" s="11">
        <v>6.1014094591737464</v>
      </c>
      <c r="D286" s="11">
        <v>5.602712890220241</v>
      </c>
      <c r="E286" s="11">
        <v>6.4056590372948055</v>
      </c>
      <c r="F286" s="11">
        <v>5.6319843980998829</v>
      </c>
      <c r="G286" s="11">
        <v>6.5190506691882604</v>
      </c>
      <c r="H286" s="11">
        <v>6.0918144331818018</v>
      </c>
      <c r="I286" s="11">
        <v>6.6178463615276568</v>
      </c>
      <c r="J286" s="11">
        <v>7.1887289348164574</v>
      </c>
    </row>
    <row r="287" spans="1:10" x14ac:dyDescent="0.35">
      <c r="A287" s="11">
        <v>5.7755308972158153</v>
      </c>
      <c r="B287" s="11">
        <v>5.0801554933711364</v>
      </c>
      <c r="C287" s="11">
        <v>6.5102887128846962</v>
      </c>
      <c r="D287" s="11">
        <v>5.5090197778337489</v>
      </c>
      <c r="E287" s="11">
        <v>6.4039701021282323</v>
      </c>
      <c r="F287" s="11">
        <v>5.7795030368806612</v>
      </c>
      <c r="G287" s="11">
        <v>6.7603671320312566</v>
      </c>
      <c r="H287" s="11">
        <v>6.0990459668764876</v>
      </c>
      <c r="I287" s="11">
        <v>6.5918216631988056</v>
      </c>
      <c r="J287" s="11">
        <v>6.7320411487213372</v>
      </c>
    </row>
    <row r="288" spans="1:10" x14ac:dyDescent="0.35">
      <c r="A288" s="11">
        <v>5.9656323857637288</v>
      </c>
      <c r="B288" s="11">
        <v>4.8987483765983217</v>
      </c>
      <c r="C288" s="11">
        <v>6.9793328030497213</v>
      </c>
      <c r="D288" s="11">
        <v>5.3647186523907067</v>
      </c>
      <c r="E288" s="11">
        <v>5.9665407765225433</v>
      </c>
      <c r="F288" s="11">
        <v>5.3426635004479959</v>
      </c>
      <c r="G288" s="11">
        <v>6.9837213174469124</v>
      </c>
      <c r="H288" s="11">
        <v>6.151974680825961</v>
      </c>
      <c r="I288" s="11">
        <v>6.5240788378498369</v>
      </c>
      <c r="J288" s="11">
        <v>6.8197800577311378</v>
      </c>
    </row>
    <row r="289" spans="1:10" x14ac:dyDescent="0.35">
      <c r="A289" s="11">
        <v>6.2664568486889189</v>
      </c>
      <c r="B289" s="11">
        <v>4.6327453387615121</v>
      </c>
      <c r="C289" s="11">
        <v>7.4456805855838661</v>
      </c>
      <c r="D289" s="11">
        <v>5.4424432504336</v>
      </c>
      <c r="E289" s="11">
        <v>5.8140679394223893</v>
      </c>
      <c r="F289" s="11">
        <v>5.1739209211466761</v>
      </c>
      <c r="G289" s="11">
        <v>7.0180277156142141</v>
      </c>
      <c r="H289" s="11">
        <v>6.5224863219365758</v>
      </c>
      <c r="I289" s="11">
        <v>6.5442181110344331</v>
      </c>
      <c r="J289" s="11">
        <v>6.5013185951408312</v>
      </c>
    </row>
    <row r="290" spans="1:10" x14ac:dyDescent="0.35">
      <c r="A290" s="11">
        <v>6.4209235813523833</v>
      </c>
      <c r="B290" s="11">
        <v>4.2500363573891109</v>
      </c>
      <c r="C290" s="11">
        <v>7.756818690526968</v>
      </c>
      <c r="D290" s="11">
        <v>5.5285504454340293</v>
      </c>
      <c r="E290" s="11">
        <v>5.8212705142748771</v>
      </c>
      <c r="F290" s="11">
        <v>5.470375031013246</v>
      </c>
      <c r="G290" s="11">
        <v>7.7137883949491783</v>
      </c>
      <c r="H290" s="11">
        <v>6.7593382256227335</v>
      </c>
      <c r="I290" s="11">
        <v>6.5929036727967656</v>
      </c>
      <c r="J290" s="11">
        <v>6.5783336425635426</v>
      </c>
    </row>
    <row r="291" spans="1:10" x14ac:dyDescent="0.35">
      <c r="A291" s="11">
        <v>6.9262476009140403</v>
      </c>
      <c r="B291" s="11">
        <v>4.528034437546089</v>
      </c>
      <c r="C291" s="11">
        <v>7.7124197241046133</v>
      </c>
      <c r="D291" s="11">
        <v>5.5211414737400251</v>
      </c>
      <c r="E291" s="11">
        <v>5.7758719495184385</v>
      </c>
      <c r="F291" s="11">
        <v>5.4778251605372201</v>
      </c>
      <c r="G291" s="11">
        <v>8.2590661902013007</v>
      </c>
      <c r="H291" s="11">
        <v>6.5292549749355313</v>
      </c>
      <c r="I291" s="11">
        <v>6.6181018566033574</v>
      </c>
      <c r="J291" s="11">
        <v>6.7305619427453101</v>
      </c>
    </row>
    <row r="292" spans="1:10" x14ac:dyDescent="0.35">
      <c r="A292" s="11">
        <v>7.4465209464817592</v>
      </c>
      <c r="B292" s="11">
        <v>4.6510966314055979</v>
      </c>
      <c r="C292" s="11">
        <v>7.505892102738561</v>
      </c>
      <c r="D292" s="11">
        <v>5.4921893369168995</v>
      </c>
      <c r="E292" s="11">
        <v>5.858770976109466</v>
      </c>
      <c r="F292" s="11">
        <v>5.583302290528974</v>
      </c>
      <c r="G292" s="11">
        <v>8.2145205310642169</v>
      </c>
      <c r="H292" s="11">
        <v>6.7226592062878439</v>
      </c>
      <c r="I292" s="11">
        <v>6.6130199992701035</v>
      </c>
      <c r="J292" s="11">
        <v>6.5721011112229206</v>
      </c>
    </row>
    <row r="293" spans="1:10" x14ac:dyDescent="0.35">
      <c r="A293" s="11">
        <v>7.782604014241234</v>
      </c>
      <c r="B293" s="11">
        <v>4.9076670563070266</v>
      </c>
      <c r="C293" s="11">
        <v>7.0221533520748887</v>
      </c>
      <c r="D293" s="11">
        <v>5.6668937351489346</v>
      </c>
      <c r="E293" s="11">
        <v>5.9358957387718103</v>
      </c>
      <c r="F293" s="11">
        <v>5.5840069357702236</v>
      </c>
      <c r="G293" s="11">
        <v>8.0527575977988217</v>
      </c>
      <c r="H293" s="11">
        <v>6.9130508614686406</v>
      </c>
      <c r="I293" s="11">
        <v>6.1700983001600482</v>
      </c>
      <c r="J293" s="11">
        <v>7.0963080618108805</v>
      </c>
    </row>
    <row r="294" spans="1:10" x14ac:dyDescent="0.35">
      <c r="A294" s="11">
        <v>7.8566809162375595</v>
      </c>
      <c r="B294" s="11">
        <v>5.2757340008382148</v>
      </c>
      <c r="C294" s="11">
        <v>6.4464862514164354</v>
      </c>
      <c r="D294" s="11">
        <v>5.75349268828157</v>
      </c>
      <c r="E294" s="11">
        <v>6.0785141681005488</v>
      </c>
      <c r="F294" s="11">
        <v>5.1792814260012809</v>
      </c>
      <c r="G294" s="11">
        <v>7.7509694569691474</v>
      </c>
      <c r="H294" s="11">
        <v>7.2253313199810965</v>
      </c>
      <c r="I294" s="11">
        <v>6.1497166795591909</v>
      </c>
      <c r="J294" s="11">
        <v>7.5261907200428242</v>
      </c>
    </row>
    <row r="295" spans="1:10" x14ac:dyDescent="0.35">
      <c r="A295" s="11">
        <v>8.0577367327172151</v>
      </c>
      <c r="B295" s="11">
        <v>5.2579918792101497</v>
      </c>
      <c r="C295" s="11">
        <v>5.8107612727296365</v>
      </c>
      <c r="D295" s="11">
        <v>5.9450760747248328</v>
      </c>
      <c r="E295" s="11">
        <v>6.381304854638068</v>
      </c>
      <c r="F295" s="11">
        <v>5.112289830165607</v>
      </c>
      <c r="G295" s="11">
        <v>7.6413407578436869</v>
      </c>
      <c r="H295" s="11">
        <v>7.274019166133888</v>
      </c>
      <c r="I295" s="11">
        <v>6.0748526181020139</v>
      </c>
      <c r="J295" s="11">
        <v>7.7103608427670451</v>
      </c>
    </row>
    <row r="296" spans="1:10" x14ac:dyDescent="0.35">
      <c r="A296" s="11">
        <v>7.8596317030129246</v>
      </c>
      <c r="B296" s="11">
        <v>5.5753585404555741</v>
      </c>
      <c r="C296" s="11">
        <v>5.5322685946692554</v>
      </c>
      <c r="D296" s="11">
        <v>5.9363322482946632</v>
      </c>
      <c r="E296" s="11">
        <v>6.5435955639328345</v>
      </c>
      <c r="F296" s="11">
        <v>5.0021530457202692</v>
      </c>
      <c r="G296" s="11">
        <v>7.5296682335161647</v>
      </c>
      <c r="H296" s="11">
        <v>7.0604287946813864</v>
      </c>
      <c r="I296" s="11">
        <v>6.1562116999346044</v>
      </c>
      <c r="J296" s="11">
        <v>8.2073382166119089</v>
      </c>
    </row>
    <row r="297" spans="1:10" x14ac:dyDescent="0.35">
      <c r="A297" s="11">
        <v>7.9264169855481299</v>
      </c>
      <c r="B297" s="11">
        <v>5.68208776082251</v>
      </c>
      <c r="C297" s="11">
        <v>5.3699012830607886</v>
      </c>
      <c r="D297" s="11">
        <v>6.0444792952128354</v>
      </c>
      <c r="E297" s="11">
        <v>6.4205202442664016</v>
      </c>
      <c r="F297" s="11">
        <v>5.0380177322036328</v>
      </c>
      <c r="G297" s="11">
        <v>7.0993600547251274</v>
      </c>
      <c r="H297" s="11">
        <v>6.5282174555022534</v>
      </c>
      <c r="I297" s="11">
        <v>6.0298918109615354</v>
      </c>
      <c r="J297" s="11">
        <v>8.326689836727633</v>
      </c>
    </row>
    <row r="298" spans="1:10" x14ac:dyDescent="0.35">
      <c r="A298" s="11">
        <v>7.5887626192819742</v>
      </c>
      <c r="B298" s="11">
        <v>5.645683972347153</v>
      </c>
      <c r="C298" s="11">
        <v>5.220587157151992</v>
      </c>
      <c r="D298" s="11">
        <v>6.3026537945890544</v>
      </c>
      <c r="E298" s="11">
        <v>6.2424060658108189</v>
      </c>
      <c r="F298" s="11">
        <v>5.3625221681122834</v>
      </c>
      <c r="G298" s="11">
        <v>6.8592536797405774</v>
      </c>
      <c r="H298" s="11">
        <v>6.4346577398207563</v>
      </c>
      <c r="I298" s="11">
        <v>5.876880496502535</v>
      </c>
      <c r="J298" s="11">
        <v>8.7568559106910335</v>
      </c>
    </row>
    <row r="299" spans="1:10" x14ac:dyDescent="0.35">
      <c r="A299" s="11">
        <v>7.3113383871439339</v>
      </c>
      <c r="B299" s="11">
        <v>5.5953268384519053</v>
      </c>
      <c r="C299" s="11">
        <v>5.1565496559003128</v>
      </c>
      <c r="D299" s="11">
        <v>6.6197654856561501</v>
      </c>
      <c r="E299" s="11">
        <v>6.0451176285695212</v>
      </c>
      <c r="F299" s="11">
        <v>5.3963324882950392</v>
      </c>
      <c r="G299" s="11">
        <v>6.9152006372407397</v>
      </c>
      <c r="H299" s="11">
        <v>5.986036141382618</v>
      </c>
      <c r="I299" s="11">
        <v>5.5851186063938725</v>
      </c>
      <c r="J299" s="11">
        <v>8.8752054540971468</v>
      </c>
    </row>
    <row r="300" spans="1:10" x14ac:dyDescent="0.35">
      <c r="A300" s="11">
        <v>6.7678461819769229</v>
      </c>
      <c r="B300" s="11">
        <v>5.8304571395938183</v>
      </c>
      <c r="C300" s="11">
        <v>5.2696585834140262</v>
      </c>
      <c r="D300" s="11">
        <v>7.0290680139657047</v>
      </c>
      <c r="E300" s="11">
        <v>5.9415956125518443</v>
      </c>
      <c r="F300" s="11">
        <v>5.492888716466882</v>
      </c>
      <c r="G300" s="11">
        <v>6.9438960009289534</v>
      </c>
      <c r="H300" s="11">
        <v>5.5035174491509862</v>
      </c>
      <c r="I300" s="11">
        <v>5.6528656268131581</v>
      </c>
      <c r="J300" s="11">
        <v>8.4558086461217439</v>
      </c>
    </row>
    <row r="301" spans="1:10" x14ac:dyDescent="0.35">
      <c r="A301" s="11">
        <v>6.6233332761491965</v>
      </c>
      <c r="B301" s="11">
        <v>6.0645040827635146</v>
      </c>
      <c r="C301" s="11">
        <v>5.6937562191650697</v>
      </c>
      <c r="D301" s="11">
        <v>7.1864654129694667</v>
      </c>
      <c r="E301" s="11">
        <v>6.0758972275088583</v>
      </c>
      <c r="F301" s="11">
        <v>5.6725161623546816</v>
      </c>
      <c r="G301" s="11">
        <v>7.038562702396244</v>
      </c>
      <c r="H301" s="11">
        <v>4.9841551995878843</v>
      </c>
      <c r="I301" s="11">
        <v>5.5755115971710021</v>
      </c>
      <c r="J301" s="11">
        <v>8.26885506078027</v>
      </c>
    </row>
    <row r="302" spans="1:10" x14ac:dyDescent="0.35">
      <c r="A302" s="11">
        <v>6.5238800677125885</v>
      </c>
      <c r="B302" s="11">
        <v>6.2883925803739933</v>
      </c>
      <c r="C302" s="11">
        <v>6.0074188272193094</v>
      </c>
      <c r="D302" s="11">
        <v>7.3275429014477558</v>
      </c>
      <c r="E302" s="11">
        <v>6.4200358144773615</v>
      </c>
      <c r="F302" s="11">
        <v>5.8975118797797199</v>
      </c>
      <c r="G302" s="11">
        <v>7.0167311001366723</v>
      </c>
      <c r="H302" s="11">
        <v>4.6134451607402545</v>
      </c>
      <c r="I302" s="11">
        <v>5.5525785056943562</v>
      </c>
      <c r="J302" s="11">
        <v>8.2145028556960131</v>
      </c>
    </row>
    <row r="303" spans="1:10" x14ac:dyDescent="0.35">
      <c r="A303" s="11">
        <v>6.7128688343332072</v>
      </c>
      <c r="B303" s="11">
        <v>6.2269154664713939</v>
      </c>
      <c r="C303" s="11">
        <v>6.1450808309027902</v>
      </c>
      <c r="D303" s="11">
        <v>7.7291252322662292</v>
      </c>
      <c r="E303" s="11">
        <v>6.6000359684343177</v>
      </c>
      <c r="F303" s="11">
        <v>6.0750861092434834</v>
      </c>
      <c r="G303" s="11">
        <v>6.8233342831790527</v>
      </c>
      <c r="H303" s="11">
        <v>4.6418930599147794</v>
      </c>
      <c r="I303" s="11">
        <v>5.4128698515117311</v>
      </c>
      <c r="J303" s="11">
        <v>8.0708871970819498</v>
      </c>
    </row>
    <row r="304" spans="1:10" x14ac:dyDescent="0.35">
      <c r="A304" s="11">
        <v>6.8744419914655142</v>
      </c>
      <c r="B304" s="11">
        <v>6.4181484564259748</v>
      </c>
      <c r="C304" s="11">
        <v>6.3197498666919216</v>
      </c>
      <c r="D304" s="11">
        <v>7.8882795278250653</v>
      </c>
      <c r="E304" s="11">
        <v>7.0764493493777332</v>
      </c>
      <c r="F304" s="11">
        <v>6.2684843026935875</v>
      </c>
      <c r="G304" s="11">
        <v>6.6248111659620719</v>
      </c>
      <c r="H304" s="11">
        <v>4.7878618318318873</v>
      </c>
      <c r="I304" s="11">
        <v>5.4135650627557776</v>
      </c>
      <c r="J304" s="11">
        <v>8.0888446440141273</v>
      </c>
    </row>
    <row r="305" spans="1:10" x14ac:dyDescent="0.35">
      <c r="A305" s="11">
        <v>7.1211350534385014</v>
      </c>
      <c r="B305" s="11">
        <v>6.5191507567340485</v>
      </c>
      <c r="C305" s="11">
        <v>6.7198901218666975</v>
      </c>
      <c r="D305" s="11">
        <v>7.5121710815273746</v>
      </c>
      <c r="E305" s="11">
        <v>7.2571612936710634</v>
      </c>
      <c r="F305" s="11">
        <v>6.4134542701131858</v>
      </c>
      <c r="G305" s="11">
        <v>6.6460224790694635</v>
      </c>
      <c r="H305" s="11">
        <v>4.7946357519747957</v>
      </c>
      <c r="I305" s="11">
        <v>5.6185490833544467</v>
      </c>
      <c r="J305" s="11">
        <v>7.8084614296330939</v>
      </c>
    </row>
    <row r="306" spans="1:10" x14ac:dyDescent="0.35">
      <c r="A306" s="11">
        <v>7.0382893672162927</v>
      </c>
      <c r="B306" s="11">
        <v>6.8657258853370005</v>
      </c>
      <c r="C306" s="11">
        <v>7.0552368927682219</v>
      </c>
      <c r="D306" s="11">
        <v>6.9933797984731472</v>
      </c>
      <c r="E306" s="11">
        <v>7.545382050769601</v>
      </c>
      <c r="F306" s="11">
        <v>6.3900855860360553</v>
      </c>
      <c r="G306" s="11">
        <v>6.4674404856687193</v>
      </c>
      <c r="H306" s="11">
        <v>5.020935201838058</v>
      </c>
      <c r="I306" s="11">
        <v>5.7989265351322503</v>
      </c>
      <c r="J306" s="11">
        <v>7.5343771357451557</v>
      </c>
    </row>
    <row r="307" spans="1:10" x14ac:dyDescent="0.35">
      <c r="A307" s="11">
        <v>7.510147305100312</v>
      </c>
      <c r="B307" s="11">
        <v>6.72805038370561</v>
      </c>
      <c r="C307" s="11">
        <v>7.4408414543460548</v>
      </c>
      <c r="D307" s="11">
        <v>6.3392355580468278</v>
      </c>
      <c r="E307" s="11">
        <v>7.493378694702872</v>
      </c>
      <c r="F307" s="11">
        <v>6.4199861801438596</v>
      </c>
      <c r="G307" s="11">
        <v>6.3716175915588682</v>
      </c>
      <c r="H307" s="11">
        <v>5.4454633816638411</v>
      </c>
      <c r="I307" s="11">
        <v>5.8121744433660094</v>
      </c>
      <c r="J307" s="11">
        <v>7.2850233842847398</v>
      </c>
    </row>
    <row r="308" spans="1:10" x14ac:dyDescent="0.35">
      <c r="A308" s="11">
        <v>7.8384579967935295</v>
      </c>
      <c r="B308" s="11">
        <v>6.5286104203031652</v>
      </c>
      <c r="C308" s="11">
        <v>7.9661558910768679</v>
      </c>
      <c r="D308" s="11">
        <v>5.9407575684589293</v>
      </c>
      <c r="E308" s="11">
        <v>7.113557856328697</v>
      </c>
      <c r="F308" s="11">
        <v>6.5406918558225362</v>
      </c>
      <c r="G308" s="11">
        <v>6.4949250501802354</v>
      </c>
      <c r="H308" s="11">
        <v>6.019476252777415</v>
      </c>
      <c r="I308" s="11">
        <v>5.8315121865631907</v>
      </c>
      <c r="J308" s="11">
        <v>7.0799038920453983</v>
      </c>
    </row>
    <row r="309" spans="1:10" x14ac:dyDescent="0.35">
      <c r="A309" s="11">
        <v>8.0341367039094838</v>
      </c>
      <c r="B309" s="11">
        <v>6.4708605503269103</v>
      </c>
      <c r="C309" s="11">
        <v>8.1942309011688899</v>
      </c>
      <c r="D309" s="11">
        <v>5.9797034895039634</v>
      </c>
      <c r="E309" s="11">
        <v>6.4616773499282081</v>
      </c>
      <c r="F309" s="11">
        <v>6.6243257742408117</v>
      </c>
      <c r="G309" s="11">
        <v>6.6511572413646425</v>
      </c>
      <c r="H309" s="11">
        <v>6.3291049275742397</v>
      </c>
      <c r="I309" s="11">
        <v>5.8222246620329603</v>
      </c>
      <c r="J309" s="11">
        <v>6.9832571555475402</v>
      </c>
    </row>
    <row r="310" spans="1:10" x14ac:dyDescent="0.35">
      <c r="A310" s="11">
        <v>7.9545555628442823</v>
      </c>
      <c r="B310" s="11">
        <v>6.5387142052244611</v>
      </c>
      <c r="C310" s="11">
        <v>8.1294397079262559</v>
      </c>
      <c r="D310" s="11">
        <v>5.9240695618428898</v>
      </c>
      <c r="E310" s="11">
        <v>6.2577056781227416</v>
      </c>
      <c r="F310" s="11">
        <v>6.5281168665075908</v>
      </c>
      <c r="G310" s="11">
        <v>6.8969916837347514</v>
      </c>
      <c r="H310" s="11">
        <v>6.0553680059010713</v>
      </c>
      <c r="I310" s="11">
        <v>6.0193199595156361</v>
      </c>
      <c r="J310" s="11">
        <v>6.8009402070907452</v>
      </c>
    </row>
    <row r="311" spans="1:10" x14ac:dyDescent="0.35">
      <c r="A311" s="11">
        <v>8.2279477521107189</v>
      </c>
      <c r="B311" s="11">
        <v>6.624784359636168</v>
      </c>
      <c r="C311" s="11">
        <v>8.2126970874330674</v>
      </c>
      <c r="D311" s="11">
        <v>5.8949776985071409</v>
      </c>
      <c r="E311" s="11">
        <v>6.1821748910987582</v>
      </c>
      <c r="F311" s="11">
        <v>6.6208206327896182</v>
      </c>
      <c r="G311" s="11">
        <v>7.0918020701358291</v>
      </c>
      <c r="H311" s="11">
        <v>5.9441705151694268</v>
      </c>
      <c r="I311" s="11">
        <v>6.2836143341753044</v>
      </c>
      <c r="J311" s="11">
        <v>6.658599715585801</v>
      </c>
    </row>
    <row r="312" spans="1:10" x14ac:dyDescent="0.35">
      <c r="A312" s="11">
        <v>8.7768241745298923</v>
      </c>
      <c r="B312" s="11">
        <v>6.7395268441525129</v>
      </c>
      <c r="C312" s="11">
        <v>7.9903091700520372</v>
      </c>
      <c r="D312" s="11">
        <v>6.0652185713106377</v>
      </c>
      <c r="E312" s="11">
        <v>6.2468762472909827</v>
      </c>
      <c r="F312" s="11">
        <v>6.6647172559708192</v>
      </c>
      <c r="G312" s="11">
        <v>6.9704918763498949</v>
      </c>
      <c r="H312" s="11">
        <v>5.7750456200671199</v>
      </c>
      <c r="I312" s="11">
        <v>6.3344504867101747</v>
      </c>
      <c r="J312" s="11">
        <v>6.3938113544227857</v>
      </c>
    </row>
    <row r="313" spans="1:10" x14ac:dyDescent="0.35">
      <c r="A313" s="11">
        <v>9.0503885965455186</v>
      </c>
      <c r="B313" s="11">
        <v>7.1676919561144166</v>
      </c>
      <c r="C313" s="11">
        <v>7.8301538215416651</v>
      </c>
      <c r="D313" s="11">
        <v>6.9114457745459328</v>
      </c>
      <c r="E313" s="11">
        <v>6.4705444551948679</v>
      </c>
      <c r="F313" s="11">
        <v>6.6452230420028959</v>
      </c>
      <c r="G313" s="11">
        <v>7.0339507655261793</v>
      </c>
      <c r="H313" s="11">
        <v>5.9130690401130011</v>
      </c>
      <c r="I313" s="11">
        <v>6.4277223243026782</v>
      </c>
      <c r="J313" s="11">
        <v>6.6372877357762183</v>
      </c>
    </row>
    <row r="314" spans="1:10" x14ac:dyDescent="0.35">
      <c r="A314" s="11">
        <v>9.0239976303539216</v>
      </c>
      <c r="B314" s="11">
        <v>7.6645829730947304</v>
      </c>
      <c r="C314" s="11">
        <v>7.8602609525908891</v>
      </c>
      <c r="D314" s="11">
        <v>7.3787361976129828</v>
      </c>
      <c r="E314" s="11">
        <v>6.8067789414043229</v>
      </c>
      <c r="F314" s="11">
        <v>6.675970355131148</v>
      </c>
      <c r="G314" s="11">
        <v>7.2324732201697222</v>
      </c>
      <c r="H314" s="11">
        <v>6.1295972008592114</v>
      </c>
      <c r="I314" s="11">
        <v>6.8459475191229506</v>
      </c>
      <c r="J314" s="11">
        <v>6.9015327526122343</v>
      </c>
    </row>
    <row r="315" spans="1:10" x14ac:dyDescent="0.35">
      <c r="A315" s="11">
        <v>9.1333289394705766</v>
      </c>
      <c r="B315" s="11">
        <v>8.0354304591122112</v>
      </c>
      <c r="C315" s="11">
        <v>7.3690796880626639</v>
      </c>
      <c r="D315" s="11">
        <v>7.9026743009040041</v>
      </c>
      <c r="E315" s="11">
        <v>7.0731541065165118</v>
      </c>
      <c r="F315" s="11">
        <v>6.9630594889748219</v>
      </c>
      <c r="G315" s="11">
        <v>7.2012865597205415</v>
      </c>
      <c r="H315" s="11">
        <v>6.1569122899905349</v>
      </c>
      <c r="I315" s="11">
        <v>6.7420418722487891</v>
      </c>
      <c r="J315" s="11">
        <v>7.0823186523194455</v>
      </c>
    </row>
    <row r="316" spans="1:10" x14ac:dyDescent="0.35">
      <c r="A316" s="11">
        <v>9.2238467222396476</v>
      </c>
      <c r="B316" s="11">
        <v>8.4012983353173389</v>
      </c>
      <c r="C316" s="11">
        <v>7.0150400202525844</v>
      </c>
      <c r="D316" s="11">
        <v>7.8667915659631715</v>
      </c>
      <c r="E316" s="11">
        <v>7.3617260269034981</v>
      </c>
      <c r="F316" s="11">
        <v>6.8413355538546465</v>
      </c>
      <c r="G316" s="11">
        <v>6.9521038070574308</v>
      </c>
      <c r="H316" s="11">
        <v>6.1963185771094746</v>
      </c>
      <c r="I316" s="11">
        <v>6.846552488034523</v>
      </c>
      <c r="J316" s="11">
        <v>7.1456271280820927</v>
      </c>
    </row>
    <row r="317" spans="1:10" x14ac:dyDescent="0.35">
      <c r="A317" s="11">
        <v>9.3988301067202435</v>
      </c>
      <c r="B317" s="11">
        <v>8.432369510807046</v>
      </c>
      <c r="C317" s="11">
        <v>6.7329772568151496</v>
      </c>
      <c r="D317" s="11">
        <v>7.8308527751795651</v>
      </c>
      <c r="E317" s="11">
        <v>7.5370906992780675</v>
      </c>
      <c r="F317" s="11">
        <v>6.8441302085688589</v>
      </c>
      <c r="G317" s="11">
        <v>6.7840019572731327</v>
      </c>
      <c r="H317" s="11">
        <v>6.4860870398430519</v>
      </c>
      <c r="I317" s="11">
        <v>6.8351640785270478</v>
      </c>
      <c r="J317" s="11">
        <v>7.2227952255258225</v>
      </c>
    </row>
    <row r="318" spans="1:10" x14ac:dyDescent="0.35">
      <c r="A318" s="11">
        <v>9.429512296029154</v>
      </c>
      <c r="B318" s="11">
        <v>8.2190848258899543</v>
      </c>
      <c r="C318" s="11">
        <v>6.3591397467227706</v>
      </c>
      <c r="D318" s="11">
        <v>8.1131998766532103</v>
      </c>
      <c r="E318" s="11">
        <v>7.3792022662930981</v>
      </c>
      <c r="F318" s="11">
        <v>6.9201068980862379</v>
      </c>
      <c r="G318" s="11">
        <v>6.8562855222904124</v>
      </c>
      <c r="H318" s="11">
        <v>7.2969979298909573</v>
      </c>
      <c r="I318" s="11">
        <v>6.6456914690681517</v>
      </c>
      <c r="J318" s="11">
        <v>7.5019064039432246</v>
      </c>
    </row>
    <row r="319" spans="1:10" x14ac:dyDescent="0.35">
      <c r="A319" s="11">
        <v>9.1577728848973852</v>
      </c>
      <c r="B319" s="11">
        <v>8.2595586782327022</v>
      </c>
      <c r="C319" s="11">
        <v>6.1178758232099009</v>
      </c>
      <c r="D319" s="11">
        <v>8.5830315833994995</v>
      </c>
      <c r="E319" s="11">
        <v>7.2215807922290205</v>
      </c>
      <c r="F319" s="11">
        <v>7.2790885590055341</v>
      </c>
      <c r="G319" s="11">
        <v>6.9576495991960021</v>
      </c>
      <c r="H319" s="11">
        <v>7.8338300587650007</v>
      </c>
      <c r="I319" s="11">
        <v>6.6845262029418304</v>
      </c>
      <c r="J319" s="11">
        <v>7.7000340543178059</v>
      </c>
    </row>
    <row r="320" spans="1:10" x14ac:dyDescent="0.35">
      <c r="A320" s="11">
        <v>9.1252827966358954</v>
      </c>
      <c r="B320" s="11">
        <v>7.7610233393117323</v>
      </c>
      <c r="C320" s="11">
        <v>6.0633868625999439</v>
      </c>
      <c r="D320" s="11">
        <v>8.5801854873947914</v>
      </c>
      <c r="E320" s="11">
        <v>6.7232419643547514</v>
      </c>
      <c r="F320" s="11">
        <v>7.5714979265289797</v>
      </c>
      <c r="G320" s="11">
        <v>7.1475139022757554</v>
      </c>
      <c r="H320" s="11">
        <v>7.937368888558523</v>
      </c>
      <c r="I320" s="11">
        <v>6.6169711708023735</v>
      </c>
      <c r="J320" s="11">
        <v>7.5190266462350062</v>
      </c>
    </row>
    <row r="321" spans="1:10" x14ac:dyDescent="0.35">
      <c r="A321" s="11">
        <v>9.1509716233528575</v>
      </c>
      <c r="B321" s="11">
        <v>7.3618452013269096</v>
      </c>
      <c r="C321" s="11">
        <v>5.9781388951790149</v>
      </c>
      <c r="D321" s="11">
        <v>8.7635445505879179</v>
      </c>
      <c r="E321" s="11">
        <v>6.2887913787594982</v>
      </c>
      <c r="F321" s="11">
        <v>7.7049884631121452</v>
      </c>
      <c r="G321" s="11">
        <v>7.2868876357268153</v>
      </c>
      <c r="H321" s="11">
        <v>7.9111918745075158</v>
      </c>
      <c r="I321" s="11">
        <v>6.5153109314441844</v>
      </c>
      <c r="J321" s="11">
        <v>7.4795246840431329</v>
      </c>
    </row>
    <row r="322" spans="1:10" x14ac:dyDescent="0.35">
      <c r="A322" s="11">
        <v>9.0427979295958085</v>
      </c>
      <c r="B322" s="11">
        <v>7.1572317550984739</v>
      </c>
      <c r="C322" s="11">
        <v>6.2251203866699329</v>
      </c>
      <c r="D322" s="11">
        <v>8.9751216419029252</v>
      </c>
      <c r="E322" s="11">
        <v>6.1749631197110846</v>
      </c>
      <c r="F322" s="11">
        <v>7.32486255514406</v>
      </c>
      <c r="G322" s="11">
        <v>7.1480691258934304</v>
      </c>
      <c r="H322" s="11">
        <v>7.745178378060201</v>
      </c>
      <c r="I322" s="11">
        <v>6.7021124079536687</v>
      </c>
      <c r="J322" s="11">
        <v>7.6077913425019412</v>
      </c>
    </row>
    <row r="323" spans="1:10" x14ac:dyDescent="0.35">
      <c r="A323" s="11">
        <v>8.8672157577802988</v>
      </c>
      <c r="B323" s="11">
        <v>6.8810836938476347</v>
      </c>
      <c r="C323" s="11">
        <v>6.5282251936264446</v>
      </c>
      <c r="D323" s="11">
        <v>9.4928322447819031</v>
      </c>
      <c r="E323" s="11">
        <v>6.0502391122407646</v>
      </c>
      <c r="F323" s="11">
        <v>7.2970966168247831</v>
      </c>
      <c r="G323" s="11">
        <v>7.4412770405695454</v>
      </c>
      <c r="H323" s="11">
        <v>7.9314601058522607</v>
      </c>
      <c r="I323" s="11">
        <v>6.7713401498693413</v>
      </c>
      <c r="J323" s="11">
        <v>7.5758956546518421</v>
      </c>
    </row>
    <row r="324" spans="1:10" x14ac:dyDescent="0.35">
      <c r="A324" s="11">
        <v>8.6682620749064032</v>
      </c>
      <c r="B324" s="11">
        <v>6.8328927527562433</v>
      </c>
      <c r="C324" s="11">
        <v>6.5429147510214412</v>
      </c>
      <c r="D324" s="11">
        <v>9.893118695256657</v>
      </c>
      <c r="E324" s="11">
        <v>5.8536989771335985</v>
      </c>
      <c r="F324" s="11">
        <v>7.3095091231090183</v>
      </c>
      <c r="G324" s="11">
        <v>8.0596354063794831</v>
      </c>
      <c r="H324" s="11">
        <v>8.076185810112138</v>
      </c>
      <c r="I324" s="11">
        <v>6.6291975585667258</v>
      </c>
      <c r="J324" s="11">
        <v>7.8879604595503041</v>
      </c>
    </row>
    <row r="325" spans="1:10" x14ac:dyDescent="0.35">
      <c r="A325" s="11">
        <v>8.0508704246492027</v>
      </c>
      <c r="B325" s="11">
        <v>6.7553455393531658</v>
      </c>
      <c r="C325" s="11">
        <v>6.6762187005635081</v>
      </c>
      <c r="D325" s="11">
        <v>9.8641860249773696</v>
      </c>
      <c r="E325" s="11">
        <v>5.6720317121885904</v>
      </c>
      <c r="F325" s="11">
        <v>6.9471956301558695</v>
      </c>
      <c r="G325" s="11">
        <v>8.2344030368577084</v>
      </c>
      <c r="H325" s="11">
        <v>7.5674281031051267</v>
      </c>
      <c r="I325" s="11">
        <v>6.5492861241579039</v>
      </c>
      <c r="J325" s="11">
        <v>7.6415103972106726</v>
      </c>
    </row>
    <row r="326" spans="1:10" x14ac:dyDescent="0.35">
      <c r="A326" s="11">
        <v>7.5526600826139889</v>
      </c>
      <c r="B326" s="11">
        <v>6.2386405319048253</v>
      </c>
      <c r="C326" s="11">
        <v>7.2053129081094687</v>
      </c>
      <c r="D326" s="11">
        <v>9.7479087422208988</v>
      </c>
      <c r="E326" s="11">
        <v>5.6554840118922893</v>
      </c>
      <c r="F326" s="11">
        <v>6.5662846393959553</v>
      </c>
      <c r="G326" s="11">
        <v>8.3369559517086369</v>
      </c>
      <c r="H326" s="11">
        <v>7.8394956667602775</v>
      </c>
      <c r="I326" s="11">
        <v>6.6916722584767925</v>
      </c>
      <c r="J326" s="11">
        <v>7.9334186136991267</v>
      </c>
    </row>
    <row r="327" spans="1:10" x14ac:dyDescent="0.35">
      <c r="A327" s="11">
        <v>7.4246579030516058</v>
      </c>
      <c r="B327" s="11">
        <v>5.9510980136735805</v>
      </c>
      <c r="C327" s="11">
        <v>7.3831973266968856</v>
      </c>
      <c r="D327" s="11">
        <v>9.3761092740544996</v>
      </c>
      <c r="E327" s="11">
        <v>6.2266831211276843</v>
      </c>
      <c r="F327" s="11">
        <v>6.654111785479734</v>
      </c>
      <c r="G327" s="11">
        <v>8.2327195570565888</v>
      </c>
      <c r="H327" s="11">
        <v>8.0751218717622102</v>
      </c>
      <c r="I327" s="11">
        <v>6.8582972679487781</v>
      </c>
      <c r="J327" s="11">
        <v>8.1946229075838755</v>
      </c>
    </row>
    <row r="328" spans="1:10" x14ac:dyDescent="0.35">
      <c r="A328" s="11">
        <v>7.3424490341059236</v>
      </c>
      <c r="B328" s="11">
        <v>5.7004734355679529</v>
      </c>
      <c r="C328" s="11">
        <v>7.4038037239028656</v>
      </c>
      <c r="D328" s="11">
        <v>9.3067513880248214</v>
      </c>
      <c r="E328" s="11">
        <v>6.9579183355606995</v>
      </c>
      <c r="F328" s="11">
        <v>6.7117278268213783</v>
      </c>
      <c r="G328" s="11">
        <v>8.1501822101209367</v>
      </c>
      <c r="H328" s="11">
        <v>8.1369658478366649</v>
      </c>
      <c r="I328" s="11">
        <v>6.8379133404726229</v>
      </c>
      <c r="J328" s="11">
        <v>8.6869524827485893</v>
      </c>
    </row>
    <row r="329" spans="1:10" x14ac:dyDescent="0.35">
      <c r="A329" s="11">
        <v>7.2484026095393803</v>
      </c>
      <c r="B329" s="11">
        <v>5.589257717002857</v>
      </c>
      <c r="C329" s="11">
        <v>7.871472031836042</v>
      </c>
      <c r="D329" s="11">
        <v>9.0476066980709273</v>
      </c>
      <c r="E329" s="11">
        <v>7.2895021876158248</v>
      </c>
      <c r="F329" s="11">
        <v>6.8765691206677726</v>
      </c>
      <c r="G329" s="11">
        <v>8.066396464386175</v>
      </c>
      <c r="H329" s="11">
        <v>8.5996190268716273</v>
      </c>
      <c r="I329" s="11">
        <v>7.0747350863875047</v>
      </c>
      <c r="J329" s="11">
        <v>9.0726122544639516</v>
      </c>
    </row>
    <row r="330" spans="1:10" x14ac:dyDescent="0.35">
      <c r="A330" s="11">
        <v>7.6419633096530379</v>
      </c>
      <c r="B330" s="11">
        <v>5.5509003633695224</v>
      </c>
      <c r="C330" s="11">
        <v>7.9664456691653607</v>
      </c>
      <c r="D330" s="11">
        <v>9.1025656876847769</v>
      </c>
      <c r="E330" s="11">
        <v>7.6559123121592814</v>
      </c>
      <c r="F330" s="11">
        <v>7.2399067688442145</v>
      </c>
      <c r="G330" s="11">
        <v>7.6163914799535783</v>
      </c>
      <c r="H330" s="11">
        <v>8.8724626682713676</v>
      </c>
      <c r="I330" s="11">
        <v>6.943241253330716</v>
      </c>
      <c r="J330" s="11">
        <v>9.7490893890654267</v>
      </c>
    </row>
    <row r="331" spans="1:10" x14ac:dyDescent="0.35">
      <c r="A331" s="11">
        <v>7.9427460079648524</v>
      </c>
      <c r="B331" s="11">
        <v>5.6954851372348596</v>
      </c>
      <c r="C331" s="11">
        <v>8.1101992531959457</v>
      </c>
      <c r="D331" s="11">
        <v>9.3768880185862233</v>
      </c>
      <c r="E331" s="11">
        <v>8.0043652513233781</v>
      </c>
      <c r="F331" s="11">
        <v>7.7603400175905426</v>
      </c>
      <c r="G331" s="11">
        <v>6.9853250654539352</v>
      </c>
      <c r="H331" s="11">
        <v>9.0270437422127561</v>
      </c>
      <c r="I331" s="11">
        <v>7.3131950637599674</v>
      </c>
      <c r="J331" s="11">
        <v>10.24763819821194</v>
      </c>
    </row>
    <row r="332" spans="1:10" x14ac:dyDescent="0.35">
      <c r="A332" s="11">
        <v>8.414171322093436</v>
      </c>
      <c r="B332" s="11">
        <v>5.9420910904250599</v>
      </c>
      <c r="C332" s="11">
        <v>8.1094563262981776</v>
      </c>
      <c r="D332" s="11">
        <v>9.5206422848077334</v>
      </c>
      <c r="E332" s="11">
        <v>8.4445444892101769</v>
      </c>
      <c r="F332" s="11">
        <v>8.1550949647529816</v>
      </c>
      <c r="G332" s="11">
        <v>6.5142232705985474</v>
      </c>
      <c r="H332" s="11">
        <v>9.2112028053323041</v>
      </c>
      <c r="I332" s="11">
        <v>7.8848260035264675</v>
      </c>
      <c r="J332" s="11">
        <v>10.989066920106849</v>
      </c>
    </row>
    <row r="333" spans="1:10" x14ac:dyDescent="0.35">
      <c r="A333" s="11">
        <v>9.0451526567611307</v>
      </c>
      <c r="B333" s="11">
        <v>6.2820814369983768</v>
      </c>
      <c r="C333" s="11">
        <v>7.6652534034106115</v>
      </c>
      <c r="D333" s="11">
        <v>9.4094987104667585</v>
      </c>
      <c r="E333" s="11">
        <v>8.6688225454828203</v>
      </c>
      <c r="F333" s="11">
        <v>8.2089023933269605</v>
      </c>
      <c r="G333" s="11">
        <v>6.5490393320941624</v>
      </c>
      <c r="H333" s="11">
        <v>9.3433601526400683</v>
      </c>
      <c r="I333" s="11">
        <v>8.024460731718138</v>
      </c>
      <c r="J333" s="11">
        <v>11.033230818712559</v>
      </c>
    </row>
    <row r="334" spans="1:10" x14ac:dyDescent="0.35">
      <c r="A334" s="11">
        <v>9.2102151798349983</v>
      </c>
      <c r="B334" s="11">
        <v>6.3358031922400988</v>
      </c>
      <c r="C334" s="11">
        <v>7.388141274236065</v>
      </c>
      <c r="D334" s="11">
        <v>9.5709640668091964</v>
      </c>
      <c r="E334" s="11">
        <v>8.4712537967891155</v>
      </c>
      <c r="F334" s="11">
        <v>8.0414387631770445</v>
      </c>
      <c r="G334" s="11">
        <v>6.8368582964638538</v>
      </c>
      <c r="H334" s="11">
        <v>9.2695829118179685</v>
      </c>
      <c r="I334" s="11">
        <v>8.2415587986821528</v>
      </c>
      <c r="J334" s="11">
        <v>11.2549027325532</v>
      </c>
    </row>
    <row r="335" spans="1:10" x14ac:dyDescent="0.35">
      <c r="A335" s="11">
        <v>9.3962647922473366</v>
      </c>
      <c r="B335" s="11">
        <v>6.3971426335483752</v>
      </c>
      <c r="C335" s="11">
        <v>7.6088840592292941</v>
      </c>
      <c r="D335" s="11">
        <v>9.5228436936257115</v>
      </c>
      <c r="E335" s="11">
        <v>8.2094093676190028</v>
      </c>
      <c r="F335" s="11">
        <v>8.2857792826291767</v>
      </c>
      <c r="G335" s="11">
        <v>7.1757866071289111</v>
      </c>
      <c r="H335" s="11">
        <v>9.5452490165779871</v>
      </c>
      <c r="I335" s="11">
        <v>8.2439012204876168</v>
      </c>
      <c r="J335" s="11">
        <v>11.111178669664849</v>
      </c>
    </row>
    <row r="336" spans="1:10" x14ac:dyDescent="0.35">
      <c r="A336" s="11">
        <v>9.6347257851095947</v>
      </c>
      <c r="B336" s="11">
        <v>6.425463551616029</v>
      </c>
      <c r="C336" s="11">
        <v>7.5739643209982228</v>
      </c>
      <c r="D336" s="11">
        <v>9.8381782643551396</v>
      </c>
      <c r="E336" s="11">
        <v>8.1792670441891708</v>
      </c>
      <c r="F336" s="11">
        <v>8.7715405999296401</v>
      </c>
      <c r="G336" s="11">
        <v>7.3845521832719943</v>
      </c>
      <c r="H336" s="11">
        <v>9.6842782852385199</v>
      </c>
      <c r="I336" s="11">
        <v>8.1881454164317091</v>
      </c>
      <c r="J336" s="11">
        <v>10.999789814234132</v>
      </c>
    </row>
    <row r="337" spans="1:10" x14ac:dyDescent="0.35">
      <c r="A337" s="11">
        <v>9.4381131350933973</v>
      </c>
      <c r="B337" s="11">
        <v>6.8621711411624426</v>
      </c>
      <c r="C337" s="11">
        <v>7.5585637734080207</v>
      </c>
      <c r="D337" s="11">
        <v>9.2733348155463204</v>
      </c>
      <c r="E337" s="11">
        <v>8.3893345388081162</v>
      </c>
      <c r="F337" s="11">
        <v>8.680057743353002</v>
      </c>
      <c r="G337" s="11">
        <v>7.3773408772024895</v>
      </c>
      <c r="H337" s="11">
        <v>9.8256187498239402</v>
      </c>
      <c r="I337" s="11">
        <v>8.461266189577346</v>
      </c>
      <c r="J337" s="11">
        <v>10.784079318660604</v>
      </c>
    </row>
    <row r="338" spans="1:10" x14ac:dyDescent="0.35">
      <c r="A338" s="11">
        <v>9.3284725820874268</v>
      </c>
      <c r="B338" s="11">
        <v>7.3200705749870441</v>
      </c>
      <c r="C338" s="11">
        <v>8.200297314576547</v>
      </c>
      <c r="D338" s="11">
        <v>8.4457803718051085</v>
      </c>
      <c r="E338" s="11">
        <v>8.5809302381510815</v>
      </c>
      <c r="F338" s="11">
        <v>8.1832441342741529</v>
      </c>
      <c r="G338" s="11">
        <v>7.4054013731255095</v>
      </c>
      <c r="H338" s="11">
        <v>10.124661660581413</v>
      </c>
      <c r="I338" s="11">
        <v>8.2545365116776193</v>
      </c>
      <c r="J338" s="11">
        <v>10.632192068269772</v>
      </c>
    </row>
    <row r="339" spans="1:10" x14ac:dyDescent="0.35">
      <c r="A339" s="11">
        <v>9.1903084338767815</v>
      </c>
      <c r="B339" s="11">
        <v>7.6257118566408417</v>
      </c>
      <c r="C339" s="11">
        <v>8.6428033929989692</v>
      </c>
      <c r="D339" s="11">
        <v>7.9830679792967763</v>
      </c>
      <c r="E339" s="11">
        <v>8.5138535674570708</v>
      </c>
      <c r="F339" s="11">
        <v>7.8931878649815728</v>
      </c>
      <c r="G339" s="11">
        <v>7.4115060217972673</v>
      </c>
      <c r="H339" s="11">
        <v>10.59815572138613</v>
      </c>
      <c r="I339" s="11">
        <v>7.8863154483752487</v>
      </c>
      <c r="J339" s="11">
        <v>10.179455799867855</v>
      </c>
    </row>
    <row r="340" spans="1:10" x14ac:dyDescent="0.35">
      <c r="A340" s="11">
        <v>8.9286140770349203</v>
      </c>
      <c r="B340" s="11">
        <v>8.0723956135003974</v>
      </c>
      <c r="C340" s="11">
        <v>8.7770517017212732</v>
      </c>
      <c r="D340" s="11">
        <v>7.7756459107187128</v>
      </c>
      <c r="E340" s="11">
        <v>8.8265695798710784</v>
      </c>
      <c r="F340" s="11">
        <v>7.6199151830637195</v>
      </c>
      <c r="G340" s="11">
        <v>7.2179581034602984</v>
      </c>
      <c r="H340" s="11">
        <v>10.020726097722472</v>
      </c>
      <c r="I340" s="11">
        <v>7.8077945585580215</v>
      </c>
      <c r="J340" s="11">
        <v>9.9606615149132658</v>
      </c>
    </row>
    <row r="341" spans="1:10" x14ac:dyDescent="0.35">
      <c r="A341" s="11">
        <v>8.9852284279342935</v>
      </c>
      <c r="B341" s="11">
        <v>8.2145582866477866</v>
      </c>
      <c r="C341" s="11">
        <v>8.841499583922193</v>
      </c>
      <c r="D341" s="11">
        <v>7.5455921160057935</v>
      </c>
      <c r="E341" s="11">
        <v>8.8459289136420125</v>
      </c>
      <c r="F341" s="11">
        <v>7.5609228721862873</v>
      </c>
      <c r="G341" s="11">
        <v>6.9180642727618258</v>
      </c>
      <c r="H341" s="11">
        <v>9.8108822895227998</v>
      </c>
      <c r="I341" s="11">
        <v>7.7309500211068141</v>
      </c>
      <c r="J341" s="11">
        <v>9.730682536938712</v>
      </c>
    </row>
    <row r="342" spans="1:10" x14ac:dyDescent="0.35">
      <c r="A342" s="11">
        <v>8.849244175392089</v>
      </c>
      <c r="B342" s="11">
        <v>8.3723580997268829</v>
      </c>
      <c r="C342" s="11">
        <v>8.4494971630414035</v>
      </c>
      <c r="D342" s="11">
        <v>7.4080061042096403</v>
      </c>
      <c r="E342" s="11">
        <v>8.8596101314449722</v>
      </c>
      <c r="F342" s="11">
        <v>7.6482919099078464</v>
      </c>
      <c r="G342" s="11">
        <v>6.613950366757483</v>
      </c>
      <c r="H342" s="11">
        <v>9.2677145238081149</v>
      </c>
      <c r="I342" s="11">
        <v>7.8886640402649588</v>
      </c>
      <c r="J342" s="11">
        <v>9.7439765608956463</v>
      </c>
    </row>
    <row r="343" spans="1:10" x14ac:dyDescent="0.35">
      <c r="A343" s="11">
        <v>8.8286019712923185</v>
      </c>
      <c r="B343" s="11">
        <v>8.4810838480508455</v>
      </c>
      <c r="C343" s="11">
        <v>7.9875976543482166</v>
      </c>
      <c r="D343" s="11">
        <v>7.1873147373089354</v>
      </c>
      <c r="E343" s="11">
        <v>8.6788901593217034</v>
      </c>
      <c r="F343" s="11">
        <v>7.2626848713601708</v>
      </c>
      <c r="G343" s="11">
        <v>6.6301939355946304</v>
      </c>
      <c r="H343" s="11">
        <v>8.7046560867188187</v>
      </c>
      <c r="I343" s="11">
        <v>8.1707683174656918</v>
      </c>
      <c r="J343" s="11">
        <v>9.8630778916349531</v>
      </c>
    </row>
    <row r="344" spans="1:10" x14ac:dyDescent="0.35">
      <c r="A344" s="11">
        <v>8.6345575642295191</v>
      </c>
      <c r="B344" s="11">
        <v>8.5399326875126409</v>
      </c>
      <c r="C344" s="11">
        <v>7.890251299145608</v>
      </c>
      <c r="D344" s="11">
        <v>7.3845018214885769</v>
      </c>
      <c r="E344" s="11">
        <v>8.5757319904998059</v>
      </c>
      <c r="F344" s="11">
        <v>7.0025330031490585</v>
      </c>
      <c r="G344" s="11">
        <v>6.9586658896327309</v>
      </c>
      <c r="H344" s="11">
        <v>8.2498724752796786</v>
      </c>
      <c r="I344" s="11">
        <v>8.7372502933356166</v>
      </c>
      <c r="J344" s="11">
        <v>10.162053089543036</v>
      </c>
    </row>
    <row r="345" spans="1:10" x14ac:dyDescent="0.35">
      <c r="A345" s="11">
        <v>9.1519698877285389</v>
      </c>
      <c r="B345" s="11">
        <v>8.2127401956630717</v>
      </c>
      <c r="C345" s="11">
        <v>7.3516697180411574</v>
      </c>
      <c r="D345" s="11">
        <v>7.552637055014439</v>
      </c>
      <c r="E345" s="11">
        <v>8.5104937506042102</v>
      </c>
      <c r="F345" s="11">
        <v>6.8577773523488537</v>
      </c>
      <c r="G345" s="11">
        <v>7.1941841232768891</v>
      </c>
      <c r="H345" s="11">
        <v>7.8683917954124993</v>
      </c>
      <c r="I345" s="11">
        <v>8.6330562035817628</v>
      </c>
      <c r="J345" s="11">
        <v>9.9806418138337669</v>
      </c>
    </row>
    <row r="346" spans="1:10" x14ac:dyDescent="0.35">
      <c r="A346" s="11">
        <v>9.3614402318375642</v>
      </c>
      <c r="B346" s="11">
        <v>8.0589154097086197</v>
      </c>
      <c r="C346" s="11">
        <v>7.0760366429775123</v>
      </c>
      <c r="D346" s="11">
        <v>7.6577627857305686</v>
      </c>
      <c r="E346" s="11">
        <v>8.8411814290861148</v>
      </c>
      <c r="F346" s="11">
        <v>6.732598018700318</v>
      </c>
      <c r="G346" s="11">
        <v>7.7088858587378679</v>
      </c>
      <c r="H346" s="11">
        <v>7.4546268701076617</v>
      </c>
      <c r="I346" s="11">
        <v>8.3411570022727091</v>
      </c>
      <c r="J346" s="11">
        <v>10.463592827326924</v>
      </c>
    </row>
    <row r="347" spans="1:10" x14ac:dyDescent="0.35">
      <c r="A347" s="11">
        <v>9.5954649979991729</v>
      </c>
      <c r="B347" s="11">
        <v>7.7590115142340137</v>
      </c>
      <c r="C347" s="11">
        <v>7.2164880340057307</v>
      </c>
      <c r="D347" s="11">
        <v>7.8710561766819813</v>
      </c>
      <c r="E347" s="11">
        <v>8.985747538561629</v>
      </c>
      <c r="F347" s="11">
        <v>6.7105274053540951</v>
      </c>
      <c r="G347" s="11">
        <v>7.9525534295038414</v>
      </c>
      <c r="H347" s="11">
        <v>8.0822841961683167</v>
      </c>
      <c r="I347" s="11">
        <v>7.9656394700483588</v>
      </c>
      <c r="J347" s="11">
        <v>10.932626160819266</v>
      </c>
    </row>
    <row r="348" spans="1:10" x14ac:dyDescent="0.35">
      <c r="A348" s="11">
        <v>9.8782446822226238</v>
      </c>
      <c r="B348" s="11">
        <v>8.2473988352605847</v>
      </c>
      <c r="C348" s="11">
        <v>7.8029857274306682</v>
      </c>
      <c r="D348" s="11">
        <v>8.0325866373720931</v>
      </c>
      <c r="E348" s="11">
        <v>9.3973195886951792</v>
      </c>
      <c r="F348" s="11">
        <v>6.6875094325908915</v>
      </c>
      <c r="G348" s="11">
        <v>8.0850755463838446</v>
      </c>
      <c r="H348" s="11">
        <v>8.6667737092862982</v>
      </c>
      <c r="I348" s="11">
        <v>7.6655327712323631</v>
      </c>
      <c r="J348" s="11">
        <v>11.179968680158888</v>
      </c>
    </row>
    <row r="349" spans="1:10" x14ac:dyDescent="0.35">
      <c r="A349" s="11">
        <v>10.24110038617342</v>
      </c>
      <c r="B349" s="11">
        <v>8.839362883904359</v>
      </c>
      <c r="C349" s="11">
        <v>8.7350762587391966</v>
      </c>
      <c r="D349" s="11">
        <v>8.366577820450706</v>
      </c>
      <c r="E349" s="11">
        <v>9.394049003481971</v>
      </c>
      <c r="F349" s="11">
        <v>6.2641229050995273</v>
      </c>
      <c r="G349" s="11">
        <v>8.4721819777413412</v>
      </c>
      <c r="H349" s="11">
        <v>9.5422771640035897</v>
      </c>
      <c r="I349" s="11">
        <v>7.634905885079232</v>
      </c>
      <c r="J349" s="11">
        <v>11.265469679389142</v>
      </c>
    </row>
    <row r="350" spans="1:10" x14ac:dyDescent="0.35">
      <c r="A350" s="11">
        <v>10.601106290818683</v>
      </c>
      <c r="B350" s="11">
        <v>9.0646763055361017</v>
      </c>
      <c r="C350" s="11">
        <v>9.0674865570270651</v>
      </c>
      <c r="D350" s="11">
        <v>8.524292543740879</v>
      </c>
      <c r="E350" s="11">
        <v>9.5247646903349104</v>
      </c>
      <c r="F350" s="11">
        <v>6.3476932374922557</v>
      </c>
      <c r="G350" s="11">
        <v>8.9765694344765716</v>
      </c>
      <c r="H350" s="11">
        <v>9.9530698484724152</v>
      </c>
      <c r="I350" s="11">
        <v>7.3092265099482816</v>
      </c>
      <c r="J350" s="11">
        <v>11.444620026237173</v>
      </c>
    </row>
    <row r="351" spans="1:10" x14ac:dyDescent="0.35">
      <c r="A351" s="11">
        <v>11.137280939390257</v>
      </c>
      <c r="B351" s="11">
        <v>8.9542527554471949</v>
      </c>
      <c r="C351" s="11">
        <v>9.2899614890480837</v>
      </c>
      <c r="D351" s="11">
        <v>8.7490217514519095</v>
      </c>
      <c r="E351" s="11">
        <v>9.3983999420618716</v>
      </c>
      <c r="F351" s="11">
        <v>6.7539615612065109</v>
      </c>
      <c r="G351" s="11">
        <v>9.2048417788856387</v>
      </c>
      <c r="H351" s="11">
        <v>10.226016786908506</v>
      </c>
      <c r="I351" s="11">
        <v>7.0026911067882542</v>
      </c>
      <c r="J351" s="11">
        <v>11.708114531110239</v>
      </c>
    </row>
    <row r="352" spans="1:10" x14ac:dyDescent="0.35">
      <c r="A352" s="11">
        <v>10.935638145429229</v>
      </c>
      <c r="B352" s="11">
        <v>9.4535016189594216</v>
      </c>
      <c r="C352" s="11">
        <v>9.492611822868998</v>
      </c>
      <c r="D352" s="11">
        <v>9.2534406000642484</v>
      </c>
      <c r="E352" s="11">
        <v>9.1077750648557547</v>
      </c>
      <c r="F352" s="11">
        <v>7.5128935188306034</v>
      </c>
      <c r="G352" s="11">
        <v>9.3413956867325965</v>
      </c>
      <c r="H352" s="11">
        <v>10.480150123976435</v>
      </c>
      <c r="I352" s="11">
        <v>7.611360816658121</v>
      </c>
      <c r="J352" s="11">
        <v>11.452649989788467</v>
      </c>
    </row>
    <row r="353" spans="1:10" x14ac:dyDescent="0.35">
      <c r="A353" s="11">
        <v>10.699303490131602</v>
      </c>
      <c r="B353" s="11">
        <v>10.321387415868685</v>
      </c>
      <c r="C353" s="11">
        <v>9.7055736943679403</v>
      </c>
      <c r="D353" s="11">
        <v>9.5228245171243167</v>
      </c>
      <c r="E353" s="11">
        <v>8.7022286588486697</v>
      </c>
      <c r="F353" s="11">
        <v>8.317868269821675</v>
      </c>
      <c r="G353" s="11">
        <v>9.2545194714269865</v>
      </c>
      <c r="H353" s="11">
        <v>10.266032018871257</v>
      </c>
      <c r="I353" s="11">
        <v>7.9578697922001425</v>
      </c>
      <c r="J353" s="11">
        <v>11.316944975059988</v>
      </c>
    </row>
    <row r="354" spans="1:10" x14ac:dyDescent="0.35">
      <c r="A354" s="11">
        <v>10.451504495859409</v>
      </c>
      <c r="B354" s="11">
        <v>10.872146317025829</v>
      </c>
      <c r="C354" s="11">
        <v>9.9912207939392328</v>
      </c>
      <c r="D354" s="11">
        <v>9.608398941620214</v>
      </c>
      <c r="E354" s="11">
        <v>8.7101706348321066</v>
      </c>
      <c r="F354" s="11">
        <v>8.9532748834007894</v>
      </c>
      <c r="G354" s="11">
        <v>9.167437965477669</v>
      </c>
      <c r="H354" s="11">
        <v>9.5427504218634596</v>
      </c>
      <c r="I354" s="11">
        <v>8.1847782809264285</v>
      </c>
      <c r="J354" s="11">
        <v>11.150713093607729</v>
      </c>
    </row>
    <row r="355" spans="1:10" x14ac:dyDescent="0.35">
      <c r="A355" s="11">
        <v>10.013849747251998</v>
      </c>
      <c r="B355" s="11">
        <v>10.599953669649896</v>
      </c>
      <c r="C355" s="11">
        <v>10.002183128066665</v>
      </c>
      <c r="D355" s="11">
        <v>9.3424963953959015</v>
      </c>
      <c r="E355" s="11">
        <v>8.7554424015914556</v>
      </c>
      <c r="F355" s="11">
        <v>9.4735202710479136</v>
      </c>
      <c r="G355" s="11">
        <v>9.1271892096799565</v>
      </c>
      <c r="H355" s="11">
        <v>8.8999531787677011</v>
      </c>
      <c r="I355" s="11">
        <v>8.3625513785403065</v>
      </c>
      <c r="J355" s="11">
        <v>11.516425354733169</v>
      </c>
    </row>
    <row r="356" spans="1:10" x14ac:dyDescent="0.35">
      <c r="A356" s="11">
        <v>9.6354631140097329</v>
      </c>
      <c r="B356" s="11">
        <v>10.126307292203366</v>
      </c>
      <c r="C356" s="11">
        <v>9.3142529102768457</v>
      </c>
      <c r="D356" s="11">
        <v>8.9673698696889215</v>
      </c>
      <c r="E356" s="11">
        <v>8.8879816520655588</v>
      </c>
      <c r="F356" s="11">
        <v>9.7695812925383194</v>
      </c>
      <c r="G356" s="11">
        <v>9.5926990375818679</v>
      </c>
      <c r="H356" s="11">
        <v>8.3503840294665164</v>
      </c>
      <c r="I356" s="11">
        <v>8.4097488846055217</v>
      </c>
      <c r="J356" s="11">
        <v>11.483203346107279</v>
      </c>
    </row>
    <row r="357" spans="1:10" x14ac:dyDescent="0.35">
      <c r="A357" s="11">
        <v>9.4909076518112681</v>
      </c>
      <c r="B357" s="11">
        <v>10.166560643776281</v>
      </c>
      <c r="C357" s="11">
        <v>8.9183359551054728</v>
      </c>
      <c r="D357" s="11">
        <v>8.5975223350879819</v>
      </c>
      <c r="E357" s="11">
        <v>9.288850652581818</v>
      </c>
      <c r="F357" s="11">
        <v>9.7115588898045822</v>
      </c>
      <c r="G357" s="11">
        <v>9.5583420458165875</v>
      </c>
      <c r="H357" s="11">
        <v>8.2646379822738183</v>
      </c>
      <c r="I357" s="11">
        <v>8.6329106942328497</v>
      </c>
      <c r="J357" s="11">
        <v>11.506198744210581</v>
      </c>
    </row>
    <row r="358" spans="1:10" x14ac:dyDescent="0.35">
      <c r="A358" s="11">
        <v>9.0727351380984693</v>
      </c>
      <c r="B358" s="11">
        <v>10.18100849889677</v>
      </c>
      <c r="C358" s="11">
        <v>8.6078398650711936</v>
      </c>
      <c r="D358" s="11">
        <v>8.4215165647422889</v>
      </c>
      <c r="E358" s="11">
        <v>9.777995688833041</v>
      </c>
      <c r="F358" s="11">
        <v>9.4435262458264635</v>
      </c>
      <c r="G358" s="11">
        <v>9.1862262730745012</v>
      </c>
      <c r="H358" s="11">
        <v>8.3598300225171354</v>
      </c>
      <c r="I358" s="11">
        <v>8.8407358928569337</v>
      </c>
      <c r="J358" s="11">
        <v>10.771749952603004</v>
      </c>
    </row>
    <row r="359" spans="1:10" x14ac:dyDescent="0.35">
      <c r="A359" s="11">
        <v>8.7637034619628356</v>
      </c>
      <c r="B359" s="11">
        <v>9.9878493493334393</v>
      </c>
      <c r="C359" s="11">
        <v>8.4494145542520496</v>
      </c>
      <c r="D359" s="11">
        <v>8.2360767086958457</v>
      </c>
      <c r="E359" s="11">
        <v>9.8884912536277287</v>
      </c>
      <c r="F359" s="11">
        <v>9.1489688537352887</v>
      </c>
      <c r="G359" s="11">
        <v>8.9933394752700497</v>
      </c>
      <c r="H359" s="11">
        <v>8.4807807579536085</v>
      </c>
      <c r="I359" s="11">
        <v>8.3251085018314974</v>
      </c>
      <c r="J359" s="11">
        <v>10.939519672657649</v>
      </c>
    </row>
    <row r="360" spans="1:10" x14ac:dyDescent="0.35">
      <c r="A360" s="11">
        <v>8.7091914498178085</v>
      </c>
      <c r="B360" s="11">
        <v>9.661818492997396</v>
      </c>
      <c r="C360" s="11">
        <v>8.3786943946501502</v>
      </c>
      <c r="D360" s="11">
        <v>8.1777840281266148</v>
      </c>
      <c r="E360" s="11">
        <v>10.355447234222313</v>
      </c>
      <c r="F360" s="11">
        <v>8.7513682814516827</v>
      </c>
      <c r="G360" s="11">
        <v>8.8256678280971261</v>
      </c>
      <c r="H360" s="11">
        <v>9.1571736361519687</v>
      </c>
      <c r="I360" s="11">
        <v>8.3104455680328826</v>
      </c>
      <c r="J360" s="11">
        <v>10.70028251566921</v>
      </c>
    </row>
    <row r="361" spans="1:10" x14ac:dyDescent="0.35">
      <c r="A361" s="11">
        <v>9.131002532220668</v>
      </c>
      <c r="B361" s="11">
        <v>9.1413671732626565</v>
      </c>
      <c r="C361" s="11">
        <v>8.1140135641127493</v>
      </c>
      <c r="D361" s="11">
        <v>8.3270775778475414</v>
      </c>
      <c r="E361" s="11">
        <v>10.108416795401238</v>
      </c>
      <c r="F361" s="11">
        <v>8.501008409453922</v>
      </c>
      <c r="G361" s="11">
        <v>8.975221502352861</v>
      </c>
      <c r="H361" s="11">
        <v>9.8131304901239869</v>
      </c>
      <c r="I361" s="11">
        <v>8.2241994284123994</v>
      </c>
      <c r="J361" s="11">
        <v>10.84625687453406</v>
      </c>
    </row>
    <row r="362" spans="1:10" x14ac:dyDescent="0.35">
      <c r="A362" s="11">
        <v>9.2825478923737013</v>
      </c>
      <c r="B362" s="11">
        <v>8.9664215706081727</v>
      </c>
      <c r="C362" s="11">
        <v>7.5940764501946898</v>
      </c>
      <c r="D362" s="11">
        <v>8.5433046015722294</v>
      </c>
      <c r="E362" s="11">
        <v>9.6972647139209904</v>
      </c>
      <c r="F362" s="11">
        <v>8.2635610892985891</v>
      </c>
      <c r="G362" s="11">
        <v>9.1345709489075375</v>
      </c>
      <c r="H362" s="11">
        <v>10.457630286719153</v>
      </c>
      <c r="I362" s="11">
        <v>8.1977389198980735</v>
      </c>
      <c r="J362" s="11">
        <v>10.764620315638634</v>
      </c>
    </row>
    <row r="363" spans="1:10" x14ac:dyDescent="0.35">
      <c r="A363" s="11">
        <v>9.6186651102711132</v>
      </c>
      <c r="B363" s="11">
        <v>9.201496726034069</v>
      </c>
      <c r="C363" s="11">
        <v>7.3567342255708175</v>
      </c>
      <c r="D363" s="11">
        <v>9.0313713071074044</v>
      </c>
      <c r="E363" s="11">
        <v>9.2547555580853675</v>
      </c>
      <c r="F363" s="11">
        <v>8.0530870706267184</v>
      </c>
      <c r="G363" s="11">
        <v>8.3088559509523048</v>
      </c>
      <c r="H363" s="11">
        <v>10.888864649269328</v>
      </c>
      <c r="I363" s="11">
        <v>8.0785454366230436</v>
      </c>
      <c r="J363" s="11">
        <v>11.028164852827844</v>
      </c>
    </row>
    <row r="364" spans="1:10" x14ac:dyDescent="0.35">
      <c r="A364" s="11">
        <v>9.9434012398944027</v>
      </c>
      <c r="B364" s="11">
        <v>9.1089024158798377</v>
      </c>
      <c r="C364" s="11">
        <v>7.1321194368068817</v>
      </c>
      <c r="D364" s="11">
        <v>9.4347295501404016</v>
      </c>
      <c r="E364" s="11">
        <v>8.6056533771411825</v>
      </c>
      <c r="F364" s="11">
        <v>8.3616279538482559</v>
      </c>
      <c r="G364" s="11">
        <v>8.0719542356941236</v>
      </c>
      <c r="H364" s="11">
        <v>11.100729855108037</v>
      </c>
      <c r="I364" s="11">
        <v>8.0195846031660238</v>
      </c>
      <c r="J364" s="11">
        <v>11.147964920044753</v>
      </c>
    </row>
    <row r="365" spans="1:10" x14ac:dyDescent="0.35">
      <c r="A365" s="11">
        <v>10.652105849596492</v>
      </c>
      <c r="B365" s="11">
        <v>8.987780206308166</v>
      </c>
      <c r="C365" s="11">
        <v>6.9795104087661732</v>
      </c>
      <c r="D365" s="11">
        <v>9.3732863701455642</v>
      </c>
      <c r="E365" s="11">
        <v>7.8287928735951438</v>
      </c>
      <c r="F365" s="11">
        <v>8.5843042757053833</v>
      </c>
      <c r="G365" s="11">
        <v>8.7864720531359648</v>
      </c>
      <c r="H365" s="11">
        <v>11.249000394613722</v>
      </c>
      <c r="I365" s="11">
        <v>8.8355237951022403</v>
      </c>
      <c r="J365" s="11">
        <v>11.885119546954261</v>
      </c>
    </row>
    <row r="366" spans="1:10" x14ac:dyDescent="0.35">
      <c r="A366" s="11">
        <v>10.802865867330725</v>
      </c>
      <c r="B366" s="11">
        <v>9.1072232945013845</v>
      </c>
      <c r="C366" s="11">
        <v>6.9872121936641269</v>
      </c>
      <c r="D366" s="11">
        <v>9.1537282263926532</v>
      </c>
      <c r="E366" s="11">
        <v>7.6106843666037536</v>
      </c>
      <c r="F366" s="11">
        <v>8.6806189364189592</v>
      </c>
      <c r="G366" s="11">
        <v>9.1957040234288225</v>
      </c>
      <c r="H366" s="11">
        <v>11.397169048510845</v>
      </c>
      <c r="I366" s="11">
        <v>9.2855127273515183</v>
      </c>
      <c r="J366" s="11">
        <v>12.430769964257195</v>
      </c>
    </row>
    <row r="367" spans="1:10" x14ac:dyDescent="0.35">
      <c r="A367" s="11">
        <v>11.203571436506598</v>
      </c>
      <c r="B367" s="11">
        <v>9.2447901683390974</v>
      </c>
      <c r="C367" s="11">
        <v>7.0992031258661656</v>
      </c>
      <c r="D367" s="11">
        <v>9.0568591557890059</v>
      </c>
      <c r="E367" s="11">
        <v>7.1407553322373518</v>
      </c>
      <c r="F367" s="11">
        <v>8.7405101463258905</v>
      </c>
      <c r="G367" s="11">
        <v>9.6571570826012483</v>
      </c>
      <c r="H367" s="11">
        <v>11.525211670089208</v>
      </c>
      <c r="I367" s="11">
        <v>9.5511986224166119</v>
      </c>
      <c r="J367" s="11">
        <v>12.643349348614466</v>
      </c>
    </row>
    <row r="368" spans="1:10" x14ac:dyDescent="0.35">
      <c r="A368" s="11">
        <v>11.705634456545386</v>
      </c>
      <c r="B368" s="11">
        <v>9.7230864798178764</v>
      </c>
      <c r="C368" s="11">
        <v>7.0813623833082842</v>
      </c>
      <c r="D368" s="11">
        <v>9.2265014155662559</v>
      </c>
      <c r="E368" s="11">
        <v>7.105988203822748</v>
      </c>
      <c r="F368" s="11">
        <v>8.7702134409730785</v>
      </c>
      <c r="G368" s="11">
        <v>10.00349392385974</v>
      </c>
      <c r="H368" s="11">
        <v>12.233896840800455</v>
      </c>
      <c r="I368" s="11">
        <v>9.9528887452138246</v>
      </c>
      <c r="J368" s="11">
        <v>12.673706581667204</v>
      </c>
    </row>
    <row r="369" spans="1:10" x14ac:dyDescent="0.35">
      <c r="A369" s="11">
        <v>11.98189382677352</v>
      </c>
      <c r="B369" s="11">
        <v>10.316371171498011</v>
      </c>
      <c r="C369" s="11">
        <v>7.0645913129263018</v>
      </c>
      <c r="D369" s="11">
        <v>9.1994558413003471</v>
      </c>
      <c r="E369" s="11">
        <v>7.3478425272503136</v>
      </c>
      <c r="F369" s="11">
        <v>8.5744434626358483</v>
      </c>
      <c r="G369" s="11">
        <v>10.013386664539961</v>
      </c>
      <c r="H369" s="11">
        <v>12.211779684872068</v>
      </c>
      <c r="I369" s="11">
        <v>10.009502765880168</v>
      </c>
      <c r="J369" s="11">
        <v>12.642517824529941</v>
      </c>
    </row>
    <row r="370" spans="1:10" x14ac:dyDescent="0.35">
      <c r="A370" s="11">
        <v>11.592966008788846</v>
      </c>
      <c r="B370" s="11">
        <v>10.412709688695839</v>
      </c>
      <c r="C370" s="11">
        <v>7.1175956791650572</v>
      </c>
      <c r="D370" s="11">
        <v>9.0558715611331042</v>
      </c>
      <c r="E370" s="11">
        <v>7.5232003400114795</v>
      </c>
      <c r="F370" s="11">
        <v>8.8424190517159023</v>
      </c>
      <c r="G370" s="11">
        <v>10.040778141042543</v>
      </c>
      <c r="H370" s="11">
        <v>12.578274284911751</v>
      </c>
      <c r="I370" s="11">
        <v>9.926964502238107</v>
      </c>
      <c r="J370" s="11">
        <v>12.570312892753716</v>
      </c>
    </row>
    <row r="371" spans="1:10" x14ac:dyDescent="0.35">
      <c r="A371" s="11">
        <v>10.928275742120139</v>
      </c>
      <c r="B371" s="11">
        <v>10.699274979972056</v>
      </c>
      <c r="C371" s="11">
        <v>7.16819218264322</v>
      </c>
      <c r="D371" s="11">
        <v>8.9879436232371024</v>
      </c>
      <c r="E371" s="11">
        <v>7.9192490186283591</v>
      </c>
      <c r="F371" s="11">
        <v>8.9869449125946179</v>
      </c>
      <c r="G371" s="11">
        <v>10.523388920810801</v>
      </c>
      <c r="H371" s="11">
        <v>12.651452300911144</v>
      </c>
      <c r="I371" s="11">
        <v>9.9572839393385131</v>
      </c>
      <c r="J371" s="11">
        <v>12.554331049505398</v>
      </c>
    </row>
    <row r="372" spans="1:10" x14ac:dyDescent="0.35">
      <c r="A372" s="11">
        <v>10.477796819161174</v>
      </c>
      <c r="B372" s="11">
        <v>10.872680669759474</v>
      </c>
      <c r="C372" s="11">
        <v>7.2905394922959719</v>
      </c>
      <c r="D372" s="11">
        <v>9.0129566882743646</v>
      </c>
      <c r="E372" s="11">
        <v>8.3323952320347932</v>
      </c>
      <c r="F372" s="11">
        <v>9.4542550171660995</v>
      </c>
      <c r="G372" s="11">
        <v>11.254928887417407</v>
      </c>
      <c r="H372" s="11">
        <v>12.611445601297628</v>
      </c>
      <c r="I372" s="11">
        <v>8.8067945295846961</v>
      </c>
      <c r="J372" s="11">
        <v>12.435916917899972</v>
      </c>
    </row>
    <row r="373" spans="1:10" x14ac:dyDescent="0.35">
      <c r="A373" s="11">
        <v>10.596457556379168</v>
      </c>
      <c r="B373" s="11">
        <v>10.739417702279258</v>
      </c>
      <c r="C373" s="11">
        <v>7.4346539412868342</v>
      </c>
      <c r="D373" s="11">
        <v>9.0768729110449264</v>
      </c>
      <c r="E373" s="11">
        <v>8.8055011559004051</v>
      </c>
      <c r="F373" s="11">
        <v>9.5401328780055898</v>
      </c>
      <c r="G373" s="11">
        <v>12.420717519638258</v>
      </c>
      <c r="H373" s="11">
        <v>12.787530103722997</v>
      </c>
      <c r="I373" s="11">
        <v>8.6876819994203451</v>
      </c>
      <c r="J373" s="11">
        <v>12.43826906888971</v>
      </c>
    </row>
    <row r="374" spans="1:10" x14ac:dyDescent="0.35">
      <c r="A374" s="11">
        <v>10.438445922349979</v>
      </c>
      <c r="B374" s="11">
        <v>11.348589497583928</v>
      </c>
      <c r="C374" s="11">
        <v>7.4330138291766321</v>
      </c>
      <c r="D374" s="11">
        <v>9.1972262472232362</v>
      </c>
      <c r="E374" s="11">
        <v>9.0603144126422368</v>
      </c>
      <c r="F374" s="11">
        <v>9.6111545280144846</v>
      </c>
      <c r="G374" s="11">
        <v>12.672096005822203</v>
      </c>
      <c r="H374" s="11">
        <v>12.772207148400629</v>
      </c>
      <c r="I374" s="11">
        <v>8.629372345559732</v>
      </c>
      <c r="J374" s="11">
        <v>12.517169409683689</v>
      </c>
    </row>
    <row r="375" spans="1:10" x14ac:dyDescent="0.35">
      <c r="A375" s="11">
        <v>9.6649313047572996</v>
      </c>
      <c r="B375" s="11">
        <v>11.428988024747218</v>
      </c>
      <c r="C375" s="11">
        <v>7.373009760960076</v>
      </c>
      <c r="D375" s="11">
        <v>8.8849349774508983</v>
      </c>
      <c r="E375" s="11">
        <v>9.1602778232359423</v>
      </c>
      <c r="F375" s="11">
        <v>9.7217247167511598</v>
      </c>
      <c r="G375" s="11">
        <v>12.856919523298927</v>
      </c>
      <c r="H375" s="11">
        <v>12.260717017058676</v>
      </c>
      <c r="I375" s="11">
        <v>8.4361013851496107</v>
      </c>
      <c r="J375" s="11">
        <v>12.651518669666579</v>
      </c>
    </row>
    <row r="376" spans="1:10" x14ac:dyDescent="0.35">
      <c r="A376" s="11">
        <v>9.3682840601351796</v>
      </c>
      <c r="B376" s="11">
        <v>11.55610536974884</v>
      </c>
      <c r="C376" s="11">
        <v>7.4900813658766081</v>
      </c>
      <c r="D376" s="11">
        <v>8.9952367499524399</v>
      </c>
      <c r="E376" s="11">
        <v>9.0293493856690841</v>
      </c>
      <c r="F376" s="11">
        <v>10.269449416158761</v>
      </c>
      <c r="G376" s="11">
        <v>13.548052688802718</v>
      </c>
      <c r="H376" s="11">
        <v>12.487747062847356</v>
      </c>
      <c r="I376" s="11">
        <v>8.4708499089479936</v>
      </c>
      <c r="J376" s="11">
        <v>12.76006119326531</v>
      </c>
    </row>
    <row r="377" spans="1:10" x14ac:dyDescent="0.35">
      <c r="A377" s="11">
        <v>9.7690182978591302</v>
      </c>
      <c r="B377" s="11">
        <v>11.947758633006739</v>
      </c>
      <c r="C377" s="11">
        <v>7.5955318306054833</v>
      </c>
      <c r="D377" s="11">
        <v>8.8177842145509491</v>
      </c>
      <c r="E377" s="11">
        <v>9.4001869234145605</v>
      </c>
      <c r="F377" s="11">
        <v>10.546036127758056</v>
      </c>
      <c r="G377" s="11">
        <v>14.8391676471606</v>
      </c>
      <c r="H377" s="11">
        <v>12.158203484029514</v>
      </c>
      <c r="I377" s="11">
        <v>8.6878497943263504</v>
      </c>
      <c r="J377" s="11">
        <v>13.036951535656881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7"/>
  <sheetViews>
    <sheetView zoomScale="70" zoomScaleNormal="70" workbookViewId="0">
      <selection sqref="A1:J1048576"/>
    </sheetView>
  </sheetViews>
  <sheetFormatPr baseColWidth="10" defaultRowHeight="14.5" x14ac:dyDescent="0.35"/>
  <cols>
    <col min="1" max="10" width="14.26953125" style="11" bestFit="1" customWidth="1"/>
  </cols>
  <sheetData>
    <row r="1" spans="1:18" x14ac:dyDescent="0.35">
      <c r="A1" s="16">
        <f>e0*EXP(L/Rv*(1/T0-1/(T!A1+273)))*Mw/(R_*(T!A1+273))*HR!A2/100*1000</f>
        <v>7.4453270122237871</v>
      </c>
      <c r="B1" s="16">
        <f>e0*EXP(L/Rv*(1/T0-1/(T!B1+273)))*Mw/(R_*(T!B1+273))*HR!B2/100*1000</f>
        <v>9.2143519362709583</v>
      </c>
      <c r="C1" s="16">
        <f>e0*EXP(L/Rv*(1/T0-1/(T!C1+273)))*Mw/(R_*(T!C1+273))*HR!C2/100*1000</f>
        <v>7.2453317957650087</v>
      </c>
      <c r="D1" s="16">
        <f>e0*EXP(L/Rv*(1/T0-1/(T!D1+273)))*Mw/(R_*(T!D1+273))*HR!D2/100*1000</f>
        <v>6.4577410085529934</v>
      </c>
      <c r="E1" s="16">
        <f>e0*EXP(L/Rv*(1/T0-1/(T!E1+273)))*Mw/(R_*(T!E1+273))*HR!E2/100*1000</f>
        <v>8.5227451348045484</v>
      </c>
      <c r="F1" s="16">
        <f>e0*EXP(L/Rv*(1/T0-1/(T!F1+273)))*Mw/(R_*(T!F1+273))*HR!F2/100*1000</f>
        <v>9.3882104993621596</v>
      </c>
      <c r="G1" s="16">
        <f>e0*EXP(L/Rv*(1/T0-1/(T!G1+273)))*Mw/(R_*(T!G1+273))*HR!G2/100*1000</f>
        <v>6.9831012197131566</v>
      </c>
      <c r="H1" s="16">
        <f>e0*EXP(L/Rv*(1/T0-1/(T!H1+273)))*Mw/(R_*(T!H1+273))*HR!H2/100*1000</f>
        <v>10.188910281663698</v>
      </c>
      <c r="I1" s="16">
        <f>e0*EXP(L/Rv*(1/T0-1/(T!I1+273)))*Mw/(R_*(T!I1+273))*HR!I2/100*1000</f>
        <v>11.280386879613989</v>
      </c>
      <c r="J1" s="16">
        <f>e0*EXP(L/Rv*(1/T0-1/(T!J1+273)))*Mw/(R_*(T!J1+273))*HR!J2/100*1000</f>
        <v>7.8660606214932853</v>
      </c>
      <c r="P1" t="s">
        <v>4802</v>
      </c>
      <c r="Q1">
        <v>0.61099999999999999</v>
      </c>
      <c r="R1" t="s">
        <v>4803</v>
      </c>
    </row>
    <row r="2" spans="1:18" x14ac:dyDescent="0.35">
      <c r="A2" s="16">
        <f>e0*EXP(L/Rv*(1/T0-1/(T!A2+273)))*Mw/(R_*(T!A2+273))*HR!A3/100*1000</f>
        <v>9.8559622007592562</v>
      </c>
      <c r="B2" s="16">
        <f>e0*EXP(L/Rv*(1/T0-1/(T!B2+273)))*Mw/(R_*(T!B2+273))*HR!B3/100*1000</f>
        <v>10.487841835132121</v>
      </c>
      <c r="C2" s="16">
        <f>e0*EXP(L/Rv*(1/T0-1/(T!C2+273)))*Mw/(R_*(T!C2+273))*HR!C3/100*1000</f>
        <v>8.2310097449566264</v>
      </c>
      <c r="D2" s="16">
        <f>e0*EXP(L/Rv*(1/T0-1/(T!D2+273)))*Mw/(R_*(T!D2+273))*HR!D3/100*1000</f>
        <v>5.2334924492957375</v>
      </c>
      <c r="E2" s="16">
        <f>e0*EXP(L/Rv*(1/T0-1/(T!E2+273)))*Mw/(R_*(T!E2+273))*HR!E3/100*1000</f>
        <v>10.710136852729097</v>
      </c>
      <c r="F2" s="16">
        <f>e0*EXP(L/Rv*(1/T0-1/(T!F2+273)))*Mw/(R_*(T!F2+273))*HR!F3/100*1000</f>
        <v>6.100530013806055</v>
      </c>
      <c r="G2" s="16">
        <f>e0*EXP(L/Rv*(1/T0-1/(T!G2+273)))*Mw/(R_*(T!G2+273))*HR!G3/100*1000</f>
        <v>9.1631025697615787</v>
      </c>
      <c r="H2" s="16">
        <f>e0*EXP(L/Rv*(1/T0-1/(T!H2+273)))*Mw/(R_*(T!H2+273))*HR!H3/100*1000</f>
        <v>9.3691247382751381</v>
      </c>
      <c r="I2" s="16">
        <f>e0*EXP(L/Rv*(1/T0-1/(T!I2+273)))*Mw/(R_*(T!I2+273))*HR!I3/100*1000</f>
        <v>11.24045917784095</v>
      </c>
      <c r="J2" s="16">
        <f>e0*EXP(L/Rv*(1/T0-1/(T!J2+273)))*Mw/(R_*(T!J2+273))*HR!J3/100*1000</f>
        <v>8.1806182129289873</v>
      </c>
      <c r="P2" t="s">
        <v>4804</v>
      </c>
      <c r="Q2">
        <v>273</v>
      </c>
      <c r="R2" t="s">
        <v>4805</v>
      </c>
    </row>
    <row r="3" spans="1:18" x14ac:dyDescent="0.35">
      <c r="A3" s="16">
        <f>e0*EXP(L/Rv*(1/T0-1/(T!A3+273)))*Mw/(R_*(T!A3+273))*HR!A4/100*1000</f>
        <v>10.38060586000438</v>
      </c>
      <c r="B3" s="16">
        <f>e0*EXP(L/Rv*(1/T0-1/(T!B3+273)))*Mw/(R_*(T!B3+273))*HR!B4/100*1000</f>
        <v>12.862257257613651</v>
      </c>
      <c r="C3" s="16">
        <f>e0*EXP(L/Rv*(1/T0-1/(T!C3+273)))*Mw/(R_*(T!C3+273))*HR!C4/100*1000</f>
        <v>6.6810234137096929</v>
      </c>
      <c r="D3" s="16">
        <f>e0*EXP(L/Rv*(1/T0-1/(T!D3+273)))*Mw/(R_*(T!D3+273))*HR!D4/100*1000</f>
        <v>6.4273720258436162</v>
      </c>
      <c r="E3" s="16">
        <f>e0*EXP(L/Rv*(1/T0-1/(T!E3+273)))*Mw/(R_*(T!E3+273))*HR!E4/100*1000</f>
        <v>9.7035652996767521</v>
      </c>
      <c r="F3" s="16">
        <f>e0*EXP(L/Rv*(1/T0-1/(T!F3+273)))*Mw/(R_*(T!F3+273))*HR!F4/100*1000</f>
        <v>6.1888364183115145</v>
      </c>
      <c r="G3" s="16">
        <f>e0*EXP(L/Rv*(1/T0-1/(T!G3+273)))*Mw/(R_*(T!G3+273))*HR!G4/100*1000</f>
        <v>11.069416968287872</v>
      </c>
      <c r="H3" s="16">
        <f>e0*EXP(L/Rv*(1/T0-1/(T!H3+273)))*Mw/(R_*(T!H3+273))*HR!H4/100*1000</f>
        <v>9.1335622006688588</v>
      </c>
      <c r="I3" s="16">
        <f>e0*EXP(L/Rv*(1/T0-1/(T!I3+273)))*Mw/(R_*(T!I3+273))*HR!I4/100*1000</f>
        <v>10.496786316445352</v>
      </c>
      <c r="J3" s="16">
        <f>e0*EXP(L/Rv*(1/T0-1/(T!J3+273)))*Mw/(R_*(T!J3+273))*HR!J4/100*1000</f>
        <v>8.2418761070381361</v>
      </c>
      <c r="P3" t="s">
        <v>4806</v>
      </c>
      <c r="Q3">
        <v>461</v>
      </c>
      <c r="R3" t="s">
        <v>4807</v>
      </c>
    </row>
    <row r="4" spans="1:18" x14ac:dyDescent="0.35">
      <c r="A4" s="16">
        <f>e0*EXP(L/Rv*(1/T0-1/(T!A4+273)))*Mw/(R_*(T!A4+273))*HR!A5/100*1000</f>
        <v>12.010686778113852</v>
      </c>
      <c r="B4" s="16">
        <f>e0*EXP(L/Rv*(1/T0-1/(T!B4+273)))*Mw/(R_*(T!B4+273))*HR!B5/100*1000</f>
        <v>13.461600163858909</v>
      </c>
      <c r="C4" s="16">
        <f>e0*EXP(L/Rv*(1/T0-1/(T!C4+273)))*Mw/(R_*(T!C4+273))*HR!C5/100*1000</f>
        <v>10.460050414028021</v>
      </c>
      <c r="D4" s="16">
        <f>e0*EXP(L/Rv*(1/T0-1/(T!D4+273)))*Mw/(R_*(T!D4+273))*HR!D5/100*1000</f>
        <v>7.6595008653116965</v>
      </c>
      <c r="E4" s="16">
        <f>e0*EXP(L/Rv*(1/T0-1/(T!E4+273)))*Mw/(R_*(T!E4+273))*HR!E5/100*1000</f>
        <v>7.9658493622885542</v>
      </c>
      <c r="F4" s="16">
        <f>e0*EXP(L/Rv*(1/T0-1/(T!F4+273)))*Mw/(R_*(T!F4+273))*HR!F5/100*1000</f>
        <v>6.5402117602242269</v>
      </c>
      <c r="G4" s="16">
        <f>e0*EXP(L/Rv*(1/T0-1/(T!G4+273)))*Mw/(R_*(T!G4+273))*HR!G5/100*1000</f>
        <v>12.162019495553965</v>
      </c>
      <c r="H4" s="16">
        <f>e0*EXP(L/Rv*(1/T0-1/(T!H4+273)))*Mw/(R_*(T!H4+273))*HR!H5/100*1000</f>
        <v>9.0914278542890958</v>
      </c>
      <c r="I4" s="16">
        <f>e0*EXP(L/Rv*(1/T0-1/(T!I4+273)))*Mw/(R_*(T!I4+273))*HR!I5/100*1000</f>
        <v>11.092109401670783</v>
      </c>
      <c r="J4" s="16">
        <f>e0*EXP(L/Rv*(1/T0-1/(T!J4+273)))*Mw/(R_*(T!J4+273))*HR!J5/100*1000</f>
        <v>16.402668704165784</v>
      </c>
      <c r="P4" t="s">
        <v>4808</v>
      </c>
      <c r="Q4" s="15">
        <v>2500000</v>
      </c>
      <c r="R4" t="s">
        <v>4809</v>
      </c>
    </row>
    <row r="5" spans="1:18" x14ac:dyDescent="0.35">
      <c r="A5" s="16">
        <f>e0*EXP(L/Rv*(1/T0-1/(T!A5+273)))*Mw/(R_*(T!A5+273))*HR!A6/100*1000</f>
        <v>9.0275878165214696</v>
      </c>
      <c r="B5" s="16">
        <f>e0*EXP(L/Rv*(1/T0-1/(T!B5+273)))*Mw/(R_*(T!B5+273))*HR!B6/100*1000</f>
        <v>9.9186367146244123</v>
      </c>
      <c r="C5" s="16">
        <f>e0*EXP(L/Rv*(1/T0-1/(T!C5+273)))*Mw/(R_*(T!C5+273))*HR!C6/100*1000</f>
        <v>13.377967665208566</v>
      </c>
      <c r="D5" s="16">
        <f>e0*EXP(L/Rv*(1/T0-1/(T!D5+273)))*Mw/(R_*(T!D5+273))*HR!D6/100*1000</f>
        <v>8.7287898503426273</v>
      </c>
      <c r="E5" s="16">
        <f>e0*EXP(L/Rv*(1/T0-1/(T!E5+273)))*Mw/(R_*(T!E5+273))*HR!E6/100*1000</f>
        <v>8.231376699194918</v>
      </c>
      <c r="F5" s="16">
        <f>e0*EXP(L/Rv*(1/T0-1/(T!F5+273)))*Mw/(R_*(T!F5+273))*HR!F6/100*1000</f>
        <v>6.6294761316389179</v>
      </c>
      <c r="G5" s="16">
        <f>e0*EXP(L/Rv*(1/T0-1/(T!G5+273)))*Mw/(R_*(T!G5+273))*HR!G6/100*1000</f>
        <v>9.3045393446029969</v>
      </c>
      <c r="H5" s="16">
        <f>e0*EXP(L/Rv*(1/T0-1/(T!H5+273)))*Mw/(R_*(T!H5+273))*HR!H6/100*1000</f>
        <v>11.624914814460448</v>
      </c>
      <c r="I5" s="16">
        <f>e0*EXP(L/Rv*(1/T0-1/(T!I5+273)))*Mw/(R_*(T!I5+273))*HR!I6/100*1000</f>
        <v>12.572422720403637</v>
      </c>
      <c r="J5" s="16">
        <f>e0*EXP(L/Rv*(1/T0-1/(T!J5+273)))*Mw/(R_*(T!J5+273))*HR!J6/100*1000</f>
        <v>9.8762271003871067</v>
      </c>
      <c r="P5" t="s">
        <v>4810</v>
      </c>
      <c r="Q5">
        <v>18.02</v>
      </c>
      <c r="R5" t="s">
        <v>4811</v>
      </c>
    </row>
    <row r="6" spans="1:18" x14ac:dyDescent="0.35">
      <c r="A6" s="16">
        <f>e0*EXP(L/Rv*(1/T0-1/(T!A6+273)))*Mw/(R_*(T!A6+273))*HR!A7/100*1000</f>
        <v>9.0223101289142154</v>
      </c>
      <c r="B6" s="16">
        <f>e0*EXP(L/Rv*(1/T0-1/(T!B6+273)))*Mw/(R_*(T!B6+273))*HR!B7/100*1000</f>
        <v>10.9152196604116</v>
      </c>
      <c r="C6" s="16">
        <f>e0*EXP(L/Rv*(1/T0-1/(T!C6+273)))*Mw/(R_*(T!C6+273))*HR!C7/100*1000</f>
        <v>11.410179658359928</v>
      </c>
      <c r="D6" s="16">
        <f>e0*EXP(L/Rv*(1/T0-1/(T!D6+273)))*Mw/(R_*(T!D6+273))*HR!D7/100*1000</f>
        <v>7.7807972671828542</v>
      </c>
      <c r="E6" s="16">
        <f>e0*EXP(L/Rv*(1/T0-1/(T!E6+273)))*Mw/(R_*(T!E6+273))*HR!E7/100*1000</f>
        <v>8.3808626944126647</v>
      </c>
      <c r="F6" s="16">
        <f>e0*EXP(L/Rv*(1/T0-1/(T!F6+273)))*Mw/(R_*(T!F6+273))*HR!F7/100*1000</f>
        <v>7.3932168832330705</v>
      </c>
      <c r="G6" s="16">
        <f>e0*EXP(L/Rv*(1/T0-1/(T!G6+273)))*Mw/(R_*(T!G6+273))*HR!G7/100*1000</f>
        <v>9.648168702587391</v>
      </c>
      <c r="H6" s="16">
        <f>e0*EXP(L/Rv*(1/T0-1/(T!H6+273)))*Mw/(R_*(T!H6+273))*HR!H7/100*1000</f>
        <v>9.5994995764510112</v>
      </c>
      <c r="I6" s="16">
        <f>e0*EXP(L/Rv*(1/T0-1/(T!I6+273)))*Mw/(R_*(T!I6+273))*HR!I7/100*1000</f>
        <v>13.113965453176133</v>
      </c>
      <c r="J6" s="16">
        <f>e0*EXP(L/Rv*(1/T0-1/(T!J6+273)))*Mw/(R_*(T!J6+273))*HR!J7/100*1000</f>
        <v>9.3137723624630127</v>
      </c>
      <c r="P6" t="s">
        <v>4812</v>
      </c>
      <c r="Q6">
        <v>8.31</v>
      </c>
      <c r="R6" t="s">
        <v>4813</v>
      </c>
    </row>
    <row r="7" spans="1:18" x14ac:dyDescent="0.35">
      <c r="A7" s="16">
        <f>e0*EXP(L/Rv*(1/T0-1/(T!A7+273)))*Mw/(R_*(T!A7+273))*HR!A8/100*1000</f>
        <v>10.152363362782541</v>
      </c>
      <c r="B7" s="16">
        <f>e0*EXP(L/Rv*(1/T0-1/(T!B7+273)))*Mw/(R_*(T!B7+273))*HR!B8/100*1000</f>
        <v>15.079533627906056</v>
      </c>
      <c r="C7" s="16">
        <f>e0*EXP(L/Rv*(1/T0-1/(T!C7+273)))*Mw/(R_*(T!C7+273))*HR!C8/100*1000</f>
        <v>10.65026252667735</v>
      </c>
      <c r="D7" s="16">
        <f>e0*EXP(L/Rv*(1/T0-1/(T!D7+273)))*Mw/(R_*(T!D7+273))*HR!D8/100*1000</f>
        <v>6.1241117191653371</v>
      </c>
      <c r="E7" s="16">
        <f>e0*EXP(L/Rv*(1/T0-1/(T!E7+273)))*Mw/(R_*(T!E7+273))*HR!E8/100*1000</f>
        <v>11.070973865857251</v>
      </c>
      <c r="F7" s="16">
        <f>e0*EXP(L/Rv*(1/T0-1/(T!F7+273)))*Mw/(R_*(T!F7+273))*HR!F8/100*1000</f>
        <v>8.2280842018903773</v>
      </c>
      <c r="G7" s="16">
        <f>e0*EXP(L/Rv*(1/T0-1/(T!G7+273)))*Mw/(R_*(T!G7+273))*HR!G8/100*1000</f>
        <v>8.5132969918707229</v>
      </c>
      <c r="H7" s="16">
        <f>e0*EXP(L/Rv*(1/T0-1/(T!H7+273)))*Mw/(R_*(T!H7+273))*HR!H8/100*1000</f>
        <v>10.512339593162666</v>
      </c>
      <c r="I7" s="16">
        <f>e0*EXP(L/Rv*(1/T0-1/(T!I7+273)))*Mw/(R_*(T!I7+273))*HR!I8/100*1000</f>
        <v>15.841147936452346</v>
      </c>
      <c r="J7" s="16">
        <f>e0*EXP(L/Rv*(1/T0-1/(T!J7+273)))*Mw/(R_*(T!J7+273))*HR!J8/100*1000</f>
        <v>9.7889981080204542</v>
      </c>
    </row>
    <row r="8" spans="1:18" x14ac:dyDescent="0.35">
      <c r="A8" s="16">
        <f>e0*EXP(L/Rv*(1/T0-1/(T!A8+273)))*Mw/(R_*(T!A8+273))*HR!A9/100*1000</f>
        <v>10.683391132391746</v>
      </c>
      <c r="B8" s="16">
        <f>e0*EXP(L/Rv*(1/T0-1/(T!B8+273)))*Mw/(R_*(T!B8+273))*HR!B9/100*1000</f>
        <v>11.148167527867898</v>
      </c>
      <c r="C8" s="16">
        <f>e0*EXP(L/Rv*(1/T0-1/(T!C8+273)))*Mw/(R_*(T!C8+273))*HR!C9/100*1000</f>
        <v>9.5116360476339654</v>
      </c>
      <c r="D8" s="16">
        <f>e0*EXP(L/Rv*(1/T0-1/(T!D8+273)))*Mw/(R_*(T!D8+273))*HR!D9/100*1000</f>
        <v>7.8013580003167515</v>
      </c>
      <c r="E8" s="16">
        <f>e0*EXP(L/Rv*(1/T0-1/(T!E8+273)))*Mw/(R_*(T!E8+273))*HR!E9/100*1000</f>
        <v>8.3334261149431885</v>
      </c>
      <c r="F8" s="16">
        <f>e0*EXP(L/Rv*(1/T0-1/(T!F8+273)))*Mw/(R_*(T!F8+273))*HR!F9/100*1000</f>
        <v>8.9309049552786277</v>
      </c>
      <c r="G8" s="16">
        <f>e0*EXP(L/Rv*(1/T0-1/(T!G8+273)))*Mw/(R_*(T!G8+273))*HR!G9/100*1000</f>
        <v>7.4601242623242632</v>
      </c>
      <c r="H8" s="16">
        <f>e0*EXP(L/Rv*(1/T0-1/(T!H8+273)))*Mw/(R_*(T!H8+273))*HR!H9/100*1000</f>
        <v>10.151001840400431</v>
      </c>
      <c r="I8" s="16">
        <f>e0*EXP(L/Rv*(1/T0-1/(T!I8+273)))*Mw/(R_*(T!I8+273))*HR!I9/100*1000</f>
        <v>11.125566788115275</v>
      </c>
      <c r="J8" s="16">
        <f>e0*EXP(L/Rv*(1/T0-1/(T!J8+273)))*Mw/(R_*(T!J8+273))*HR!J9/100*1000</f>
        <v>8.2623587661576927</v>
      </c>
    </row>
    <row r="9" spans="1:18" x14ac:dyDescent="0.35">
      <c r="A9" s="16">
        <f>e0*EXP(L/Rv*(1/T0-1/(T!A9+273)))*Mw/(R_*(T!A9+273))*HR!A10/100*1000</f>
        <v>10.129299244775867</v>
      </c>
      <c r="B9" s="16">
        <f>e0*EXP(L/Rv*(1/T0-1/(T!B9+273)))*Mw/(R_*(T!B9+273))*HR!B10/100*1000</f>
        <v>7.7653471092393822</v>
      </c>
      <c r="C9" s="16">
        <f>e0*EXP(L/Rv*(1/T0-1/(T!C9+273)))*Mw/(R_*(T!C9+273))*HR!C10/100*1000</f>
        <v>9.776076704363394</v>
      </c>
      <c r="D9" s="16">
        <f>e0*EXP(L/Rv*(1/T0-1/(T!D9+273)))*Mw/(R_*(T!D9+273))*HR!D10/100*1000</f>
        <v>6.907313999099971</v>
      </c>
      <c r="E9" s="16">
        <f>e0*EXP(L/Rv*(1/T0-1/(T!E9+273)))*Mw/(R_*(T!E9+273))*HR!E10/100*1000</f>
        <v>9.7050468915584052</v>
      </c>
      <c r="F9" s="16">
        <f>e0*EXP(L/Rv*(1/T0-1/(T!F9+273)))*Mw/(R_*(T!F9+273))*HR!F10/100*1000</f>
        <v>8.9862633626780433</v>
      </c>
      <c r="G9" s="16">
        <f>e0*EXP(L/Rv*(1/T0-1/(T!G9+273)))*Mw/(R_*(T!G9+273))*HR!G10/100*1000</f>
        <v>8.6369466501334706</v>
      </c>
      <c r="H9" s="16">
        <f>e0*EXP(L/Rv*(1/T0-1/(T!H9+273)))*Mw/(R_*(T!H9+273))*HR!H10/100*1000</f>
        <v>9.0030354844834122</v>
      </c>
      <c r="I9" s="16">
        <f>e0*EXP(L/Rv*(1/T0-1/(T!I9+273)))*Mw/(R_*(T!I9+273))*HR!I10/100*1000</f>
        <v>13.805921378118722</v>
      </c>
      <c r="J9" s="16">
        <f>e0*EXP(L/Rv*(1/T0-1/(T!J9+273)))*Mw/(R_*(T!J9+273))*HR!J10/100*1000</f>
        <v>7.6028503674345735</v>
      </c>
    </row>
    <row r="10" spans="1:18" x14ac:dyDescent="0.35">
      <c r="A10" s="16">
        <f>e0*EXP(L/Rv*(1/T0-1/(T!A10+273)))*Mw/(R_*(T!A10+273))*HR!A11/100*1000</f>
        <v>11.115566865490178</v>
      </c>
      <c r="B10" s="16">
        <f>e0*EXP(L/Rv*(1/T0-1/(T!B10+273)))*Mw/(R_*(T!B10+273))*HR!B11/100*1000</f>
        <v>8.209425390932708</v>
      </c>
      <c r="C10" s="16">
        <f>e0*EXP(L/Rv*(1/T0-1/(T!C10+273)))*Mw/(R_*(T!C10+273))*HR!C11/100*1000</f>
        <v>9.4426170687183735</v>
      </c>
      <c r="D10" s="16">
        <f>e0*EXP(L/Rv*(1/T0-1/(T!D10+273)))*Mw/(R_*(T!D10+273))*HR!D11/100*1000</f>
        <v>6.5310077337718644</v>
      </c>
      <c r="E10" s="16">
        <f>e0*EXP(L/Rv*(1/T0-1/(T!E10+273)))*Mw/(R_*(T!E10+273))*HR!E11/100*1000</f>
        <v>9.228069734404734</v>
      </c>
      <c r="F10" s="16">
        <f>e0*EXP(L/Rv*(1/T0-1/(T!F10+273)))*Mw/(R_*(T!F10+273))*HR!F11/100*1000</f>
        <v>7.7604753824991635</v>
      </c>
      <c r="G10" s="16">
        <f>e0*EXP(L/Rv*(1/T0-1/(T!G10+273)))*Mw/(R_*(T!G10+273))*HR!G11/100*1000</f>
        <v>7.8583946549296897</v>
      </c>
      <c r="H10" s="16">
        <f>e0*EXP(L/Rv*(1/T0-1/(T!H10+273)))*Mw/(R_*(T!H10+273))*HR!H11/100*1000</f>
        <v>9.0036393556540801</v>
      </c>
      <c r="I10" s="16">
        <f>e0*EXP(L/Rv*(1/T0-1/(T!I10+273)))*Mw/(R_*(T!I10+273))*HR!I11/100*1000</f>
        <v>11.009032428441095</v>
      </c>
      <c r="J10" s="16">
        <f>e0*EXP(L/Rv*(1/T0-1/(T!J10+273)))*Mw/(R_*(T!J10+273))*HR!J11/100*1000</f>
        <v>8.4541121667409875</v>
      </c>
    </row>
    <row r="11" spans="1:18" x14ac:dyDescent="0.35">
      <c r="A11" s="16">
        <f>e0*EXP(L/Rv*(1/T0-1/(T!A11+273)))*Mw/(R_*(T!A11+273))*HR!A12/100*1000</f>
        <v>10.126808053597587</v>
      </c>
      <c r="B11" s="16">
        <f>e0*EXP(L/Rv*(1/T0-1/(T!B11+273)))*Mw/(R_*(T!B11+273))*HR!B12/100*1000</f>
        <v>10.308247703146163</v>
      </c>
      <c r="C11" s="16">
        <f>e0*EXP(L/Rv*(1/T0-1/(T!C11+273)))*Mw/(R_*(T!C11+273))*HR!C12/100*1000</f>
        <v>9.9657546085568161</v>
      </c>
      <c r="D11" s="16">
        <f>e0*EXP(L/Rv*(1/T0-1/(T!D11+273)))*Mw/(R_*(T!D11+273))*HR!D12/100*1000</f>
        <v>7.2425065983095784</v>
      </c>
      <c r="E11" s="16">
        <f>e0*EXP(L/Rv*(1/T0-1/(T!E11+273)))*Mw/(R_*(T!E11+273))*HR!E12/100*1000</f>
        <v>8.1409408175493922</v>
      </c>
      <c r="F11" s="16">
        <f>e0*EXP(L/Rv*(1/T0-1/(T!F11+273)))*Mw/(R_*(T!F11+273))*HR!F12/100*1000</f>
        <v>9.731530341980525</v>
      </c>
      <c r="G11" s="16">
        <f>e0*EXP(L/Rv*(1/T0-1/(T!G11+273)))*Mw/(R_*(T!G11+273))*HR!G12/100*1000</f>
        <v>9.115885222850352</v>
      </c>
      <c r="H11" s="16">
        <f>e0*EXP(L/Rv*(1/T0-1/(T!H11+273)))*Mw/(R_*(T!H11+273))*HR!H12/100*1000</f>
        <v>13.165246282956694</v>
      </c>
      <c r="I11" s="16">
        <f>e0*EXP(L/Rv*(1/T0-1/(T!I11+273)))*Mw/(R_*(T!I11+273))*HR!I12/100*1000</f>
        <v>10.812062504376186</v>
      </c>
      <c r="J11" s="16">
        <f>e0*EXP(L/Rv*(1/T0-1/(T!J11+273)))*Mw/(R_*(T!J11+273))*HR!J12/100*1000</f>
        <v>8.3492428358890578</v>
      </c>
    </row>
    <row r="12" spans="1:18" x14ac:dyDescent="0.35">
      <c r="A12" s="16">
        <f>e0*EXP(L/Rv*(1/T0-1/(T!A12+273)))*Mw/(R_*(T!A12+273))*HR!A13/100*1000</f>
        <v>9.9812175037752642</v>
      </c>
      <c r="B12" s="16">
        <f>e0*EXP(L/Rv*(1/T0-1/(T!B12+273)))*Mw/(R_*(T!B12+273))*HR!B13/100*1000</f>
        <v>10.74926187515036</v>
      </c>
      <c r="C12" s="16">
        <f>e0*EXP(L/Rv*(1/T0-1/(T!C12+273)))*Mw/(R_*(T!C12+273))*HR!C13/100*1000</f>
        <v>16.860291826231048</v>
      </c>
      <c r="D12" s="16">
        <f>e0*EXP(L/Rv*(1/T0-1/(T!D12+273)))*Mw/(R_*(T!D12+273))*HR!D13/100*1000</f>
        <v>7.9775204596773532</v>
      </c>
      <c r="E12" s="16">
        <f>e0*EXP(L/Rv*(1/T0-1/(T!E12+273)))*Mw/(R_*(T!E12+273))*HR!E13/100*1000</f>
        <v>8.6787902585888475</v>
      </c>
      <c r="F12" s="16">
        <f>e0*EXP(L/Rv*(1/T0-1/(T!F12+273)))*Mw/(R_*(T!F12+273))*HR!F13/100*1000</f>
        <v>10.203591100094023</v>
      </c>
      <c r="G12" s="16">
        <f>e0*EXP(L/Rv*(1/T0-1/(T!G12+273)))*Mw/(R_*(T!G12+273))*HR!G13/100*1000</f>
        <v>13.315078159924811</v>
      </c>
      <c r="H12" s="16">
        <f>e0*EXP(L/Rv*(1/T0-1/(T!H12+273)))*Mw/(R_*(T!H12+273))*HR!H13/100*1000</f>
        <v>16.354186296623347</v>
      </c>
      <c r="I12" s="16">
        <f>e0*EXP(L/Rv*(1/T0-1/(T!I12+273)))*Mw/(R_*(T!I12+273))*HR!I13/100*1000</f>
        <v>13.80501423738121</v>
      </c>
      <c r="J12" s="16">
        <f>e0*EXP(L/Rv*(1/T0-1/(T!J12+273)))*Mw/(R_*(T!J12+273))*HR!J13/100*1000</f>
        <v>9.0424393892366357</v>
      </c>
    </row>
    <row r="13" spans="1:18" x14ac:dyDescent="0.35">
      <c r="A13" s="16">
        <f>e0*EXP(L/Rv*(1/T0-1/(T!A13+273)))*Mw/(R_*(T!A13+273))*HR!A14/100*1000</f>
        <v>16.47750303245169</v>
      </c>
      <c r="B13" s="16">
        <f>e0*EXP(L/Rv*(1/T0-1/(T!B13+273)))*Mw/(R_*(T!B13+273))*HR!B14/100*1000</f>
        <v>9.8091382222072863</v>
      </c>
      <c r="C13" s="16">
        <f>e0*EXP(L/Rv*(1/T0-1/(T!C13+273)))*Mw/(R_*(T!C13+273))*HR!C14/100*1000</f>
        <v>12.452138943053324</v>
      </c>
      <c r="D13" s="16">
        <f>e0*EXP(L/Rv*(1/T0-1/(T!D13+273)))*Mw/(R_*(T!D13+273))*HR!D14/100*1000</f>
        <v>8.8424622563361392</v>
      </c>
      <c r="E13" s="16">
        <f>e0*EXP(L/Rv*(1/T0-1/(T!E13+273)))*Mw/(R_*(T!E13+273))*HR!E14/100*1000</f>
        <v>9.2233360476608244</v>
      </c>
      <c r="F13" s="16">
        <f>e0*EXP(L/Rv*(1/T0-1/(T!F13+273)))*Mw/(R_*(T!F13+273))*HR!F14/100*1000</f>
        <v>8.8935349014725062</v>
      </c>
      <c r="G13" s="16">
        <f>e0*EXP(L/Rv*(1/T0-1/(T!G13+273)))*Mw/(R_*(T!G13+273))*HR!G14/100*1000</f>
        <v>11.122097670210172</v>
      </c>
      <c r="H13" s="16">
        <f>e0*EXP(L/Rv*(1/T0-1/(T!H13+273)))*Mw/(R_*(T!H13+273))*HR!H14/100*1000</f>
        <v>15.442484512296129</v>
      </c>
      <c r="I13" s="16">
        <f>e0*EXP(L/Rv*(1/T0-1/(T!I13+273)))*Mw/(R_*(T!I13+273))*HR!I14/100*1000</f>
        <v>13.006704765919569</v>
      </c>
      <c r="J13" s="16">
        <f>e0*EXP(L/Rv*(1/T0-1/(T!J13+273)))*Mw/(R_*(T!J13+273))*HR!J14/100*1000</f>
        <v>8.9056047854387206</v>
      </c>
    </row>
    <row r="14" spans="1:18" x14ac:dyDescent="0.35">
      <c r="A14" s="16">
        <f>e0*EXP(L/Rv*(1/T0-1/(T!A14+273)))*Mw/(R_*(T!A14+273))*HR!A15/100*1000</f>
        <v>12.761567541269192</v>
      </c>
      <c r="B14" s="16">
        <f>e0*EXP(L/Rv*(1/T0-1/(T!B14+273)))*Mw/(R_*(T!B14+273))*HR!B15/100*1000</f>
        <v>10.264530616290021</v>
      </c>
      <c r="C14" s="16">
        <f>e0*EXP(L/Rv*(1/T0-1/(T!C14+273)))*Mw/(R_*(T!C14+273))*HR!C15/100*1000</f>
        <v>10.476280376519089</v>
      </c>
      <c r="D14" s="16">
        <f>e0*EXP(L/Rv*(1/T0-1/(T!D14+273)))*Mw/(R_*(T!D14+273))*HR!D15/100*1000</f>
        <v>7.6673737125293462</v>
      </c>
      <c r="E14" s="16">
        <f>e0*EXP(L/Rv*(1/T0-1/(T!E14+273)))*Mw/(R_*(T!E14+273))*HR!E15/100*1000</f>
        <v>9.0260468702177441</v>
      </c>
      <c r="F14" s="16">
        <f>e0*EXP(L/Rv*(1/T0-1/(T!F14+273)))*Mw/(R_*(T!F14+273))*HR!F15/100*1000</f>
        <v>10.534203654621933</v>
      </c>
      <c r="G14" s="16">
        <f>e0*EXP(L/Rv*(1/T0-1/(T!G14+273)))*Mw/(R_*(T!G14+273))*HR!G15/100*1000</f>
        <v>9.26294247919067</v>
      </c>
      <c r="H14" s="16">
        <f>e0*EXP(L/Rv*(1/T0-1/(T!H14+273)))*Mw/(R_*(T!H14+273))*HR!H15/100*1000</f>
        <v>9.5493216112281303</v>
      </c>
      <c r="I14" s="16">
        <f>e0*EXP(L/Rv*(1/T0-1/(T!I14+273)))*Mw/(R_*(T!I14+273))*HR!I15/100*1000</f>
        <v>11.148979935352369</v>
      </c>
      <c r="J14" s="16">
        <f>e0*EXP(L/Rv*(1/T0-1/(T!J14+273)))*Mw/(R_*(T!J14+273))*HR!J15/100*1000</f>
        <v>8.5400069106783558</v>
      </c>
    </row>
    <row r="15" spans="1:18" x14ac:dyDescent="0.35">
      <c r="A15" s="11">
        <f>e0*EXP(L/Rv*(1/T0-1/(T!A15+273)))*Mw/(R_*(T!A15+273))*HR!A16/100*1000</f>
        <v>11.681701547710054</v>
      </c>
      <c r="B15" s="11">
        <f>e0*EXP(L/Rv*(1/T0-1/(T!B15+273)))*Mw/(R_*(T!B15+273))*HR!B16/100*1000</f>
        <v>13.440995263586171</v>
      </c>
      <c r="C15" s="11">
        <f>e0*EXP(L/Rv*(1/T0-1/(T!C15+273)))*Mw/(R_*(T!C15+273))*HR!C16/100*1000</f>
        <v>11.200047977496942</v>
      </c>
      <c r="D15" s="11">
        <f>e0*EXP(L/Rv*(1/T0-1/(T!D15+273)))*Mw/(R_*(T!D15+273))*HR!D16/100*1000</f>
        <v>7.6609468833618664</v>
      </c>
      <c r="E15" s="11">
        <f>e0*EXP(L/Rv*(1/T0-1/(T!E15+273)))*Mw/(R_*(T!E15+273))*HR!E16/100*1000</f>
        <v>9.3420183342715646</v>
      </c>
      <c r="F15" s="11">
        <f>e0*EXP(L/Rv*(1/T0-1/(T!F15+273)))*Mw/(R_*(T!F15+273))*HR!F16/100*1000</f>
        <v>8.6606486840406642</v>
      </c>
      <c r="G15" s="11">
        <f>e0*EXP(L/Rv*(1/T0-1/(T!G15+273)))*Mw/(R_*(T!G15+273))*HR!G16/100*1000</f>
        <v>10.27602296040155</v>
      </c>
      <c r="H15" s="11">
        <f>e0*EXP(L/Rv*(1/T0-1/(T!H15+273)))*Mw/(R_*(T!H15+273))*HR!H16/100*1000</f>
        <v>8.689544406690576</v>
      </c>
      <c r="I15" s="11">
        <f>e0*EXP(L/Rv*(1/T0-1/(T!I15+273)))*Mw/(R_*(T!I15+273))*HR!I16/100*1000</f>
        <v>12.328408924959698</v>
      </c>
      <c r="J15" s="11">
        <f>e0*EXP(L/Rv*(1/T0-1/(T!J15+273)))*Mw/(R_*(T!J15+273))*HR!J16/100*1000</f>
        <v>9.2030519166994189</v>
      </c>
    </row>
    <row r="16" spans="1:18" x14ac:dyDescent="0.35">
      <c r="A16" s="11">
        <f>e0*EXP(L/Rv*(1/T0-1/(T!A16+273)))*Mw/(R_*(T!A16+273))*HR!A17/100*1000</f>
        <v>17.305270837280439</v>
      </c>
      <c r="B16" s="11">
        <f>e0*EXP(L/Rv*(1/T0-1/(T!B16+273)))*Mw/(R_*(T!B16+273))*HR!B17/100*1000</f>
        <v>8.5019175133903708</v>
      </c>
      <c r="C16" s="11">
        <f>e0*EXP(L/Rv*(1/T0-1/(T!C16+273)))*Mw/(R_*(T!C16+273))*HR!C17/100*1000</f>
        <v>11.180012323935577</v>
      </c>
      <c r="D16" s="11">
        <f>e0*EXP(L/Rv*(1/T0-1/(T!D16+273)))*Mw/(R_*(T!D16+273))*HR!D17/100*1000</f>
        <v>7.6292259237957589</v>
      </c>
      <c r="E16" s="11">
        <f>e0*EXP(L/Rv*(1/T0-1/(T!E16+273)))*Mw/(R_*(T!E16+273))*HR!E17/100*1000</f>
        <v>8.774889566041141</v>
      </c>
      <c r="F16" s="11">
        <f>e0*EXP(L/Rv*(1/T0-1/(T!F16+273)))*Mw/(R_*(T!F16+273))*HR!F17/100*1000</f>
        <v>7.4712112376669015</v>
      </c>
      <c r="G16" s="11">
        <f>e0*EXP(L/Rv*(1/T0-1/(T!G16+273)))*Mw/(R_*(T!G16+273))*HR!G17/100*1000</f>
        <v>12.213474388294143</v>
      </c>
      <c r="H16" s="11">
        <f>e0*EXP(L/Rv*(1/T0-1/(T!H16+273)))*Mw/(R_*(T!H16+273))*HR!H17/100*1000</f>
        <v>10.116536985327762</v>
      </c>
      <c r="I16" s="11">
        <f>e0*EXP(L/Rv*(1/T0-1/(T!I16+273)))*Mw/(R_*(T!I16+273))*HR!I17/100*1000</f>
        <v>14.299451743020937</v>
      </c>
      <c r="J16" s="11">
        <f>e0*EXP(L/Rv*(1/T0-1/(T!J16+273)))*Mw/(R_*(T!J16+273))*HR!J17/100*1000</f>
        <v>12.612142653368601</v>
      </c>
    </row>
    <row r="17" spans="1:10" x14ac:dyDescent="0.35">
      <c r="A17" s="11">
        <f>e0*EXP(L/Rv*(1/T0-1/(T!A17+273)))*Mw/(R_*(T!A17+273))*HR!A18/100*1000</f>
        <v>11.384083704000846</v>
      </c>
      <c r="B17" s="11">
        <f>e0*EXP(L/Rv*(1/T0-1/(T!B17+273)))*Mw/(R_*(T!B17+273))*HR!B18/100*1000</f>
        <v>9.1416302417231829</v>
      </c>
      <c r="C17" s="11">
        <f>e0*EXP(L/Rv*(1/T0-1/(T!C17+273)))*Mw/(R_*(T!C17+273))*HR!C18/100*1000</f>
        <v>10.886885732497694</v>
      </c>
      <c r="D17" s="11">
        <f>e0*EXP(L/Rv*(1/T0-1/(T!D17+273)))*Mw/(R_*(T!D17+273))*HR!D18/100*1000</f>
        <v>12.246245566377832</v>
      </c>
      <c r="E17" s="11">
        <f>e0*EXP(L/Rv*(1/T0-1/(T!E17+273)))*Mw/(R_*(T!E17+273))*HR!E18/100*1000</f>
        <v>8.1502601506594168</v>
      </c>
      <c r="F17" s="11">
        <f>e0*EXP(L/Rv*(1/T0-1/(T!F17+273)))*Mw/(R_*(T!F17+273))*HR!F18/100*1000</f>
        <v>7.5871281834224753</v>
      </c>
      <c r="G17" s="11">
        <f>e0*EXP(L/Rv*(1/T0-1/(T!G17+273)))*Mw/(R_*(T!G17+273))*HR!G18/100*1000</f>
        <v>11.737975842110609</v>
      </c>
      <c r="H17" s="11">
        <f>e0*EXP(L/Rv*(1/T0-1/(T!H17+273)))*Mw/(R_*(T!H17+273))*HR!H18/100*1000</f>
        <v>10.22299229829672</v>
      </c>
      <c r="I17" s="11">
        <f>e0*EXP(L/Rv*(1/T0-1/(T!I17+273)))*Mw/(R_*(T!I17+273))*HR!I18/100*1000</f>
        <v>9.946513157854822</v>
      </c>
      <c r="J17" s="11">
        <f>e0*EXP(L/Rv*(1/T0-1/(T!J17+273)))*Mw/(R_*(T!J17+273))*HR!J18/100*1000</f>
        <v>8.3096304944203432</v>
      </c>
    </row>
    <row r="18" spans="1:10" x14ac:dyDescent="0.35">
      <c r="A18" s="11">
        <f>e0*EXP(L/Rv*(1/T0-1/(T!A18+273)))*Mw/(R_*(T!A18+273))*HR!A19/100*1000</f>
        <v>12.830724644708685</v>
      </c>
      <c r="B18" s="11">
        <f>e0*EXP(L/Rv*(1/T0-1/(T!B18+273)))*Mw/(R_*(T!B18+273))*HR!B19/100*1000</f>
        <v>10.950139719629581</v>
      </c>
      <c r="C18" s="11">
        <f>e0*EXP(L/Rv*(1/T0-1/(T!C18+273)))*Mw/(R_*(T!C18+273))*HR!C19/100*1000</f>
        <v>12.885623869621137</v>
      </c>
      <c r="D18" s="11">
        <f>e0*EXP(L/Rv*(1/T0-1/(T!D18+273)))*Mw/(R_*(T!D18+273))*HR!D19/100*1000</f>
        <v>12.802943862284039</v>
      </c>
      <c r="E18" s="11">
        <f>e0*EXP(L/Rv*(1/T0-1/(T!E18+273)))*Mw/(R_*(T!E18+273))*HR!E19/100*1000</f>
        <v>7.9831532028355801</v>
      </c>
      <c r="F18" s="11">
        <f>e0*EXP(L/Rv*(1/T0-1/(T!F18+273)))*Mw/(R_*(T!F18+273))*HR!F19/100*1000</f>
        <v>9.2056255213453575</v>
      </c>
      <c r="G18" s="11">
        <f>e0*EXP(L/Rv*(1/T0-1/(T!G18+273)))*Mw/(R_*(T!G18+273))*HR!G19/100*1000</f>
        <v>13.17098531809355</v>
      </c>
      <c r="H18" s="11">
        <f>e0*EXP(L/Rv*(1/T0-1/(T!H18+273)))*Mw/(R_*(T!H18+273))*HR!H19/100*1000</f>
        <v>11.150727449839154</v>
      </c>
      <c r="I18" s="11">
        <f>e0*EXP(L/Rv*(1/T0-1/(T!I18+273)))*Mw/(R_*(T!I18+273))*HR!I19/100*1000</f>
        <v>10.758731564783346</v>
      </c>
      <c r="J18" s="11">
        <f>e0*EXP(L/Rv*(1/T0-1/(T!J18+273)))*Mw/(R_*(T!J18+273))*HR!J19/100*1000</f>
        <v>8.2320183882178668</v>
      </c>
    </row>
    <row r="19" spans="1:10" x14ac:dyDescent="0.35">
      <c r="A19" s="11">
        <f>e0*EXP(L/Rv*(1/T0-1/(T!A19+273)))*Mw/(R_*(T!A19+273))*HR!A20/100*1000</f>
        <v>10.842485209134271</v>
      </c>
      <c r="B19" s="11">
        <f>e0*EXP(L/Rv*(1/T0-1/(T!B19+273)))*Mw/(R_*(T!B19+273))*HR!B20/100*1000</f>
        <v>10.165501924193537</v>
      </c>
      <c r="C19" s="11">
        <f>e0*EXP(L/Rv*(1/T0-1/(T!C19+273)))*Mw/(R_*(T!C19+273))*HR!C20/100*1000</f>
        <v>11.328452940708212</v>
      </c>
      <c r="D19" s="11">
        <f>e0*EXP(L/Rv*(1/T0-1/(T!D19+273)))*Mw/(R_*(T!D19+273))*HR!D20/100*1000</f>
        <v>10.916460872168512</v>
      </c>
      <c r="E19" s="11">
        <f>e0*EXP(L/Rv*(1/T0-1/(T!E19+273)))*Mw/(R_*(T!E19+273))*HR!E20/100*1000</f>
        <v>7.2701292467818668</v>
      </c>
      <c r="F19" s="11">
        <f>e0*EXP(L/Rv*(1/T0-1/(T!F19+273)))*Mw/(R_*(T!F19+273))*HR!F20/100*1000</f>
        <v>9.7338837210568379</v>
      </c>
      <c r="G19" s="11">
        <f>e0*EXP(L/Rv*(1/T0-1/(T!G19+273)))*Mw/(R_*(T!G19+273))*HR!G20/100*1000</f>
        <v>11.011470339753917</v>
      </c>
      <c r="H19" s="11">
        <f>e0*EXP(L/Rv*(1/T0-1/(T!H19+273)))*Mw/(R_*(T!H19+273))*HR!H20/100*1000</f>
        <v>9.7033932797809559</v>
      </c>
      <c r="I19" s="11">
        <f>e0*EXP(L/Rv*(1/T0-1/(T!I19+273)))*Mw/(R_*(T!I19+273))*HR!I20/100*1000</f>
        <v>12.258690041359451</v>
      </c>
      <c r="J19" s="11">
        <f>e0*EXP(L/Rv*(1/T0-1/(T!J19+273)))*Mw/(R_*(T!J19+273))*HR!J20/100*1000</f>
        <v>8.3043529570995513</v>
      </c>
    </row>
    <row r="20" spans="1:10" x14ac:dyDescent="0.35">
      <c r="A20" s="11">
        <f>e0*EXP(L/Rv*(1/T0-1/(T!A20+273)))*Mw/(R_*(T!A20+273))*HR!A21/100*1000</f>
        <v>11.639160246558619</v>
      </c>
      <c r="B20" s="11">
        <f>e0*EXP(L/Rv*(1/T0-1/(T!B20+273)))*Mw/(R_*(T!B20+273))*HR!B21/100*1000</f>
        <v>9.4535117448354544</v>
      </c>
      <c r="C20" s="11">
        <f>e0*EXP(L/Rv*(1/T0-1/(T!C20+273)))*Mw/(R_*(T!C20+273))*HR!C21/100*1000</f>
        <v>8.2496265324282856</v>
      </c>
      <c r="D20" s="11">
        <f>e0*EXP(L/Rv*(1/T0-1/(T!D20+273)))*Mw/(R_*(T!D20+273))*HR!D21/100*1000</f>
        <v>7.5926362759132697</v>
      </c>
      <c r="E20" s="11">
        <f>e0*EXP(L/Rv*(1/T0-1/(T!E20+273)))*Mw/(R_*(T!E20+273))*HR!E21/100*1000</f>
        <v>9.650553389994986</v>
      </c>
      <c r="F20" s="11">
        <f>e0*EXP(L/Rv*(1/T0-1/(T!F20+273)))*Mw/(R_*(T!F20+273))*HR!F21/100*1000</f>
        <v>12.065599534759349</v>
      </c>
      <c r="G20" s="11">
        <f>e0*EXP(L/Rv*(1/T0-1/(T!G20+273)))*Mw/(R_*(T!G20+273))*HR!G21/100*1000</f>
        <v>9.2483220645226929</v>
      </c>
      <c r="H20" s="11">
        <f>e0*EXP(L/Rv*(1/T0-1/(T!H20+273)))*Mw/(R_*(T!H20+273))*HR!H21/100*1000</f>
        <v>8.9487628530816767</v>
      </c>
      <c r="I20" s="11">
        <f>e0*EXP(L/Rv*(1/T0-1/(T!I20+273)))*Mw/(R_*(T!I20+273))*HR!I21/100*1000</f>
        <v>16.814252986462158</v>
      </c>
      <c r="J20" s="11">
        <f>e0*EXP(L/Rv*(1/T0-1/(T!J20+273)))*Mw/(R_*(T!J20+273))*HR!J21/100*1000</f>
        <v>6.2613065088150428</v>
      </c>
    </row>
    <row r="21" spans="1:10" x14ac:dyDescent="0.35">
      <c r="A21" s="11">
        <f>e0*EXP(L/Rv*(1/T0-1/(T!A21+273)))*Mw/(R_*(T!A21+273))*HR!A22/100*1000</f>
        <v>13.255463325056793</v>
      </c>
      <c r="B21" s="11">
        <f>e0*EXP(L/Rv*(1/T0-1/(T!B21+273)))*Mw/(R_*(T!B21+273))*HR!B22/100*1000</f>
        <v>12.38740011319187</v>
      </c>
      <c r="C21" s="11">
        <f>e0*EXP(L/Rv*(1/T0-1/(T!C21+273)))*Mw/(R_*(T!C21+273))*HR!C22/100*1000</f>
        <v>9.8213006058762975</v>
      </c>
      <c r="D21" s="11">
        <f>e0*EXP(L/Rv*(1/T0-1/(T!D21+273)))*Mw/(R_*(T!D21+273))*HR!D22/100*1000</f>
        <v>7.6579597448703085</v>
      </c>
      <c r="E21" s="11">
        <f>e0*EXP(L/Rv*(1/T0-1/(T!E21+273)))*Mw/(R_*(T!E21+273))*HR!E22/100*1000</f>
        <v>10.875854796163269</v>
      </c>
      <c r="F21" s="11">
        <f>e0*EXP(L/Rv*(1/T0-1/(T!F21+273)))*Mw/(R_*(T!F21+273))*HR!F22/100*1000</f>
        <v>14.664339053398455</v>
      </c>
      <c r="G21" s="11">
        <f>e0*EXP(L/Rv*(1/T0-1/(T!G21+273)))*Mw/(R_*(T!G21+273))*HR!G22/100*1000</f>
        <v>8.8464094898579866</v>
      </c>
      <c r="H21" s="11">
        <f>e0*EXP(L/Rv*(1/T0-1/(T!H21+273)))*Mw/(R_*(T!H21+273))*HR!H22/100*1000</f>
        <v>10.767079820331222</v>
      </c>
      <c r="I21" s="11">
        <f>e0*EXP(L/Rv*(1/T0-1/(T!I21+273)))*Mw/(R_*(T!I21+273))*HR!I22/100*1000</f>
        <v>10.230765341856044</v>
      </c>
      <c r="J21" s="11">
        <f>e0*EXP(L/Rv*(1/T0-1/(T!J21+273)))*Mw/(R_*(T!J21+273))*HR!J22/100*1000</f>
        <v>9.5400706201895566</v>
      </c>
    </row>
    <row r="22" spans="1:10" x14ac:dyDescent="0.35">
      <c r="A22" s="11">
        <f>e0*EXP(L/Rv*(1/T0-1/(T!A22+273)))*Mw/(R_*(T!A22+273))*HR!A23/100*1000</f>
        <v>8.7203421530085432</v>
      </c>
      <c r="B22" s="11">
        <f>e0*EXP(L/Rv*(1/T0-1/(T!B22+273)))*Mw/(R_*(T!B22+273))*HR!B23/100*1000</f>
        <v>12.666742003464984</v>
      </c>
      <c r="C22" s="11">
        <f>e0*EXP(L/Rv*(1/T0-1/(T!C22+273)))*Mw/(R_*(T!C22+273))*HR!C23/100*1000</f>
        <v>9.1839529787307708</v>
      </c>
      <c r="D22" s="11">
        <f>e0*EXP(L/Rv*(1/T0-1/(T!D22+273)))*Mw/(R_*(T!D22+273))*HR!D23/100*1000</f>
        <v>9.4333897473566015</v>
      </c>
      <c r="E22" s="11">
        <f>e0*EXP(L/Rv*(1/T0-1/(T!E22+273)))*Mw/(R_*(T!E22+273))*HR!E23/100*1000</f>
        <v>13.580676499525595</v>
      </c>
      <c r="F22" s="11">
        <f>e0*EXP(L/Rv*(1/T0-1/(T!F22+273)))*Mw/(R_*(T!F22+273))*HR!F23/100*1000</f>
        <v>14.560340369274257</v>
      </c>
      <c r="G22" s="11">
        <f>e0*EXP(L/Rv*(1/T0-1/(T!G22+273)))*Mw/(R_*(T!G22+273))*HR!G23/100*1000</f>
        <v>11.874403304718092</v>
      </c>
      <c r="H22" s="11">
        <f>e0*EXP(L/Rv*(1/T0-1/(T!H22+273)))*Mw/(R_*(T!H22+273))*HR!H23/100*1000</f>
        <v>11.256344139788082</v>
      </c>
      <c r="I22" s="11">
        <f>e0*EXP(L/Rv*(1/T0-1/(T!I22+273)))*Mw/(R_*(T!I22+273))*HR!I23/100*1000</f>
        <v>11.82509257922675</v>
      </c>
      <c r="J22" s="11">
        <f>e0*EXP(L/Rv*(1/T0-1/(T!J22+273)))*Mw/(R_*(T!J22+273))*HR!J23/100*1000</f>
        <v>11.863904106989677</v>
      </c>
    </row>
    <row r="23" spans="1:10" x14ac:dyDescent="0.35">
      <c r="A23" s="11">
        <f>e0*EXP(L/Rv*(1/T0-1/(T!A23+273)))*Mw/(R_*(T!A23+273))*HR!A24/100*1000</f>
        <v>9.4462188653005619</v>
      </c>
      <c r="B23" s="11">
        <f>e0*EXP(L/Rv*(1/T0-1/(T!B23+273)))*Mw/(R_*(T!B23+273))*HR!B24/100*1000</f>
        <v>10.960365590333703</v>
      </c>
      <c r="C23" s="11">
        <f>e0*EXP(L/Rv*(1/T0-1/(T!C23+273)))*Mw/(R_*(T!C23+273))*HR!C24/100*1000</f>
        <v>8.5694398848898814</v>
      </c>
      <c r="D23" s="11">
        <f>e0*EXP(L/Rv*(1/T0-1/(T!D23+273)))*Mw/(R_*(T!D23+273))*HR!D24/100*1000</f>
        <v>12.813353845644304</v>
      </c>
      <c r="E23" s="11">
        <f>e0*EXP(L/Rv*(1/T0-1/(T!E23+273)))*Mw/(R_*(T!E23+273))*HR!E24/100*1000</f>
        <v>13.726476639487569</v>
      </c>
      <c r="F23" s="11">
        <f>e0*EXP(L/Rv*(1/T0-1/(T!F23+273)))*Mw/(R_*(T!F23+273))*HR!F24/100*1000</f>
        <v>12.430857685898822</v>
      </c>
      <c r="G23" s="11">
        <f>e0*EXP(L/Rv*(1/T0-1/(T!G23+273)))*Mw/(R_*(T!G23+273))*HR!G24/100*1000</f>
        <v>10.112960073921094</v>
      </c>
      <c r="H23" s="11">
        <f>e0*EXP(L/Rv*(1/T0-1/(T!H23+273)))*Mw/(R_*(T!H23+273))*HR!H24/100*1000</f>
        <v>10.441078203473792</v>
      </c>
      <c r="I23" s="11">
        <f>e0*EXP(L/Rv*(1/T0-1/(T!I23+273)))*Mw/(R_*(T!I23+273))*HR!I24/100*1000</f>
        <v>9.974248941410556</v>
      </c>
      <c r="J23" s="11">
        <f>e0*EXP(L/Rv*(1/T0-1/(T!J23+273)))*Mw/(R_*(T!J23+273))*HR!J24/100*1000</f>
        <v>6.3846603281069649</v>
      </c>
    </row>
    <row r="24" spans="1:10" x14ac:dyDescent="0.35">
      <c r="A24" s="11">
        <f>e0*EXP(L/Rv*(1/T0-1/(T!A24+273)))*Mw/(R_*(T!A24+273))*HR!A25/100*1000</f>
        <v>8.6304834745558132</v>
      </c>
      <c r="B24" s="11">
        <f>e0*EXP(L/Rv*(1/T0-1/(T!B24+273)))*Mw/(R_*(T!B24+273))*HR!B25/100*1000</f>
        <v>13.440511784527125</v>
      </c>
      <c r="C24" s="11">
        <f>e0*EXP(L/Rv*(1/T0-1/(T!C24+273)))*Mw/(R_*(T!C24+273))*HR!C25/100*1000</f>
        <v>6.7742280450539285</v>
      </c>
      <c r="D24" s="11">
        <f>e0*EXP(L/Rv*(1/T0-1/(T!D24+273)))*Mw/(R_*(T!D24+273))*HR!D25/100*1000</f>
        <v>11.731896151319598</v>
      </c>
      <c r="E24" s="11">
        <f>e0*EXP(L/Rv*(1/T0-1/(T!E24+273)))*Mw/(R_*(T!E24+273))*HR!E25/100*1000</f>
        <v>12.398834633650234</v>
      </c>
      <c r="F24" s="11">
        <f>e0*EXP(L/Rv*(1/T0-1/(T!F24+273)))*Mw/(R_*(T!F24+273))*HR!F25/100*1000</f>
        <v>12.916531704341903</v>
      </c>
      <c r="G24" s="11">
        <f>e0*EXP(L/Rv*(1/T0-1/(T!G24+273)))*Mw/(R_*(T!G24+273))*HR!G25/100*1000</f>
        <v>10.003824192514776</v>
      </c>
      <c r="H24" s="11">
        <f>e0*EXP(L/Rv*(1/T0-1/(T!H24+273)))*Mw/(R_*(T!H24+273))*HR!H25/100*1000</f>
        <v>12.132788246080787</v>
      </c>
      <c r="I24" s="11">
        <f>e0*EXP(L/Rv*(1/T0-1/(T!I24+273)))*Mw/(R_*(T!I24+273))*HR!I25/100*1000</f>
        <v>10.351087178909006</v>
      </c>
      <c r="J24" s="11">
        <f>e0*EXP(L/Rv*(1/T0-1/(T!J24+273)))*Mw/(R_*(T!J24+273))*HR!J25/100*1000</f>
        <v>7.0865482732609202</v>
      </c>
    </row>
    <row r="25" spans="1:10" x14ac:dyDescent="0.35">
      <c r="A25" s="11">
        <f>e0*EXP(L/Rv*(1/T0-1/(T!A25+273)))*Mw/(R_*(T!A25+273))*HR!A26/100*1000</f>
        <v>9.2258449850472815</v>
      </c>
      <c r="B25" s="11">
        <f>e0*EXP(L/Rv*(1/T0-1/(T!B25+273)))*Mw/(R_*(T!B25+273))*HR!B26/100*1000</f>
        <v>13.523859384132864</v>
      </c>
      <c r="C25" s="11">
        <f>e0*EXP(L/Rv*(1/T0-1/(T!C25+273)))*Mw/(R_*(T!C25+273))*HR!C26/100*1000</f>
        <v>7.5612595600778718</v>
      </c>
      <c r="D25" s="11">
        <f>e0*EXP(L/Rv*(1/T0-1/(T!D25+273)))*Mw/(R_*(T!D25+273))*HR!D26/100*1000</f>
        <v>8.4672013612286143</v>
      </c>
      <c r="E25" s="11">
        <f>e0*EXP(L/Rv*(1/T0-1/(T!E25+273)))*Mw/(R_*(T!E25+273))*HR!E26/100*1000</f>
        <v>11.204525107580819</v>
      </c>
      <c r="F25" s="11">
        <f>e0*EXP(L/Rv*(1/T0-1/(T!F25+273)))*Mw/(R_*(T!F25+273))*HR!F26/100*1000</f>
        <v>13.250945451731209</v>
      </c>
      <c r="G25" s="11">
        <f>e0*EXP(L/Rv*(1/T0-1/(T!G25+273)))*Mw/(R_*(T!G25+273))*HR!G26/100*1000</f>
        <v>8.8401548251239888</v>
      </c>
      <c r="H25" s="11">
        <f>e0*EXP(L/Rv*(1/T0-1/(T!H25+273)))*Mw/(R_*(T!H25+273))*HR!H26/100*1000</f>
        <v>15.169723498017833</v>
      </c>
      <c r="I25" s="11">
        <f>e0*EXP(L/Rv*(1/T0-1/(T!I25+273)))*Mw/(R_*(T!I25+273))*HR!I26/100*1000</f>
        <v>10.65482040548177</v>
      </c>
      <c r="J25" s="11">
        <f>e0*EXP(L/Rv*(1/T0-1/(T!J25+273)))*Mw/(R_*(T!J25+273))*HR!J26/100*1000</f>
        <v>8.5934674316861113</v>
      </c>
    </row>
    <row r="26" spans="1:10" x14ac:dyDescent="0.35">
      <c r="A26" s="11">
        <f>e0*EXP(L/Rv*(1/T0-1/(T!A26+273)))*Mw/(R_*(T!A26+273))*HR!A27/100*1000</f>
        <v>9.054544908043388</v>
      </c>
      <c r="B26" s="11">
        <f>e0*EXP(L/Rv*(1/T0-1/(T!B26+273)))*Mw/(R_*(T!B26+273))*HR!B27/100*1000</f>
        <v>11.364377783140519</v>
      </c>
      <c r="C26" s="11">
        <f>e0*EXP(L/Rv*(1/T0-1/(T!C26+273)))*Mw/(R_*(T!C26+273))*HR!C27/100*1000</f>
        <v>10.972888190609273</v>
      </c>
      <c r="D26" s="11">
        <f>e0*EXP(L/Rv*(1/T0-1/(T!D26+273)))*Mw/(R_*(T!D26+273))*HR!D27/100*1000</f>
        <v>11.578760001988819</v>
      </c>
      <c r="E26" s="11">
        <f>e0*EXP(L/Rv*(1/T0-1/(T!E26+273)))*Mw/(R_*(T!E26+273))*HR!E27/100*1000</f>
        <v>12.919080957059894</v>
      </c>
      <c r="F26" s="11">
        <f>e0*EXP(L/Rv*(1/T0-1/(T!F26+273)))*Mw/(R_*(T!F26+273))*HR!F27/100*1000</f>
        <v>11.541895789065885</v>
      </c>
      <c r="G26" s="11">
        <f>e0*EXP(L/Rv*(1/T0-1/(T!G26+273)))*Mw/(R_*(T!G26+273))*HR!G27/100*1000</f>
        <v>7.7588909503596533</v>
      </c>
      <c r="H26" s="11">
        <f>e0*EXP(L/Rv*(1/T0-1/(T!H26+273)))*Mw/(R_*(T!H26+273))*HR!H27/100*1000</f>
        <v>14.365696766690059</v>
      </c>
      <c r="I26" s="11">
        <f>e0*EXP(L/Rv*(1/T0-1/(T!I26+273)))*Mw/(R_*(T!I26+273))*HR!I27/100*1000</f>
        <v>10.849296680978314</v>
      </c>
      <c r="J26" s="11">
        <f>e0*EXP(L/Rv*(1/T0-1/(T!J26+273)))*Mw/(R_*(T!J26+273))*HR!J27/100*1000</f>
        <v>10.070559790067389</v>
      </c>
    </row>
    <row r="27" spans="1:10" x14ac:dyDescent="0.35">
      <c r="A27" s="11">
        <f>e0*EXP(L/Rv*(1/T0-1/(T!A27+273)))*Mw/(R_*(T!A27+273))*HR!A28/100*1000</f>
        <v>7.5707469461171817</v>
      </c>
      <c r="B27" s="11">
        <f>e0*EXP(L/Rv*(1/T0-1/(T!B27+273)))*Mw/(R_*(T!B27+273))*HR!B28/100*1000</f>
        <v>10.05692066794137</v>
      </c>
      <c r="C27" s="11">
        <f>e0*EXP(L/Rv*(1/T0-1/(T!C27+273)))*Mw/(R_*(T!C27+273))*HR!C28/100*1000</f>
        <v>13.689939967148673</v>
      </c>
      <c r="D27" s="11">
        <f>e0*EXP(L/Rv*(1/T0-1/(T!D27+273)))*Mw/(R_*(T!D27+273))*HR!D28/100*1000</f>
        <v>20.140881089801088</v>
      </c>
      <c r="E27" s="11">
        <f>e0*EXP(L/Rv*(1/T0-1/(T!E27+273)))*Mw/(R_*(T!E27+273))*HR!E28/100*1000</f>
        <v>14.055369723360295</v>
      </c>
      <c r="F27" s="11">
        <f>e0*EXP(L/Rv*(1/T0-1/(T!F27+273)))*Mw/(R_*(T!F27+273))*HR!F28/100*1000</f>
        <v>12.860924963187674</v>
      </c>
      <c r="G27" s="11">
        <f>e0*EXP(L/Rv*(1/T0-1/(T!G27+273)))*Mw/(R_*(T!G27+273))*HR!G28/100*1000</f>
        <v>7.7612771508515994</v>
      </c>
      <c r="H27" s="11">
        <f>e0*EXP(L/Rv*(1/T0-1/(T!H27+273)))*Mw/(R_*(T!H27+273))*HR!H28/100*1000</f>
        <v>12.460158246140329</v>
      </c>
      <c r="I27" s="11">
        <f>e0*EXP(L/Rv*(1/T0-1/(T!I27+273)))*Mw/(R_*(T!I27+273))*HR!I28/100*1000</f>
        <v>10.570585548071408</v>
      </c>
      <c r="J27" s="11">
        <f>e0*EXP(L/Rv*(1/T0-1/(T!J27+273)))*Mw/(R_*(T!J27+273))*HR!J28/100*1000</f>
        <v>10.442088777925751</v>
      </c>
    </row>
    <row r="28" spans="1:10" x14ac:dyDescent="0.35">
      <c r="A28" s="11">
        <f>e0*EXP(L/Rv*(1/T0-1/(T!A28+273)))*Mw/(R_*(T!A28+273))*HR!A29/100*1000</f>
        <v>8.0693438821472334</v>
      </c>
      <c r="B28" s="11">
        <f>e0*EXP(L/Rv*(1/T0-1/(T!B28+273)))*Mw/(R_*(T!B28+273))*HR!B29/100*1000</f>
        <v>12.355209365617604</v>
      </c>
      <c r="C28" s="11">
        <f>e0*EXP(L/Rv*(1/T0-1/(T!C28+273)))*Mw/(R_*(T!C28+273))*HR!C29/100*1000</f>
        <v>18.432326633932828</v>
      </c>
      <c r="D28" s="11">
        <f>e0*EXP(L/Rv*(1/T0-1/(T!D28+273)))*Mw/(R_*(T!D28+273))*HR!D29/100*1000</f>
        <v>18.357077830188707</v>
      </c>
      <c r="E28" s="11">
        <f>e0*EXP(L/Rv*(1/T0-1/(T!E28+273)))*Mw/(R_*(T!E28+273))*HR!E29/100*1000</f>
        <v>12.344739167579865</v>
      </c>
      <c r="F28" s="11">
        <f>e0*EXP(L/Rv*(1/T0-1/(T!F28+273)))*Mw/(R_*(T!F28+273))*HR!F29/100*1000</f>
        <v>12.318601765736538</v>
      </c>
      <c r="G28" s="11">
        <f>e0*EXP(L/Rv*(1/T0-1/(T!G28+273)))*Mw/(R_*(T!G28+273))*HR!G29/100*1000</f>
        <v>6.9063045451747493</v>
      </c>
      <c r="H28" s="11">
        <f>e0*EXP(L/Rv*(1/T0-1/(T!H28+273)))*Mw/(R_*(T!H28+273))*HR!H29/100*1000</f>
        <v>13.3292994838952</v>
      </c>
      <c r="I28" s="11">
        <f>e0*EXP(L/Rv*(1/T0-1/(T!I28+273)))*Mw/(R_*(T!I28+273))*HR!I29/100*1000</f>
        <v>9.3220469983813796</v>
      </c>
      <c r="J28" s="11">
        <f>e0*EXP(L/Rv*(1/T0-1/(T!J28+273)))*Mw/(R_*(T!J28+273))*HR!J29/100*1000</f>
        <v>9.1580515046883111</v>
      </c>
    </row>
    <row r="29" spans="1:10" x14ac:dyDescent="0.35">
      <c r="A29" s="11">
        <f>e0*EXP(L/Rv*(1/T0-1/(T!A29+273)))*Mw/(R_*(T!A29+273))*HR!A30/100*1000</f>
        <v>8.9118459503284839</v>
      </c>
      <c r="B29" s="11">
        <f>e0*EXP(L/Rv*(1/T0-1/(T!B29+273)))*Mw/(R_*(T!B29+273))*HR!B30/100*1000</f>
        <v>12.976630044103352</v>
      </c>
      <c r="C29" s="11">
        <f>e0*EXP(L/Rv*(1/T0-1/(T!C29+273)))*Mw/(R_*(T!C29+273))*HR!C30/100*1000</f>
        <v>15.016807340490253</v>
      </c>
      <c r="D29" s="11">
        <f>e0*EXP(L/Rv*(1/T0-1/(T!D29+273)))*Mw/(R_*(T!D29+273))*HR!D30/100*1000</f>
        <v>15.108355433115698</v>
      </c>
      <c r="E29" s="11">
        <f>e0*EXP(L/Rv*(1/T0-1/(T!E29+273)))*Mw/(R_*(T!E29+273))*HR!E30/100*1000</f>
        <v>9.964080464658613</v>
      </c>
      <c r="F29" s="11">
        <f>e0*EXP(L/Rv*(1/T0-1/(T!F29+273)))*Mw/(R_*(T!F29+273))*HR!F30/100*1000</f>
        <v>8.9097519144478614</v>
      </c>
      <c r="G29" s="11">
        <f>e0*EXP(L/Rv*(1/T0-1/(T!G29+273)))*Mw/(R_*(T!G29+273))*HR!G30/100*1000</f>
        <v>6.305997102730637</v>
      </c>
      <c r="H29" s="11">
        <f>e0*EXP(L/Rv*(1/T0-1/(T!H29+273)))*Mw/(R_*(T!H29+273))*HR!H30/100*1000</f>
        <v>14.807606565862532</v>
      </c>
      <c r="I29" s="11">
        <f>e0*EXP(L/Rv*(1/T0-1/(T!I29+273)))*Mw/(R_*(T!I29+273))*HR!I30/100*1000</f>
        <v>12.250191259925712</v>
      </c>
      <c r="J29" s="11">
        <f>e0*EXP(L/Rv*(1/T0-1/(T!J29+273)))*Mw/(R_*(T!J29+273))*HR!J30/100*1000</f>
        <v>7.8645043257740168</v>
      </c>
    </row>
    <row r="30" spans="1:10" x14ac:dyDescent="0.35">
      <c r="A30" s="11">
        <f>e0*EXP(L/Rv*(1/T0-1/(T!A30+273)))*Mw/(R_*(T!A30+273))*HR!A31/100*1000</f>
        <v>10.905343729146159</v>
      </c>
      <c r="B30" s="11">
        <f>e0*EXP(L/Rv*(1/T0-1/(T!B30+273)))*Mw/(R_*(T!B30+273))*HR!B31/100*1000</f>
        <v>10.936288897864911</v>
      </c>
      <c r="C30" s="11">
        <f>e0*EXP(L/Rv*(1/T0-1/(T!C30+273)))*Mw/(R_*(T!C30+273))*HR!C31/100*1000</f>
        <v>10.111855356760573</v>
      </c>
      <c r="D30" s="11">
        <f>e0*EXP(L/Rv*(1/T0-1/(T!D30+273)))*Mw/(R_*(T!D30+273))*HR!D31/100*1000</f>
        <v>10.707064109367177</v>
      </c>
      <c r="E30" s="11">
        <f>e0*EXP(L/Rv*(1/T0-1/(T!E30+273)))*Mw/(R_*(T!E30+273))*HR!E31/100*1000</f>
        <v>8.7879952245645399</v>
      </c>
      <c r="F30" s="11">
        <f>e0*EXP(L/Rv*(1/T0-1/(T!F30+273)))*Mw/(R_*(T!F30+273))*HR!F31/100*1000</f>
        <v>9.6309892141237974</v>
      </c>
      <c r="G30" s="11">
        <f>e0*EXP(L/Rv*(1/T0-1/(T!G30+273)))*Mw/(R_*(T!G30+273))*HR!G31/100*1000</f>
        <v>8.0761661426494769</v>
      </c>
      <c r="H30" s="11">
        <f>e0*EXP(L/Rv*(1/T0-1/(T!H30+273)))*Mw/(R_*(T!H30+273))*HR!H31/100*1000</f>
        <v>13.103113612434436</v>
      </c>
      <c r="I30" s="11">
        <f>e0*EXP(L/Rv*(1/T0-1/(T!I30+273)))*Mw/(R_*(T!I30+273))*HR!I31/100*1000</f>
        <v>9.8140791490609232</v>
      </c>
      <c r="J30" s="11">
        <f>e0*EXP(L/Rv*(1/T0-1/(T!J30+273)))*Mw/(R_*(T!J30+273))*HR!J31/100*1000</f>
        <v>10.708502180821799</v>
      </c>
    </row>
    <row r="31" spans="1:10" x14ac:dyDescent="0.35">
      <c r="A31" s="11">
        <f>e0*EXP(L/Rv*(1/T0-1/(T!A31+273)))*Mw/(R_*(T!A31+273))*HR!A32/100*1000</f>
        <v>11.239379801049651</v>
      </c>
      <c r="B31" s="11">
        <f>e0*EXP(L/Rv*(1/T0-1/(T!B31+273)))*Mw/(R_*(T!B31+273))*HR!B32/100*1000</f>
        <v>14.340985958107</v>
      </c>
      <c r="C31" s="11">
        <f>e0*EXP(L/Rv*(1/T0-1/(T!C31+273)))*Mw/(R_*(T!C31+273))*HR!C32/100*1000</f>
        <v>10.957637690440468</v>
      </c>
      <c r="D31" s="11">
        <f>e0*EXP(L/Rv*(1/T0-1/(T!D31+273)))*Mw/(R_*(T!D31+273))*HR!D32/100*1000</f>
        <v>8.4654421500977506</v>
      </c>
      <c r="E31" s="11">
        <f>e0*EXP(L/Rv*(1/T0-1/(T!E31+273)))*Mw/(R_*(T!E31+273))*HR!E32/100*1000</f>
        <v>6.6086057741818163</v>
      </c>
      <c r="F31" s="11">
        <f>e0*EXP(L/Rv*(1/T0-1/(T!F31+273)))*Mw/(R_*(T!F31+273))*HR!F32/100*1000</f>
        <v>10.605964649020914</v>
      </c>
      <c r="G31" s="11">
        <f>e0*EXP(L/Rv*(1/T0-1/(T!G31+273)))*Mw/(R_*(T!G31+273))*HR!G32/100*1000</f>
        <v>10.220196673642846</v>
      </c>
      <c r="H31" s="11">
        <f>e0*EXP(L/Rv*(1/T0-1/(T!H31+273)))*Mw/(R_*(T!H31+273))*HR!H32/100*1000</f>
        <v>12.152146824103848</v>
      </c>
      <c r="I31" s="11">
        <f>e0*EXP(L/Rv*(1/T0-1/(T!I31+273)))*Mw/(R_*(T!I31+273))*HR!I32/100*1000</f>
        <v>11.399438364838359</v>
      </c>
      <c r="J31" s="11">
        <f>e0*EXP(L/Rv*(1/T0-1/(T!J31+273)))*Mw/(R_*(T!J31+273))*HR!J32/100*1000</f>
        <v>14.131353419009612</v>
      </c>
    </row>
    <row r="32" spans="1:10" x14ac:dyDescent="0.35">
      <c r="A32" s="11">
        <f>e0*EXP(L/Rv*(1/T0-1/(T!A32+273)))*Mw/(R_*(T!A32+273))*HR!A33/100*1000</f>
        <v>10.226941333086808</v>
      </c>
      <c r="B32" s="11">
        <f>e0*EXP(L/Rv*(1/T0-1/(T!B32+273)))*Mw/(R_*(T!B32+273))*HR!B33/100*1000</f>
        <v>11.237556374630872</v>
      </c>
      <c r="C32" s="11">
        <f>e0*EXP(L/Rv*(1/T0-1/(T!C32+273)))*Mw/(R_*(T!C32+273))*HR!C33/100*1000</f>
        <v>13.265503577511005</v>
      </c>
      <c r="D32" s="11">
        <f>e0*EXP(L/Rv*(1/T0-1/(T!D32+273)))*Mw/(R_*(T!D32+273))*HR!D33/100*1000</f>
        <v>9.1870349094851562</v>
      </c>
      <c r="E32" s="11">
        <f>e0*EXP(L/Rv*(1/T0-1/(T!E32+273)))*Mw/(R_*(T!E32+273))*HR!E33/100*1000</f>
        <v>11.008299900729744</v>
      </c>
      <c r="F32" s="11">
        <f>e0*EXP(L/Rv*(1/T0-1/(T!F32+273)))*Mw/(R_*(T!F32+273))*HR!F33/100*1000</f>
        <v>10.855693390357253</v>
      </c>
      <c r="G32" s="11">
        <f>e0*EXP(L/Rv*(1/T0-1/(T!G32+273)))*Mw/(R_*(T!G32+273))*HR!G33/100*1000</f>
        <v>14.004314928394491</v>
      </c>
      <c r="H32" s="11">
        <f>e0*EXP(L/Rv*(1/T0-1/(T!H32+273)))*Mw/(R_*(T!H32+273))*HR!H33/100*1000</f>
        <v>13.161835945160872</v>
      </c>
      <c r="I32" s="11">
        <f>e0*EXP(L/Rv*(1/T0-1/(T!I32+273)))*Mw/(R_*(T!I32+273))*HR!I33/100*1000</f>
        <v>13.319036772598659</v>
      </c>
      <c r="J32" s="11">
        <f>e0*EXP(L/Rv*(1/T0-1/(T!J32+273)))*Mw/(R_*(T!J32+273))*HR!J33/100*1000</f>
        <v>14.036232732146017</v>
      </c>
    </row>
    <row r="33" spans="1:10" x14ac:dyDescent="0.35">
      <c r="A33" s="11">
        <f>e0*EXP(L/Rv*(1/T0-1/(T!A33+273)))*Mw/(R_*(T!A33+273))*HR!A34/100*1000</f>
        <v>12.020792510789786</v>
      </c>
      <c r="B33" s="11">
        <f>e0*EXP(L/Rv*(1/T0-1/(T!B33+273)))*Mw/(R_*(T!B33+273))*HR!B34/100*1000</f>
        <v>10.684173302598575</v>
      </c>
      <c r="C33" s="11">
        <f>e0*EXP(L/Rv*(1/T0-1/(T!C33+273)))*Mw/(R_*(T!C33+273))*HR!C34/100*1000</f>
        <v>11.495145367187257</v>
      </c>
      <c r="D33" s="11">
        <f>e0*EXP(L/Rv*(1/T0-1/(T!D33+273)))*Mw/(R_*(T!D33+273))*HR!D34/100*1000</f>
        <v>9.4875436787636289</v>
      </c>
      <c r="E33" s="11">
        <f>e0*EXP(L/Rv*(1/T0-1/(T!E33+273)))*Mw/(R_*(T!E33+273))*HR!E34/100*1000</f>
        <v>14.632257263366926</v>
      </c>
      <c r="F33" s="11">
        <f>e0*EXP(L/Rv*(1/T0-1/(T!F33+273)))*Mw/(R_*(T!F33+273))*HR!F34/100*1000</f>
        <v>11.496758036386018</v>
      </c>
      <c r="G33" s="11">
        <f>e0*EXP(L/Rv*(1/T0-1/(T!G33+273)))*Mw/(R_*(T!G33+273))*HR!G34/100*1000</f>
        <v>13.124722161800758</v>
      </c>
      <c r="H33" s="11">
        <f>e0*EXP(L/Rv*(1/T0-1/(T!H33+273)))*Mw/(R_*(T!H33+273))*HR!H34/100*1000</f>
        <v>16.464395758482066</v>
      </c>
      <c r="I33" s="11">
        <f>e0*EXP(L/Rv*(1/T0-1/(T!I33+273)))*Mw/(R_*(T!I33+273))*HR!I34/100*1000</f>
        <v>15.249489302786602</v>
      </c>
      <c r="J33" s="11">
        <f>e0*EXP(L/Rv*(1/T0-1/(T!J33+273)))*Mw/(R_*(T!J33+273))*HR!J34/100*1000</f>
        <v>10.372628791573483</v>
      </c>
    </row>
    <row r="34" spans="1:10" x14ac:dyDescent="0.35">
      <c r="A34" s="11">
        <f>e0*EXP(L/Rv*(1/T0-1/(T!A34+273)))*Mw/(R_*(T!A34+273))*HR!A35/100*1000</f>
        <v>12.124935900585571</v>
      </c>
      <c r="B34" s="11">
        <f>e0*EXP(L/Rv*(1/T0-1/(T!B34+273)))*Mw/(R_*(T!B34+273))*HR!B35/100*1000</f>
        <v>10.174865844833631</v>
      </c>
      <c r="C34" s="11">
        <f>e0*EXP(L/Rv*(1/T0-1/(T!C34+273)))*Mw/(R_*(T!C34+273))*HR!C35/100*1000</f>
        <v>10.822817180751588</v>
      </c>
      <c r="D34" s="11">
        <f>e0*EXP(L/Rv*(1/T0-1/(T!D34+273)))*Mw/(R_*(T!D34+273))*HR!D35/100*1000</f>
        <v>10.531061121155565</v>
      </c>
      <c r="E34" s="11">
        <f>e0*EXP(L/Rv*(1/T0-1/(T!E34+273)))*Mw/(R_*(T!E34+273))*HR!E35/100*1000</f>
        <v>19.992201731673166</v>
      </c>
      <c r="F34" s="11">
        <f>e0*EXP(L/Rv*(1/T0-1/(T!F34+273)))*Mw/(R_*(T!F34+273))*HR!F35/100*1000</f>
        <v>10.907101211127138</v>
      </c>
      <c r="G34" s="11">
        <f>e0*EXP(L/Rv*(1/T0-1/(T!G34+273)))*Mw/(R_*(T!G34+273))*HR!G35/100*1000</f>
        <v>11.875524953023293</v>
      </c>
      <c r="H34" s="11">
        <f>e0*EXP(L/Rv*(1/T0-1/(T!H34+273)))*Mw/(R_*(T!H34+273))*HR!H35/100*1000</f>
        <v>16.469085748782511</v>
      </c>
      <c r="I34" s="11">
        <f>e0*EXP(L/Rv*(1/T0-1/(T!I34+273)))*Mw/(R_*(T!I34+273))*HR!I35/100*1000</f>
        <v>14.185419466988042</v>
      </c>
      <c r="J34" s="11">
        <f>e0*EXP(L/Rv*(1/T0-1/(T!J34+273)))*Mw/(R_*(T!J34+273))*HR!J35/100*1000</f>
        <v>9.0483453288698552</v>
      </c>
    </row>
    <row r="35" spans="1:10" x14ac:dyDescent="0.35">
      <c r="A35" s="11">
        <f>e0*EXP(L/Rv*(1/T0-1/(T!A35+273)))*Mw/(R_*(T!A35+273))*HR!A36/100*1000</f>
        <v>15.060354081823446</v>
      </c>
      <c r="B35" s="11">
        <f>e0*EXP(L/Rv*(1/T0-1/(T!B35+273)))*Mw/(R_*(T!B35+273))*HR!B36/100*1000</f>
        <v>11.470959691924577</v>
      </c>
      <c r="C35" s="11">
        <f>e0*EXP(L/Rv*(1/T0-1/(T!C35+273)))*Mw/(R_*(T!C35+273))*HR!C36/100*1000</f>
        <v>11.954651398031796</v>
      </c>
      <c r="D35" s="11">
        <f>e0*EXP(L/Rv*(1/T0-1/(T!D35+273)))*Mw/(R_*(T!D35+273))*HR!D36/100*1000</f>
        <v>10.466260348682688</v>
      </c>
      <c r="E35" s="11">
        <f>e0*EXP(L/Rv*(1/T0-1/(T!E35+273)))*Mw/(R_*(T!E35+273))*HR!E36/100*1000</f>
        <v>15.975171238661272</v>
      </c>
      <c r="F35" s="11">
        <f>e0*EXP(L/Rv*(1/T0-1/(T!F35+273)))*Mw/(R_*(T!F35+273))*HR!F36/100*1000</f>
        <v>13.827015287977876</v>
      </c>
      <c r="G35" s="11">
        <f>e0*EXP(L/Rv*(1/T0-1/(T!G35+273)))*Mw/(R_*(T!G35+273))*HR!G36/100*1000</f>
        <v>11.481894273613259</v>
      </c>
      <c r="H35" s="11">
        <f>e0*EXP(L/Rv*(1/T0-1/(T!H35+273)))*Mw/(R_*(T!H35+273))*HR!H36/100*1000</f>
        <v>15.096890576462066</v>
      </c>
      <c r="I35" s="11">
        <f>e0*EXP(L/Rv*(1/T0-1/(T!I35+273)))*Mw/(R_*(T!I35+273))*HR!I36/100*1000</f>
        <v>13.861806995372765</v>
      </c>
      <c r="J35" s="11">
        <f>e0*EXP(L/Rv*(1/T0-1/(T!J35+273)))*Mw/(R_*(T!J35+273))*HR!J36/100*1000</f>
        <v>10.32314376397871</v>
      </c>
    </row>
    <row r="36" spans="1:10" x14ac:dyDescent="0.35">
      <c r="A36" s="11">
        <f>e0*EXP(L/Rv*(1/T0-1/(T!A36+273)))*Mw/(R_*(T!A36+273))*HR!A37/100*1000</f>
        <v>13.387042313380473</v>
      </c>
      <c r="B36" s="11">
        <f>e0*EXP(L/Rv*(1/T0-1/(T!B36+273)))*Mw/(R_*(T!B36+273))*HR!B37/100*1000</f>
        <v>11.729517817637396</v>
      </c>
      <c r="C36" s="11">
        <f>e0*EXP(L/Rv*(1/T0-1/(T!C36+273)))*Mw/(R_*(T!C36+273))*HR!C37/100*1000</f>
        <v>11.803389315361137</v>
      </c>
      <c r="D36" s="11">
        <f>e0*EXP(L/Rv*(1/T0-1/(T!D36+273)))*Mw/(R_*(T!D36+273))*HR!D37/100*1000</f>
        <v>9.1107673071474533</v>
      </c>
      <c r="E36" s="11">
        <f>e0*EXP(L/Rv*(1/T0-1/(T!E36+273)))*Mw/(R_*(T!E36+273))*HR!E37/100*1000</f>
        <v>13.882254032040361</v>
      </c>
      <c r="F36" s="11">
        <f>e0*EXP(L/Rv*(1/T0-1/(T!F36+273)))*Mw/(R_*(T!F36+273))*HR!F37/100*1000</f>
        <v>15.565724074648482</v>
      </c>
      <c r="G36" s="11">
        <f>e0*EXP(L/Rv*(1/T0-1/(T!G36+273)))*Mw/(R_*(T!G36+273))*HR!G37/100*1000</f>
        <v>12.175907553755227</v>
      </c>
      <c r="H36" s="11">
        <f>e0*EXP(L/Rv*(1/T0-1/(T!H36+273)))*Mw/(R_*(T!H36+273))*HR!H37/100*1000</f>
        <v>13.330561348617804</v>
      </c>
      <c r="I36" s="11">
        <f>e0*EXP(L/Rv*(1/T0-1/(T!I36+273)))*Mw/(R_*(T!I36+273))*HR!I37/100*1000</f>
        <v>14.135787498845787</v>
      </c>
      <c r="J36" s="11">
        <f>e0*EXP(L/Rv*(1/T0-1/(T!J36+273)))*Mw/(R_*(T!J36+273))*HR!J37/100*1000</f>
        <v>14.543174105786157</v>
      </c>
    </row>
    <row r="37" spans="1:10" x14ac:dyDescent="0.35">
      <c r="A37" s="11">
        <f>e0*EXP(L/Rv*(1/T0-1/(T!A37+273)))*Mw/(R_*(T!A37+273))*HR!A38/100*1000</f>
        <v>13.119597548313811</v>
      </c>
      <c r="B37" s="11">
        <f>e0*EXP(L/Rv*(1/T0-1/(T!B37+273)))*Mw/(R_*(T!B37+273))*HR!B38/100*1000</f>
        <v>14.772445639108007</v>
      </c>
      <c r="C37" s="11">
        <f>e0*EXP(L/Rv*(1/T0-1/(T!C37+273)))*Mw/(R_*(T!C37+273))*HR!C38/100*1000</f>
        <v>12.795275023197378</v>
      </c>
      <c r="D37" s="11">
        <f>e0*EXP(L/Rv*(1/T0-1/(T!D37+273)))*Mw/(R_*(T!D37+273))*HR!D38/100*1000</f>
        <v>9.2083580236037097</v>
      </c>
      <c r="E37" s="11">
        <f>e0*EXP(L/Rv*(1/T0-1/(T!E37+273)))*Mw/(R_*(T!E37+273))*HR!E38/100*1000</f>
        <v>10.28702995387544</v>
      </c>
      <c r="F37" s="11">
        <f>e0*EXP(L/Rv*(1/T0-1/(T!F37+273)))*Mw/(R_*(T!F37+273))*HR!F38/100*1000</f>
        <v>12.317407074820794</v>
      </c>
      <c r="G37" s="11">
        <f>e0*EXP(L/Rv*(1/T0-1/(T!G37+273)))*Mw/(R_*(T!G37+273))*HR!G38/100*1000</f>
        <v>13.38495767203044</v>
      </c>
      <c r="H37" s="11">
        <f>e0*EXP(L/Rv*(1/T0-1/(T!H37+273)))*Mw/(R_*(T!H37+273))*HR!H38/100*1000</f>
        <v>13.342003959127259</v>
      </c>
      <c r="I37" s="11">
        <f>e0*EXP(L/Rv*(1/T0-1/(T!I37+273)))*Mw/(R_*(T!I37+273))*HR!I38/100*1000</f>
        <v>14.81156603984839</v>
      </c>
      <c r="J37" s="11">
        <f>e0*EXP(L/Rv*(1/T0-1/(T!J37+273)))*Mw/(R_*(T!J37+273))*HR!J38/100*1000</f>
        <v>8.1796875707050045</v>
      </c>
    </row>
    <row r="38" spans="1:10" x14ac:dyDescent="0.35">
      <c r="A38" s="11">
        <f>e0*EXP(L/Rv*(1/T0-1/(T!A38+273)))*Mw/(R_*(T!A38+273))*HR!A39/100*1000</f>
        <v>11.304961123486471</v>
      </c>
      <c r="B38" s="11">
        <f>e0*EXP(L/Rv*(1/T0-1/(T!B38+273)))*Mw/(R_*(T!B38+273))*HR!B39/100*1000</f>
        <v>10.460244574621026</v>
      </c>
      <c r="C38" s="11">
        <f>e0*EXP(L/Rv*(1/T0-1/(T!C38+273)))*Mw/(R_*(T!C38+273))*HR!C39/100*1000</f>
        <v>13.122131306872221</v>
      </c>
      <c r="D38" s="11">
        <f>e0*EXP(L/Rv*(1/T0-1/(T!D38+273)))*Mw/(R_*(T!D38+273))*HR!D39/100*1000</f>
        <v>9.8064372041349142</v>
      </c>
      <c r="E38" s="11">
        <f>e0*EXP(L/Rv*(1/T0-1/(T!E38+273)))*Mw/(R_*(T!E38+273))*HR!E39/100*1000</f>
        <v>9.7452523188021196</v>
      </c>
      <c r="F38" s="11">
        <f>e0*EXP(L/Rv*(1/T0-1/(T!F38+273)))*Mw/(R_*(T!F38+273))*HR!F39/100*1000</f>
        <v>10.163886821718306</v>
      </c>
      <c r="G38" s="11">
        <f>e0*EXP(L/Rv*(1/T0-1/(T!G38+273)))*Mw/(R_*(T!G38+273))*HR!G39/100*1000</f>
        <v>11.500655159472771</v>
      </c>
      <c r="H38" s="11">
        <f>e0*EXP(L/Rv*(1/T0-1/(T!H38+273)))*Mw/(R_*(T!H38+273))*HR!H39/100*1000</f>
        <v>9.2117385934446254</v>
      </c>
      <c r="I38" s="11">
        <f>e0*EXP(L/Rv*(1/T0-1/(T!I38+273)))*Mw/(R_*(T!I38+273))*HR!I39/100*1000</f>
        <v>16.941648297836675</v>
      </c>
      <c r="J38" s="11">
        <f>e0*EXP(L/Rv*(1/T0-1/(T!J38+273)))*Mw/(R_*(T!J38+273))*HR!J39/100*1000</f>
        <v>13.148174459070326</v>
      </c>
    </row>
    <row r="39" spans="1:10" x14ac:dyDescent="0.35">
      <c r="A39" s="11">
        <f>e0*EXP(L/Rv*(1/T0-1/(T!A39+273)))*Mw/(R_*(T!A39+273))*HR!A40/100*1000</f>
        <v>12.357116385035106</v>
      </c>
      <c r="B39" s="11">
        <f>e0*EXP(L/Rv*(1/T0-1/(T!B39+273)))*Mw/(R_*(T!B39+273))*HR!B40/100*1000</f>
        <v>9.6993976932520951</v>
      </c>
      <c r="C39" s="11">
        <f>e0*EXP(L/Rv*(1/T0-1/(T!C39+273)))*Mw/(R_*(T!C39+273))*HR!C40/100*1000</f>
        <v>15.521830680253656</v>
      </c>
      <c r="D39" s="11">
        <f>e0*EXP(L/Rv*(1/T0-1/(T!D39+273)))*Mw/(R_*(T!D39+273))*HR!D40/100*1000</f>
        <v>10.736600990364837</v>
      </c>
      <c r="E39" s="11">
        <f>e0*EXP(L/Rv*(1/T0-1/(T!E39+273)))*Mw/(R_*(T!E39+273))*HR!E40/100*1000</f>
        <v>9.381775708859216</v>
      </c>
      <c r="F39" s="11">
        <f>e0*EXP(L/Rv*(1/T0-1/(T!F39+273)))*Mw/(R_*(T!F39+273))*HR!F40/100*1000</f>
        <v>12.789627827651211</v>
      </c>
      <c r="G39" s="11">
        <f>e0*EXP(L/Rv*(1/T0-1/(T!G39+273)))*Mw/(R_*(T!G39+273))*HR!G40/100*1000</f>
        <v>13.863793883771791</v>
      </c>
      <c r="H39" s="11">
        <f>e0*EXP(L/Rv*(1/T0-1/(T!H39+273)))*Mw/(R_*(T!H39+273))*HR!H40/100*1000</f>
        <v>8.6716559443265755</v>
      </c>
      <c r="I39" s="11">
        <f>e0*EXP(L/Rv*(1/T0-1/(T!I39+273)))*Mw/(R_*(T!I39+273))*HR!I40/100*1000</f>
        <v>13.574122652493021</v>
      </c>
      <c r="J39" s="11">
        <f>e0*EXP(L/Rv*(1/T0-1/(T!J39+273)))*Mw/(R_*(T!J39+273))*HR!J40/100*1000</f>
        <v>12.250932085147946</v>
      </c>
    </row>
    <row r="40" spans="1:10" x14ac:dyDescent="0.35">
      <c r="A40" s="11">
        <f>e0*EXP(L/Rv*(1/T0-1/(T!A40+273)))*Mw/(R_*(T!A40+273))*HR!A41/100*1000</f>
        <v>15.377780541197726</v>
      </c>
      <c r="B40" s="11">
        <f>e0*EXP(L/Rv*(1/T0-1/(T!B40+273)))*Mw/(R_*(T!B40+273))*HR!B41/100*1000</f>
        <v>10.942541388798633</v>
      </c>
      <c r="C40" s="11">
        <f>e0*EXP(L/Rv*(1/T0-1/(T!C40+273)))*Mw/(R_*(T!C40+273))*HR!C41/100*1000</f>
        <v>17.824666986398835</v>
      </c>
      <c r="D40" s="11">
        <f>e0*EXP(L/Rv*(1/T0-1/(T!D40+273)))*Mw/(R_*(T!D40+273))*HR!D41/100*1000</f>
        <v>10.609466884461316</v>
      </c>
      <c r="E40" s="11">
        <f>e0*EXP(L/Rv*(1/T0-1/(T!E40+273)))*Mw/(R_*(T!E40+273))*HR!E41/100*1000</f>
        <v>10.872895070195641</v>
      </c>
      <c r="F40" s="11">
        <f>e0*EXP(L/Rv*(1/T0-1/(T!F40+273)))*Mw/(R_*(T!F40+273))*HR!F41/100*1000</f>
        <v>13.133011135796187</v>
      </c>
      <c r="G40" s="11">
        <f>e0*EXP(L/Rv*(1/T0-1/(T!G40+273)))*Mw/(R_*(T!G40+273))*HR!G41/100*1000</f>
        <v>13.509721250944313</v>
      </c>
      <c r="H40" s="11">
        <f>e0*EXP(L/Rv*(1/T0-1/(T!H40+273)))*Mw/(R_*(T!H40+273))*HR!H41/100*1000</f>
        <v>7.8372071671024246</v>
      </c>
      <c r="I40" s="11">
        <f>e0*EXP(L/Rv*(1/T0-1/(T!I40+273)))*Mw/(R_*(T!I40+273))*HR!I41/100*1000</f>
        <v>11.58648654537904</v>
      </c>
      <c r="J40" s="11">
        <f>e0*EXP(L/Rv*(1/T0-1/(T!J40+273)))*Mw/(R_*(T!J40+273))*HR!J41/100*1000</f>
        <v>11.596233688785915</v>
      </c>
    </row>
    <row r="41" spans="1:10" x14ac:dyDescent="0.35">
      <c r="A41" s="11">
        <f>e0*EXP(L/Rv*(1/T0-1/(T!A41+273)))*Mw/(R_*(T!A41+273))*HR!A42/100*1000</f>
        <v>15.449500717940902</v>
      </c>
      <c r="B41" s="11">
        <f>e0*EXP(L/Rv*(1/T0-1/(T!B41+273)))*Mw/(R_*(T!B41+273))*HR!B42/100*1000</f>
        <v>17.099115646717028</v>
      </c>
      <c r="C41" s="11">
        <f>e0*EXP(L/Rv*(1/T0-1/(T!C41+273)))*Mw/(R_*(T!C41+273))*HR!C42/100*1000</f>
        <v>13.770083457313659</v>
      </c>
      <c r="D41" s="11">
        <f>e0*EXP(L/Rv*(1/T0-1/(T!D41+273)))*Mw/(R_*(T!D41+273))*HR!D42/100*1000</f>
        <v>12.760094704250118</v>
      </c>
      <c r="E41" s="11">
        <f>e0*EXP(L/Rv*(1/T0-1/(T!E41+273)))*Mw/(R_*(T!E41+273))*HR!E42/100*1000</f>
        <v>14.658256360626973</v>
      </c>
      <c r="F41" s="11">
        <f>e0*EXP(L/Rv*(1/T0-1/(T!F41+273)))*Mw/(R_*(T!F41+273))*HR!F42/100*1000</f>
        <v>14.007495311742272</v>
      </c>
      <c r="G41" s="11">
        <f>e0*EXP(L/Rv*(1/T0-1/(T!G41+273)))*Mw/(R_*(T!G41+273))*HR!G42/100*1000</f>
        <v>11.710082034837185</v>
      </c>
      <c r="H41" s="11">
        <f>e0*EXP(L/Rv*(1/T0-1/(T!H41+273)))*Mw/(R_*(T!H41+273))*HR!H42/100*1000</f>
        <v>8.8071902549337118</v>
      </c>
      <c r="I41" s="11">
        <f>e0*EXP(L/Rv*(1/T0-1/(T!I41+273)))*Mw/(R_*(T!I41+273))*HR!I42/100*1000</f>
        <v>13.542943381727332</v>
      </c>
      <c r="J41" s="11">
        <f>e0*EXP(L/Rv*(1/T0-1/(T!J41+273)))*Mw/(R_*(T!J41+273))*HR!J42/100*1000</f>
        <v>10.768885355682469</v>
      </c>
    </row>
    <row r="42" spans="1:10" x14ac:dyDescent="0.35">
      <c r="A42" s="11">
        <f>e0*EXP(L/Rv*(1/T0-1/(T!A42+273)))*Mw/(R_*(T!A42+273))*HR!A43/100*1000</f>
        <v>13.722902483997128</v>
      </c>
      <c r="B42" s="11">
        <f>e0*EXP(L/Rv*(1/T0-1/(T!B42+273)))*Mw/(R_*(T!B42+273))*HR!B43/100*1000</f>
        <v>15.282751031941297</v>
      </c>
      <c r="C42" s="11">
        <f>e0*EXP(L/Rv*(1/T0-1/(T!C42+273)))*Mw/(R_*(T!C42+273))*HR!C43/100*1000</f>
        <v>8.798676832753312</v>
      </c>
      <c r="D42" s="11">
        <f>e0*EXP(L/Rv*(1/T0-1/(T!D42+273)))*Mw/(R_*(T!D42+273))*HR!D43/100*1000</f>
        <v>12.705986798381748</v>
      </c>
      <c r="E42" s="11">
        <f>e0*EXP(L/Rv*(1/T0-1/(T!E42+273)))*Mw/(R_*(T!E42+273))*HR!E43/100*1000</f>
        <v>13.206989505560173</v>
      </c>
      <c r="F42" s="11">
        <f>e0*EXP(L/Rv*(1/T0-1/(T!F42+273)))*Mw/(R_*(T!F42+273))*HR!F43/100*1000</f>
        <v>11.613411622186815</v>
      </c>
      <c r="G42" s="11">
        <f>e0*EXP(L/Rv*(1/T0-1/(T!G42+273)))*Mw/(R_*(T!G42+273))*HR!G43/100*1000</f>
        <v>11.09312009798818</v>
      </c>
      <c r="H42" s="11">
        <f>e0*EXP(L/Rv*(1/T0-1/(T!H42+273)))*Mw/(R_*(T!H42+273))*HR!H43/100*1000</f>
        <v>10.225263387857614</v>
      </c>
      <c r="I42" s="11">
        <f>e0*EXP(L/Rv*(1/T0-1/(T!I42+273)))*Mw/(R_*(T!I42+273))*HR!I43/100*1000</f>
        <v>14.590204209296022</v>
      </c>
      <c r="J42" s="11">
        <f>e0*EXP(L/Rv*(1/T0-1/(T!J42+273)))*Mw/(R_*(T!J42+273))*HR!J43/100*1000</f>
        <v>12.794444205960822</v>
      </c>
    </row>
    <row r="43" spans="1:10" x14ac:dyDescent="0.35">
      <c r="A43" s="11">
        <f>e0*EXP(L/Rv*(1/T0-1/(T!A43+273)))*Mw/(R_*(T!A43+273))*HR!A44/100*1000</f>
        <v>12.600143732170444</v>
      </c>
      <c r="B43" s="11">
        <f>e0*EXP(L/Rv*(1/T0-1/(T!B43+273)))*Mw/(R_*(T!B43+273))*HR!B44/100*1000</f>
        <v>12.414807774721412</v>
      </c>
      <c r="C43" s="11">
        <f>e0*EXP(L/Rv*(1/T0-1/(T!C43+273)))*Mw/(R_*(T!C43+273))*HR!C44/100*1000</f>
        <v>9.3523804693487289</v>
      </c>
      <c r="D43" s="11">
        <f>e0*EXP(L/Rv*(1/T0-1/(T!D43+273)))*Mw/(R_*(T!D43+273))*HR!D44/100*1000</f>
        <v>13.552135289395942</v>
      </c>
      <c r="E43" s="11">
        <f>e0*EXP(L/Rv*(1/T0-1/(T!E43+273)))*Mw/(R_*(T!E43+273))*HR!E44/100*1000</f>
        <v>12.258521680251755</v>
      </c>
      <c r="F43" s="11">
        <f>e0*EXP(L/Rv*(1/T0-1/(T!F43+273)))*Mw/(R_*(T!F43+273))*HR!F44/100*1000</f>
        <v>9.6757018016733607</v>
      </c>
      <c r="G43" s="11">
        <f>e0*EXP(L/Rv*(1/T0-1/(T!G43+273)))*Mw/(R_*(T!G43+273))*HR!G44/100*1000</f>
        <v>13.456709209276646</v>
      </c>
      <c r="H43" s="11">
        <f>e0*EXP(L/Rv*(1/T0-1/(T!H43+273)))*Mw/(R_*(T!H43+273))*HR!H44/100*1000</f>
        <v>9.6756960482667314</v>
      </c>
      <c r="I43" s="11">
        <f>e0*EXP(L/Rv*(1/T0-1/(T!I43+273)))*Mw/(R_*(T!I43+273))*HR!I44/100*1000</f>
        <v>13.101266870475365</v>
      </c>
      <c r="J43" s="11">
        <f>e0*EXP(L/Rv*(1/T0-1/(T!J43+273)))*Mw/(R_*(T!J43+273))*HR!J44/100*1000</f>
        <v>14.267531631809016</v>
      </c>
    </row>
    <row r="44" spans="1:10" x14ac:dyDescent="0.35">
      <c r="A44" s="11">
        <f>e0*EXP(L/Rv*(1/T0-1/(T!A44+273)))*Mw/(R_*(T!A44+273))*HR!A45/100*1000</f>
        <v>12.186689211278056</v>
      </c>
      <c r="B44" s="11">
        <f>e0*EXP(L/Rv*(1/T0-1/(T!B44+273)))*Mw/(R_*(T!B44+273))*HR!B45/100*1000</f>
        <v>13.835784952495068</v>
      </c>
      <c r="C44" s="11">
        <f>e0*EXP(L/Rv*(1/T0-1/(T!C44+273)))*Mw/(R_*(T!C44+273))*HR!C45/100*1000</f>
        <v>17.020648546838462</v>
      </c>
      <c r="D44" s="11">
        <f>e0*EXP(L/Rv*(1/T0-1/(T!D44+273)))*Mw/(R_*(T!D44+273))*HR!D45/100*1000</f>
        <v>12.552297111140536</v>
      </c>
      <c r="E44" s="11">
        <f>e0*EXP(L/Rv*(1/T0-1/(T!E44+273)))*Mw/(R_*(T!E44+273))*HR!E45/100*1000</f>
        <v>13.334409310299016</v>
      </c>
      <c r="F44" s="11">
        <f>e0*EXP(L/Rv*(1/T0-1/(T!F44+273)))*Mw/(R_*(T!F44+273))*HR!F45/100*1000</f>
        <v>12.117450982690118</v>
      </c>
      <c r="G44" s="11">
        <f>e0*EXP(L/Rv*(1/T0-1/(T!G44+273)))*Mw/(R_*(T!G44+273))*HR!G45/100*1000</f>
        <v>12.98353265043032</v>
      </c>
      <c r="H44" s="11">
        <f>e0*EXP(L/Rv*(1/T0-1/(T!H44+273)))*Mw/(R_*(T!H44+273))*HR!H45/100*1000</f>
        <v>10.735250745018106</v>
      </c>
      <c r="I44" s="11">
        <f>e0*EXP(L/Rv*(1/T0-1/(T!I44+273)))*Mw/(R_*(T!I44+273))*HR!I45/100*1000</f>
        <v>13.459538484346565</v>
      </c>
      <c r="J44" s="11">
        <f>e0*EXP(L/Rv*(1/T0-1/(T!J44+273)))*Mw/(R_*(T!J44+273))*HR!J45/100*1000</f>
        <v>11.619688211326679</v>
      </c>
    </row>
    <row r="45" spans="1:10" x14ac:dyDescent="0.35">
      <c r="A45" s="11">
        <f>e0*EXP(L/Rv*(1/T0-1/(T!A45+273)))*Mw/(R_*(T!A45+273))*HR!A46/100*1000</f>
        <v>12.577747542391586</v>
      </c>
      <c r="B45" s="11">
        <f>e0*EXP(L/Rv*(1/T0-1/(T!B45+273)))*Mw/(R_*(T!B45+273))*HR!B46/100*1000</f>
        <v>14.134547324304512</v>
      </c>
      <c r="C45" s="11">
        <f>e0*EXP(L/Rv*(1/T0-1/(T!C45+273)))*Mw/(R_*(T!C45+273))*HR!C46/100*1000</f>
        <v>15.379571855782535</v>
      </c>
      <c r="D45" s="11">
        <f>e0*EXP(L/Rv*(1/T0-1/(T!D45+273)))*Mw/(R_*(T!D45+273))*HR!D46/100*1000</f>
        <v>11.428086832809271</v>
      </c>
      <c r="E45" s="11">
        <f>e0*EXP(L/Rv*(1/T0-1/(T!E45+273)))*Mw/(R_*(T!E45+273))*HR!E46/100*1000</f>
        <v>10.065782469506475</v>
      </c>
      <c r="F45" s="11">
        <f>e0*EXP(L/Rv*(1/T0-1/(T!F45+273)))*Mw/(R_*(T!F45+273))*HR!F46/100*1000</f>
        <v>10.931821995130521</v>
      </c>
      <c r="G45" s="11">
        <f>e0*EXP(L/Rv*(1/T0-1/(T!G45+273)))*Mw/(R_*(T!G45+273))*HR!G46/100*1000</f>
        <v>13.640805820512547</v>
      </c>
      <c r="H45" s="11">
        <f>e0*EXP(L/Rv*(1/T0-1/(T!H45+273)))*Mw/(R_*(T!H45+273))*HR!H46/100*1000</f>
        <v>13.527470206975014</v>
      </c>
      <c r="I45" s="11">
        <f>e0*EXP(L/Rv*(1/T0-1/(T!I45+273)))*Mw/(R_*(T!I45+273))*HR!I46/100*1000</f>
        <v>13.542386295602359</v>
      </c>
      <c r="J45" s="11">
        <f>e0*EXP(L/Rv*(1/T0-1/(T!J45+273)))*Mw/(R_*(T!J45+273))*HR!J46/100*1000</f>
        <v>12.609673761367102</v>
      </c>
    </row>
    <row r="46" spans="1:10" x14ac:dyDescent="0.35">
      <c r="A46" s="11">
        <f>e0*EXP(L/Rv*(1/T0-1/(T!A46+273)))*Mw/(R_*(T!A46+273))*HR!A47/100*1000</f>
        <v>12.335491169058274</v>
      </c>
      <c r="B46" s="11">
        <f>e0*EXP(L/Rv*(1/T0-1/(T!B46+273)))*Mw/(R_*(T!B46+273))*HR!B47/100*1000</f>
        <v>10.835166071963775</v>
      </c>
      <c r="C46" s="11">
        <f>e0*EXP(L/Rv*(1/T0-1/(T!C46+273)))*Mw/(R_*(T!C46+273))*HR!C47/100*1000</f>
        <v>12.155758619563272</v>
      </c>
      <c r="D46" s="11">
        <f>e0*EXP(L/Rv*(1/T0-1/(T!D46+273)))*Mw/(R_*(T!D46+273))*HR!D47/100*1000</f>
        <v>11.060298628479877</v>
      </c>
      <c r="E46" s="11">
        <f>e0*EXP(L/Rv*(1/T0-1/(T!E46+273)))*Mw/(R_*(T!E46+273))*HR!E47/100*1000</f>
        <v>9.4649868513652979</v>
      </c>
      <c r="F46" s="11">
        <f>e0*EXP(L/Rv*(1/T0-1/(T!F46+273)))*Mw/(R_*(T!F46+273))*HR!F47/100*1000</f>
        <v>8.7183591254164092</v>
      </c>
      <c r="G46" s="11">
        <f>e0*EXP(L/Rv*(1/T0-1/(T!G46+273)))*Mw/(R_*(T!G46+273))*HR!G47/100*1000</f>
        <v>14.697786526695289</v>
      </c>
      <c r="H46" s="11">
        <f>e0*EXP(L/Rv*(1/T0-1/(T!H46+273)))*Mw/(R_*(T!H46+273))*HR!H47/100*1000</f>
        <v>12.038484702417639</v>
      </c>
      <c r="I46" s="11">
        <f>e0*EXP(L/Rv*(1/T0-1/(T!I46+273)))*Mw/(R_*(T!I46+273))*HR!I47/100*1000</f>
        <v>12.66194117216971</v>
      </c>
      <c r="J46" s="11">
        <f>e0*EXP(L/Rv*(1/T0-1/(T!J46+273)))*Mw/(R_*(T!J46+273))*HR!J47/100*1000</f>
        <v>13.348492416165431</v>
      </c>
    </row>
    <row r="47" spans="1:10" x14ac:dyDescent="0.35">
      <c r="A47" s="11">
        <f>e0*EXP(L/Rv*(1/T0-1/(T!A47+273)))*Mw/(R_*(T!A47+273))*HR!A48/100*1000</f>
        <v>15.516154410941379</v>
      </c>
      <c r="B47" s="11">
        <f>e0*EXP(L/Rv*(1/T0-1/(T!B47+273)))*Mw/(R_*(T!B47+273))*HR!B48/100*1000</f>
        <v>11.459329404050013</v>
      </c>
      <c r="C47" s="11">
        <f>e0*EXP(L/Rv*(1/T0-1/(T!C47+273)))*Mw/(R_*(T!C47+273))*HR!C48/100*1000</f>
        <v>11.528998520883444</v>
      </c>
      <c r="D47" s="11">
        <f>e0*EXP(L/Rv*(1/T0-1/(T!D47+273)))*Mw/(R_*(T!D47+273))*HR!D48/100*1000</f>
        <v>11.707919390283251</v>
      </c>
      <c r="E47" s="11">
        <f>e0*EXP(L/Rv*(1/T0-1/(T!E47+273)))*Mw/(R_*(T!E47+273))*HR!E48/100*1000</f>
        <v>12.719511781850207</v>
      </c>
      <c r="F47" s="11">
        <f>e0*EXP(L/Rv*(1/T0-1/(T!F47+273)))*Mw/(R_*(T!F47+273))*HR!F48/100*1000</f>
        <v>9.606136464352188</v>
      </c>
      <c r="G47" s="11">
        <f>e0*EXP(L/Rv*(1/T0-1/(T!G47+273)))*Mw/(R_*(T!G47+273))*HR!G48/100*1000</f>
        <v>12.1785760533001</v>
      </c>
      <c r="H47" s="11">
        <f>e0*EXP(L/Rv*(1/T0-1/(T!H47+273)))*Mw/(R_*(T!H47+273))*HR!H48/100*1000</f>
        <v>14.477284780627501</v>
      </c>
      <c r="I47" s="11">
        <f>e0*EXP(L/Rv*(1/T0-1/(T!I47+273)))*Mw/(R_*(T!I47+273))*HR!I48/100*1000</f>
        <v>12.321978845698672</v>
      </c>
      <c r="J47" s="11">
        <f>e0*EXP(L/Rv*(1/T0-1/(T!J47+273)))*Mw/(R_*(T!J47+273))*HR!J48/100*1000</f>
        <v>13.944221182828699</v>
      </c>
    </row>
    <row r="48" spans="1:10" x14ac:dyDescent="0.35">
      <c r="A48" s="11">
        <f>e0*EXP(L/Rv*(1/T0-1/(T!A48+273)))*Mw/(R_*(T!A48+273))*HR!A49/100*1000</f>
        <v>10.795162739019196</v>
      </c>
      <c r="B48" s="11">
        <f>e0*EXP(L/Rv*(1/T0-1/(T!B48+273)))*Mw/(R_*(T!B48+273))*HR!B49/100*1000</f>
        <v>12.833193557494647</v>
      </c>
      <c r="C48" s="11">
        <f>e0*EXP(L/Rv*(1/T0-1/(T!C48+273)))*Mw/(R_*(T!C48+273))*HR!C49/100*1000</f>
        <v>13.227469804998316</v>
      </c>
      <c r="D48" s="11">
        <f>e0*EXP(L/Rv*(1/T0-1/(T!D48+273)))*Mw/(R_*(T!D48+273))*HR!D49/100*1000</f>
        <v>13.919862123472097</v>
      </c>
      <c r="E48" s="11">
        <f>e0*EXP(L/Rv*(1/T0-1/(T!E48+273)))*Mw/(R_*(T!E48+273))*HR!E49/100*1000</f>
        <v>11.763233702820335</v>
      </c>
      <c r="F48" s="11">
        <f>e0*EXP(L/Rv*(1/T0-1/(T!F48+273)))*Mw/(R_*(T!F48+273))*HR!F49/100*1000</f>
        <v>13.278570397165282</v>
      </c>
      <c r="G48" s="11">
        <f>e0*EXP(L/Rv*(1/T0-1/(T!G48+273)))*Mw/(R_*(T!G48+273))*HR!G49/100*1000</f>
        <v>12.845246192947053</v>
      </c>
      <c r="H48" s="11">
        <f>e0*EXP(L/Rv*(1/T0-1/(T!H48+273)))*Mw/(R_*(T!H48+273))*HR!H49/100*1000</f>
        <v>15.393886778793942</v>
      </c>
      <c r="I48" s="11">
        <f>e0*EXP(L/Rv*(1/T0-1/(T!I48+273)))*Mw/(R_*(T!I48+273))*HR!I49/100*1000</f>
        <v>14.897527186715086</v>
      </c>
      <c r="J48" s="11">
        <f>e0*EXP(L/Rv*(1/T0-1/(T!J48+273)))*Mw/(R_*(T!J48+273))*HR!J49/100*1000</f>
        <v>16.399336115233645</v>
      </c>
    </row>
    <row r="49" spans="1:10" x14ac:dyDescent="0.35">
      <c r="A49" s="11">
        <f>e0*EXP(L/Rv*(1/T0-1/(T!A49+273)))*Mw/(R_*(T!A49+273))*HR!A50/100*1000</f>
        <v>12.533496294657857</v>
      </c>
      <c r="B49" s="11">
        <f>e0*EXP(L/Rv*(1/T0-1/(T!B49+273)))*Mw/(R_*(T!B49+273))*HR!B50/100*1000</f>
        <v>12.451683322543614</v>
      </c>
      <c r="C49" s="11">
        <f>e0*EXP(L/Rv*(1/T0-1/(T!C49+273)))*Mw/(R_*(T!C49+273))*HR!C50/100*1000</f>
        <v>14.333907315451993</v>
      </c>
      <c r="D49" s="11">
        <f>e0*EXP(L/Rv*(1/T0-1/(T!D49+273)))*Mw/(R_*(T!D49+273))*HR!D50/100*1000</f>
        <v>15.061846377504176</v>
      </c>
      <c r="E49" s="11">
        <f>e0*EXP(L/Rv*(1/T0-1/(T!E49+273)))*Mw/(R_*(T!E49+273))*HR!E50/100*1000</f>
        <v>11.976391020715596</v>
      </c>
      <c r="F49" s="11">
        <f>e0*EXP(L/Rv*(1/T0-1/(T!F49+273)))*Mw/(R_*(T!F49+273))*HR!F50/100*1000</f>
        <v>12.938565505929928</v>
      </c>
      <c r="G49" s="11">
        <f>e0*EXP(L/Rv*(1/T0-1/(T!G49+273)))*Mw/(R_*(T!G49+273))*HR!G50/100*1000</f>
        <v>16.26591309425163</v>
      </c>
      <c r="H49" s="11">
        <f>e0*EXP(L/Rv*(1/T0-1/(T!H49+273)))*Mw/(R_*(T!H49+273))*HR!H50/100*1000</f>
        <v>13.363941490428433</v>
      </c>
      <c r="I49" s="11">
        <f>e0*EXP(L/Rv*(1/T0-1/(T!I49+273)))*Mw/(R_*(T!I49+273))*HR!I50/100*1000</f>
        <v>13.91252239318581</v>
      </c>
      <c r="J49" s="11">
        <f>e0*EXP(L/Rv*(1/T0-1/(T!J49+273)))*Mw/(R_*(T!J49+273))*HR!J50/100*1000</f>
        <v>17.482242471296864</v>
      </c>
    </row>
    <row r="50" spans="1:10" x14ac:dyDescent="0.35">
      <c r="A50" s="11">
        <f>e0*EXP(L/Rv*(1/T0-1/(T!A50+273)))*Mw/(R_*(T!A50+273))*HR!A51/100*1000</f>
        <v>14.140189190446518</v>
      </c>
      <c r="B50" s="11">
        <f>e0*EXP(L/Rv*(1/T0-1/(T!B50+273)))*Mw/(R_*(T!B50+273))*HR!B51/100*1000</f>
        <v>14.283507073401163</v>
      </c>
      <c r="C50" s="11">
        <f>e0*EXP(L/Rv*(1/T0-1/(T!C50+273)))*Mw/(R_*(T!C50+273))*HR!C51/100*1000</f>
        <v>13.243592669896666</v>
      </c>
      <c r="D50" s="11">
        <f>e0*EXP(L/Rv*(1/T0-1/(T!D50+273)))*Mw/(R_*(T!D50+273))*HR!D51/100*1000</f>
        <v>16.381441372032963</v>
      </c>
      <c r="E50" s="11">
        <f>e0*EXP(L/Rv*(1/T0-1/(T!E50+273)))*Mw/(R_*(T!E50+273))*HR!E51/100*1000</f>
        <v>8.9208237929140441</v>
      </c>
      <c r="F50" s="11">
        <f>e0*EXP(L/Rv*(1/T0-1/(T!F50+273)))*Mw/(R_*(T!F50+273))*HR!F51/100*1000</f>
        <v>13.475762431371155</v>
      </c>
      <c r="G50" s="11">
        <f>e0*EXP(L/Rv*(1/T0-1/(T!G50+273)))*Mw/(R_*(T!G50+273))*HR!G51/100*1000</f>
        <v>11.282860434802988</v>
      </c>
      <c r="H50" s="11">
        <f>e0*EXP(L/Rv*(1/T0-1/(T!H50+273)))*Mw/(R_*(T!H50+273))*HR!H51/100*1000</f>
        <v>15.235859153364801</v>
      </c>
      <c r="I50" s="11">
        <f>e0*EXP(L/Rv*(1/T0-1/(T!I50+273)))*Mw/(R_*(T!I50+273))*HR!I51/100*1000</f>
        <v>14.656290368701269</v>
      </c>
      <c r="J50" s="11">
        <f>e0*EXP(L/Rv*(1/T0-1/(T!J50+273)))*Mw/(R_*(T!J50+273))*HR!J51/100*1000</f>
        <v>17.055791268243659</v>
      </c>
    </row>
    <row r="51" spans="1:10" x14ac:dyDescent="0.35">
      <c r="A51" s="11">
        <f>e0*EXP(L/Rv*(1/T0-1/(T!A51+273)))*Mw/(R_*(T!A51+273))*HR!A52/100*1000</f>
        <v>14.153863661613723</v>
      </c>
      <c r="B51" s="11">
        <f>e0*EXP(L/Rv*(1/T0-1/(T!B51+273)))*Mw/(R_*(T!B51+273))*HR!B52/100*1000</f>
        <v>14.361382152188684</v>
      </c>
      <c r="C51" s="11">
        <f>e0*EXP(L/Rv*(1/T0-1/(T!C51+273)))*Mw/(R_*(T!C51+273))*HR!C52/100*1000</f>
        <v>14.695798486572544</v>
      </c>
      <c r="D51" s="11">
        <f>e0*EXP(L/Rv*(1/T0-1/(T!D51+273)))*Mw/(R_*(T!D51+273))*HR!D52/100*1000</f>
        <v>13.228423186419507</v>
      </c>
      <c r="E51" s="11">
        <f>e0*EXP(L/Rv*(1/T0-1/(T!E51+273)))*Mw/(R_*(T!E51+273))*HR!E52/100*1000</f>
        <v>9.92290029312678</v>
      </c>
      <c r="F51" s="11">
        <f>e0*EXP(L/Rv*(1/T0-1/(T!F51+273)))*Mw/(R_*(T!F51+273))*HR!F52/100*1000</f>
        <v>16.478652426379121</v>
      </c>
      <c r="G51" s="11">
        <f>e0*EXP(L/Rv*(1/T0-1/(T!G51+273)))*Mw/(R_*(T!G51+273))*HR!G52/100*1000</f>
        <v>10.722901615871375</v>
      </c>
      <c r="H51" s="11">
        <f>e0*EXP(L/Rv*(1/T0-1/(T!H51+273)))*Mw/(R_*(T!H51+273))*HR!H52/100*1000</f>
        <v>13.68423592444741</v>
      </c>
      <c r="I51" s="11">
        <f>e0*EXP(L/Rv*(1/T0-1/(T!I51+273)))*Mw/(R_*(T!I51+273))*HR!I52/100*1000</f>
        <v>15.270447353860764</v>
      </c>
      <c r="J51" s="11">
        <f>e0*EXP(L/Rv*(1/T0-1/(T!J51+273)))*Mw/(R_*(T!J51+273))*HR!J52/100*1000</f>
        <v>12.230963417550454</v>
      </c>
    </row>
    <row r="52" spans="1:10" x14ac:dyDescent="0.35">
      <c r="A52" s="11">
        <f>e0*EXP(L/Rv*(1/T0-1/(T!A52+273)))*Mw/(R_*(T!A52+273))*HR!A53/100*1000</f>
        <v>14.942487972539919</v>
      </c>
      <c r="B52" s="11">
        <f>e0*EXP(L/Rv*(1/T0-1/(T!B52+273)))*Mw/(R_*(T!B52+273))*HR!B53/100*1000</f>
        <v>10.864265221029781</v>
      </c>
      <c r="C52" s="11">
        <f>e0*EXP(L/Rv*(1/T0-1/(T!C52+273)))*Mw/(R_*(T!C52+273))*HR!C53/100*1000</f>
        <v>12.976679388870371</v>
      </c>
      <c r="D52" s="11">
        <f>e0*EXP(L/Rv*(1/T0-1/(T!D52+273)))*Mw/(R_*(T!D52+273))*HR!D53/100*1000</f>
        <v>14.340481029484371</v>
      </c>
      <c r="E52" s="11">
        <f>e0*EXP(L/Rv*(1/T0-1/(T!E52+273)))*Mw/(R_*(T!E52+273))*HR!E53/100*1000</f>
        <v>10.219275009999299</v>
      </c>
      <c r="F52" s="11">
        <f>e0*EXP(L/Rv*(1/T0-1/(T!F52+273)))*Mw/(R_*(T!F52+273))*HR!F53/100*1000</f>
        <v>15.231850712888653</v>
      </c>
      <c r="G52" s="11">
        <f>e0*EXP(L/Rv*(1/T0-1/(T!G52+273)))*Mw/(R_*(T!G52+273))*HR!G53/100*1000</f>
        <v>9.4106095777566541</v>
      </c>
      <c r="H52" s="11">
        <f>e0*EXP(L/Rv*(1/T0-1/(T!H52+273)))*Mw/(R_*(T!H52+273))*HR!H53/100*1000</f>
        <v>15.896751632186518</v>
      </c>
      <c r="I52" s="11">
        <f>e0*EXP(L/Rv*(1/T0-1/(T!I52+273)))*Mw/(R_*(T!I52+273))*HR!I53/100*1000</f>
        <v>14.618195704947537</v>
      </c>
      <c r="J52" s="11">
        <f>e0*EXP(L/Rv*(1/T0-1/(T!J52+273)))*Mw/(R_*(T!J52+273))*HR!J53/100*1000</f>
        <v>12.616684346895079</v>
      </c>
    </row>
    <row r="53" spans="1:10" x14ac:dyDescent="0.35">
      <c r="A53" s="11">
        <f>e0*EXP(L/Rv*(1/T0-1/(T!A53+273)))*Mw/(R_*(T!A53+273))*HR!A54/100*1000</f>
        <v>14.262966129466735</v>
      </c>
      <c r="B53" s="11">
        <f>e0*EXP(L/Rv*(1/T0-1/(T!B53+273)))*Mw/(R_*(T!B53+273))*HR!B54/100*1000</f>
        <v>10.929808838449109</v>
      </c>
      <c r="C53" s="11">
        <f>e0*EXP(L/Rv*(1/T0-1/(T!C53+273)))*Mw/(R_*(T!C53+273))*HR!C54/100*1000</f>
        <v>9.8935201752384447</v>
      </c>
      <c r="D53" s="11">
        <f>e0*EXP(L/Rv*(1/T0-1/(T!D53+273)))*Mw/(R_*(T!D53+273))*HR!D54/100*1000</f>
        <v>15.633160026431936</v>
      </c>
      <c r="E53" s="11">
        <f>e0*EXP(L/Rv*(1/T0-1/(T!E53+273)))*Mw/(R_*(T!E53+273))*HR!E54/100*1000</f>
        <v>9.2158941580691582</v>
      </c>
      <c r="F53" s="11">
        <f>e0*EXP(L/Rv*(1/T0-1/(T!F53+273)))*Mw/(R_*(T!F53+273))*HR!F54/100*1000</f>
        <v>13.341356434402066</v>
      </c>
      <c r="G53" s="11">
        <f>e0*EXP(L/Rv*(1/T0-1/(T!G53+273)))*Mw/(R_*(T!G53+273))*HR!G54/100*1000</f>
        <v>8.6033517375098185</v>
      </c>
      <c r="H53" s="11">
        <f>e0*EXP(L/Rv*(1/T0-1/(T!H53+273)))*Mw/(R_*(T!H53+273))*HR!H54/100*1000</f>
        <v>15.405673291772416</v>
      </c>
      <c r="I53" s="11">
        <f>e0*EXP(L/Rv*(1/T0-1/(T!I53+273)))*Mw/(R_*(T!I53+273))*HR!I54/100*1000</f>
        <v>13.219991320870944</v>
      </c>
      <c r="J53" s="11">
        <f>e0*EXP(L/Rv*(1/T0-1/(T!J53+273)))*Mw/(R_*(T!J53+273))*HR!J54/100*1000</f>
        <v>14.275446474755821</v>
      </c>
    </row>
    <row r="54" spans="1:10" x14ac:dyDescent="0.35">
      <c r="A54" s="11">
        <f>e0*EXP(L/Rv*(1/T0-1/(T!A54+273)))*Mw/(R_*(T!A54+273))*HR!A55/100*1000</f>
        <v>14.723318462692195</v>
      </c>
      <c r="B54" s="11">
        <f>e0*EXP(L/Rv*(1/T0-1/(T!B54+273)))*Mw/(R_*(T!B54+273))*HR!B55/100*1000</f>
        <v>11.569294586376463</v>
      </c>
      <c r="C54" s="11">
        <f>e0*EXP(L/Rv*(1/T0-1/(T!C54+273)))*Mw/(R_*(T!C54+273))*HR!C55/100*1000</f>
        <v>11.672510170620289</v>
      </c>
      <c r="D54" s="11">
        <f>e0*EXP(L/Rv*(1/T0-1/(T!D54+273)))*Mw/(R_*(T!D54+273))*HR!D55/100*1000</f>
        <v>16.184526990901169</v>
      </c>
      <c r="E54" s="11">
        <f>e0*EXP(L/Rv*(1/T0-1/(T!E54+273)))*Mw/(R_*(T!E54+273))*HR!E55/100*1000</f>
        <v>9.1775156075257023</v>
      </c>
      <c r="F54" s="11">
        <f>e0*EXP(L/Rv*(1/T0-1/(T!F54+273)))*Mw/(R_*(T!F54+273))*HR!F55/100*1000</f>
        <v>15.125268770236399</v>
      </c>
      <c r="G54" s="11">
        <f>e0*EXP(L/Rv*(1/T0-1/(T!G54+273)))*Mw/(R_*(T!G54+273))*HR!G55/100*1000</f>
        <v>7.129103890324676</v>
      </c>
      <c r="H54" s="11">
        <f>e0*EXP(L/Rv*(1/T0-1/(T!H54+273)))*Mw/(R_*(T!H54+273))*HR!H55/100*1000</f>
        <v>13.629564196218753</v>
      </c>
      <c r="I54" s="11">
        <f>e0*EXP(L/Rv*(1/T0-1/(T!I54+273)))*Mw/(R_*(T!I54+273))*HR!I55/100*1000</f>
        <v>12.480306843233384</v>
      </c>
      <c r="J54" s="11">
        <f>e0*EXP(L/Rv*(1/T0-1/(T!J54+273)))*Mw/(R_*(T!J54+273))*HR!J55/100*1000</f>
        <v>16.545831616627037</v>
      </c>
    </row>
    <row r="55" spans="1:10" x14ac:dyDescent="0.35">
      <c r="A55" s="11">
        <f>e0*EXP(L/Rv*(1/T0-1/(T!A55+273)))*Mw/(R_*(T!A55+273))*HR!A56/100*1000</f>
        <v>14.410976002149047</v>
      </c>
      <c r="B55" s="11">
        <f>e0*EXP(L/Rv*(1/T0-1/(T!B55+273)))*Mw/(R_*(T!B55+273))*HR!B56/100*1000</f>
        <v>12.317785252330072</v>
      </c>
      <c r="C55" s="11">
        <f>e0*EXP(L/Rv*(1/T0-1/(T!C55+273)))*Mw/(R_*(T!C55+273))*HR!C56/100*1000</f>
        <v>12.264931554169245</v>
      </c>
      <c r="D55" s="11">
        <f>e0*EXP(L/Rv*(1/T0-1/(T!D55+273)))*Mw/(R_*(T!D55+273))*HR!D56/100*1000</f>
        <v>14.384893547070391</v>
      </c>
      <c r="E55" s="11">
        <f>e0*EXP(L/Rv*(1/T0-1/(T!E55+273)))*Mw/(R_*(T!E55+273))*HR!E56/100*1000</f>
        <v>11.266914656873068</v>
      </c>
      <c r="F55" s="11">
        <f>e0*EXP(L/Rv*(1/T0-1/(T!F55+273)))*Mw/(R_*(T!F55+273))*HR!F56/100*1000</f>
        <v>12.9493754865988</v>
      </c>
      <c r="G55" s="11">
        <f>e0*EXP(L/Rv*(1/T0-1/(T!G55+273)))*Mw/(R_*(T!G55+273))*HR!G56/100*1000</f>
        <v>8.0300251473153601</v>
      </c>
      <c r="H55" s="11">
        <f>e0*EXP(L/Rv*(1/T0-1/(T!H55+273)))*Mw/(R_*(T!H55+273))*HR!H56/100*1000</f>
        <v>13.131179279332391</v>
      </c>
      <c r="I55" s="11">
        <f>e0*EXP(L/Rv*(1/T0-1/(T!I55+273)))*Mw/(R_*(T!I55+273))*HR!I56/100*1000</f>
        <v>11.959325441448524</v>
      </c>
      <c r="J55" s="11">
        <f>e0*EXP(L/Rv*(1/T0-1/(T!J55+273)))*Mw/(R_*(T!J55+273))*HR!J56/100*1000</f>
        <v>17.578665935516923</v>
      </c>
    </row>
    <row r="56" spans="1:10" x14ac:dyDescent="0.35">
      <c r="A56" s="11">
        <f>e0*EXP(L/Rv*(1/T0-1/(T!A56+273)))*Mw/(R_*(T!A56+273))*HR!A57/100*1000</f>
        <v>14.661487245815858</v>
      </c>
      <c r="B56" s="11">
        <f>e0*EXP(L/Rv*(1/T0-1/(T!B56+273)))*Mw/(R_*(T!B56+273))*HR!B57/100*1000</f>
        <v>10.737474673165803</v>
      </c>
      <c r="C56" s="11">
        <f>e0*EXP(L/Rv*(1/T0-1/(T!C56+273)))*Mw/(R_*(T!C56+273))*HR!C57/100*1000</f>
        <v>10.107959465236647</v>
      </c>
      <c r="D56" s="11">
        <f>e0*EXP(L/Rv*(1/T0-1/(T!D56+273)))*Mw/(R_*(T!D56+273))*HR!D57/100*1000</f>
        <v>12.623319743622307</v>
      </c>
      <c r="E56" s="11">
        <f>e0*EXP(L/Rv*(1/T0-1/(T!E56+273)))*Mw/(R_*(T!E56+273))*HR!E57/100*1000</f>
        <v>10.5574984262035</v>
      </c>
      <c r="F56" s="11">
        <f>e0*EXP(L/Rv*(1/T0-1/(T!F56+273)))*Mw/(R_*(T!F56+273))*HR!F57/100*1000</f>
        <v>14.285531053465752</v>
      </c>
      <c r="G56" s="11">
        <f>e0*EXP(L/Rv*(1/T0-1/(T!G56+273)))*Mw/(R_*(T!G56+273))*HR!G57/100*1000</f>
        <v>11.294242965142036</v>
      </c>
      <c r="H56" s="11">
        <f>e0*EXP(L/Rv*(1/T0-1/(T!H56+273)))*Mw/(R_*(T!H56+273))*HR!H57/100*1000</f>
        <v>13.14380172107743</v>
      </c>
      <c r="I56" s="11">
        <f>e0*EXP(L/Rv*(1/T0-1/(T!I56+273)))*Mw/(R_*(T!I56+273))*HR!I57/100*1000</f>
        <v>15.976143940953733</v>
      </c>
      <c r="J56" s="11">
        <f>e0*EXP(L/Rv*(1/T0-1/(T!J56+273)))*Mw/(R_*(T!J56+273))*HR!J57/100*1000</f>
        <v>12.322469675602111</v>
      </c>
    </row>
    <row r="57" spans="1:10" x14ac:dyDescent="0.35">
      <c r="A57" s="11">
        <f>e0*EXP(L/Rv*(1/T0-1/(T!A57+273)))*Mw/(R_*(T!A57+273))*HR!A58/100*1000</f>
        <v>16.301022553282081</v>
      </c>
      <c r="B57" s="11">
        <f>e0*EXP(L/Rv*(1/T0-1/(T!B57+273)))*Mw/(R_*(T!B57+273))*HR!B58/100*1000</f>
        <v>9.3894335716856467</v>
      </c>
      <c r="C57" s="11">
        <f>e0*EXP(L/Rv*(1/T0-1/(T!C57+273)))*Mw/(R_*(T!C57+273))*HR!C58/100*1000</f>
        <v>8.001502030170899</v>
      </c>
      <c r="D57" s="11">
        <f>e0*EXP(L/Rv*(1/T0-1/(T!D57+273)))*Mw/(R_*(T!D57+273))*HR!D58/100*1000</f>
        <v>15.469740776868379</v>
      </c>
      <c r="E57" s="11">
        <f>e0*EXP(L/Rv*(1/T0-1/(T!E57+273)))*Mw/(R_*(T!E57+273))*HR!E58/100*1000</f>
        <v>10.72629920340473</v>
      </c>
      <c r="F57" s="11">
        <f>e0*EXP(L/Rv*(1/T0-1/(T!F57+273)))*Mw/(R_*(T!F57+273))*HR!F58/100*1000</f>
        <v>13.938502038104291</v>
      </c>
      <c r="G57" s="11">
        <f>e0*EXP(L/Rv*(1/T0-1/(T!G57+273)))*Mw/(R_*(T!G57+273))*HR!G58/100*1000</f>
        <v>10.656442035317262</v>
      </c>
      <c r="H57" s="11">
        <f>e0*EXP(L/Rv*(1/T0-1/(T!H57+273)))*Mw/(R_*(T!H57+273))*HR!H58/100*1000</f>
        <v>13.790042427765703</v>
      </c>
      <c r="I57" s="11">
        <f>e0*EXP(L/Rv*(1/T0-1/(T!I57+273)))*Mw/(R_*(T!I57+273))*HR!I58/100*1000</f>
        <v>13.694352097184201</v>
      </c>
      <c r="J57" s="11">
        <f>e0*EXP(L/Rv*(1/T0-1/(T!J57+273)))*Mw/(R_*(T!J57+273))*HR!J58/100*1000</f>
        <v>12.812403007654133</v>
      </c>
    </row>
    <row r="58" spans="1:10" x14ac:dyDescent="0.35">
      <c r="A58" s="11">
        <f>e0*EXP(L/Rv*(1/T0-1/(T!A58+273)))*Mw/(R_*(T!A58+273))*HR!A59/100*1000</f>
        <v>16.230965960835615</v>
      </c>
      <c r="B58" s="11">
        <f>e0*EXP(L/Rv*(1/T0-1/(T!B58+273)))*Mw/(R_*(T!B58+273))*HR!B59/100*1000</f>
        <v>9.3997367315909752</v>
      </c>
      <c r="C58" s="11">
        <f>e0*EXP(L/Rv*(1/T0-1/(T!C58+273)))*Mw/(R_*(T!C58+273))*HR!C59/100*1000</f>
        <v>8.7264533687558767</v>
      </c>
      <c r="D58" s="11">
        <f>e0*EXP(L/Rv*(1/T0-1/(T!D58+273)))*Mw/(R_*(T!D58+273))*HR!D59/100*1000</f>
        <v>15.95844473589535</v>
      </c>
      <c r="E58" s="11">
        <f>e0*EXP(L/Rv*(1/T0-1/(T!E58+273)))*Mw/(R_*(T!E58+273))*HR!E59/100*1000</f>
        <v>9.7699047120780573</v>
      </c>
      <c r="F58" s="11">
        <f>e0*EXP(L/Rv*(1/T0-1/(T!F58+273)))*Mw/(R_*(T!F58+273))*HR!F59/100*1000</f>
        <v>11.775369493181884</v>
      </c>
      <c r="G58" s="11">
        <f>e0*EXP(L/Rv*(1/T0-1/(T!G58+273)))*Mw/(R_*(T!G58+273))*HR!G59/100*1000</f>
        <v>13.598376790024238</v>
      </c>
      <c r="H58" s="11">
        <f>e0*EXP(L/Rv*(1/T0-1/(T!H58+273)))*Mw/(R_*(T!H58+273))*HR!H59/100*1000</f>
        <v>13.234729782546534</v>
      </c>
      <c r="I58" s="11">
        <f>e0*EXP(L/Rv*(1/T0-1/(T!I58+273)))*Mw/(R_*(T!I58+273))*HR!I59/100*1000</f>
        <v>12.711119204502653</v>
      </c>
      <c r="J58" s="11">
        <f>e0*EXP(L/Rv*(1/T0-1/(T!J58+273)))*Mw/(R_*(T!J58+273))*HR!J59/100*1000</f>
        <v>15.184634770871028</v>
      </c>
    </row>
    <row r="59" spans="1:10" x14ac:dyDescent="0.35">
      <c r="A59" s="11">
        <f>e0*EXP(L/Rv*(1/T0-1/(T!A59+273)))*Mw/(R_*(T!A59+273))*HR!A60/100*1000</f>
        <v>16.626101172476151</v>
      </c>
      <c r="B59" s="11">
        <f>e0*EXP(L/Rv*(1/T0-1/(T!B59+273)))*Mw/(R_*(T!B59+273))*HR!B60/100*1000</f>
        <v>10.079708605275991</v>
      </c>
      <c r="C59" s="11">
        <f>e0*EXP(L/Rv*(1/T0-1/(T!C59+273)))*Mw/(R_*(T!C59+273))*HR!C60/100*1000</f>
        <v>13.954539994188767</v>
      </c>
      <c r="D59" s="11">
        <f>e0*EXP(L/Rv*(1/T0-1/(T!D59+273)))*Mw/(R_*(T!D59+273))*HR!D60/100*1000</f>
        <v>15.037267624681126</v>
      </c>
      <c r="E59" s="11">
        <f>e0*EXP(L/Rv*(1/T0-1/(T!E59+273)))*Mw/(R_*(T!E59+273))*HR!E60/100*1000</f>
        <v>11.44404741567978</v>
      </c>
      <c r="F59" s="11">
        <f>e0*EXP(L/Rv*(1/T0-1/(T!F59+273)))*Mw/(R_*(T!F59+273))*HR!F60/100*1000</f>
        <v>15.728908673435487</v>
      </c>
      <c r="G59" s="11">
        <f>e0*EXP(L/Rv*(1/T0-1/(T!G59+273)))*Mw/(R_*(T!G59+273))*HR!G60/100*1000</f>
        <v>14.745751327573503</v>
      </c>
      <c r="H59" s="11">
        <f>e0*EXP(L/Rv*(1/T0-1/(T!H59+273)))*Mw/(R_*(T!H59+273))*HR!H60/100*1000</f>
        <v>15.725311547281553</v>
      </c>
      <c r="I59" s="11">
        <f>e0*EXP(L/Rv*(1/T0-1/(T!I59+273)))*Mw/(R_*(T!I59+273))*HR!I60/100*1000</f>
        <v>14.456505812256827</v>
      </c>
      <c r="J59" s="11">
        <f>e0*EXP(L/Rv*(1/T0-1/(T!J59+273)))*Mw/(R_*(T!J59+273))*HR!J60/100*1000</f>
        <v>13.712945003786212</v>
      </c>
    </row>
    <row r="60" spans="1:10" x14ac:dyDescent="0.35">
      <c r="A60" s="11">
        <f>e0*EXP(L/Rv*(1/T0-1/(T!A60+273)))*Mw/(R_*(T!A60+273))*HR!A61/100*1000</f>
        <v>11.93060416967759</v>
      </c>
      <c r="B60" s="11">
        <f>e0*EXP(L/Rv*(1/T0-1/(T!B60+273)))*Mw/(R_*(T!B60+273))*HR!B61/100*1000</f>
        <v>11.1884427270484</v>
      </c>
      <c r="C60" s="11">
        <f>e0*EXP(L/Rv*(1/T0-1/(T!C60+273)))*Mw/(R_*(T!C60+273))*HR!C61/100*1000</f>
        <v>15.955042481040525</v>
      </c>
      <c r="D60" s="11">
        <f>e0*EXP(L/Rv*(1/T0-1/(T!D60+273)))*Mw/(R_*(T!D60+273))*HR!D61/100*1000</f>
        <v>13.046263186644723</v>
      </c>
      <c r="E60" s="11">
        <f>e0*EXP(L/Rv*(1/T0-1/(T!E60+273)))*Mw/(R_*(T!E60+273))*HR!E61/100*1000</f>
        <v>13.698529850737664</v>
      </c>
      <c r="F60" s="11">
        <f>e0*EXP(L/Rv*(1/T0-1/(T!F60+273)))*Mw/(R_*(T!F60+273))*HR!F61/100*1000</f>
        <v>18.939077795535102</v>
      </c>
      <c r="G60" s="11">
        <f>e0*EXP(L/Rv*(1/T0-1/(T!G60+273)))*Mw/(R_*(T!G60+273))*HR!G61/100*1000</f>
        <v>13.541114478158711</v>
      </c>
      <c r="H60" s="11">
        <f>e0*EXP(L/Rv*(1/T0-1/(T!H60+273)))*Mw/(R_*(T!H60+273))*HR!H61/100*1000</f>
        <v>16.22999805184347</v>
      </c>
      <c r="I60" s="11">
        <f>e0*EXP(L/Rv*(1/T0-1/(T!I60+273)))*Mw/(R_*(T!I60+273))*HR!I61/100*1000</f>
        <v>16.43324386244797</v>
      </c>
      <c r="J60" s="11">
        <f>e0*EXP(L/Rv*(1/T0-1/(T!J60+273)))*Mw/(R_*(T!J60+273))*HR!J61/100*1000</f>
        <v>13.221208803598083</v>
      </c>
    </row>
    <row r="61" spans="1:10" x14ac:dyDescent="0.35">
      <c r="A61" s="11">
        <f>e0*EXP(L/Rv*(1/T0-1/(T!A61+273)))*Mw/(R_*(T!A61+273))*HR!A62/100*1000</f>
        <v>10.957142617470621</v>
      </c>
      <c r="B61" s="11">
        <f>e0*EXP(L/Rv*(1/T0-1/(T!B61+273)))*Mw/(R_*(T!B61+273))*HR!B62/100*1000</f>
        <v>9.4494180727351065</v>
      </c>
      <c r="C61" s="11">
        <f>e0*EXP(L/Rv*(1/T0-1/(T!C61+273)))*Mw/(R_*(T!C61+273))*HR!C62/100*1000</f>
        <v>13.667695939133409</v>
      </c>
      <c r="D61" s="11">
        <f>e0*EXP(L/Rv*(1/T0-1/(T!D61+273)))*Mw/(R_*(T!D61+273))*HR!D62/100*1000</f>
        <v>14.229935792772666</v>
      </c>
      <c r="E61" s="11">
        <f>e0*EXP(L/Rv*(1/T0-1/(T!E61+273)))*Mw/(R_*(T!E61+273))*HR!E62/100*1000</f>
        <v>13.836792134642181</v>
      </c>
      <c r="F61" s="11">
        <f>e0*EXP(L/Rv*(1/T0-1/(T!F61+273)))*Mw/(R_*(T!F61+273))*HR!F62/100*1000</f>
        <v>17.564930301867403</v>
      </c>
      <c r="G61" s="11">
        <f>e0*EXP(L/Rv*(1/T0-1/(T!G61+273)))*Mw/(R_*(T!G61+273))*HR!G62/100*1000</f>
        <v>13.358138753290742</v>
      </c>
      <c r="H61" s="11">
        <f>e0*EXP(L/Rv*(1/T0-1/(T!H61+273)))*Mw/(R_*(T!H61+273))*HR!H62/100*1000</f>
        <v>14.632124789719137</v>
      </c>
      <c r="I61" s="11">
        <f>e0*EXP(L/Rv*(1/T0-1/(T!I61+273)))*Mw/(R_*(T!I61+273))*HR!I62/100*1000</f>
        <v>13.619058781631267</v>
      </c>
      <c r="J61" s="11">
        <f>e0*EXP(L/Rv*(1/T0-1/(T!J61+273)))*Mw/(R_*(T!J61+273))*HR!J62/100*1000</f>
        <v>13.051298981339453</v>
      </c>
    </row>
    <row r="62" spans="1:10" x14ac:dyDescent="0.35">
      <c r="A62" s="11">
        <f>e0*EXP(L/Rv*(1/T0-1/(T!A62+273)))*Mw/(R_*(T!A62+273))*HR!A63/100*1000</f>
        <v>10.046182894694564</v>
      </c>
      <c r="B62" s="11">
        <f>e0*EXP(L/Rv*(1/T0-1/(T!B62+273)))*Mw/(R_*(T!B62+273))*HR!B63/100*1000</f>
        <v>9.529215879513881</v>
      </c>
      <c r="C62" s="11">
        <f>e0*EXP(L/Rv*(1/T0-1/(T!C62+273)))*Mw/(R_*(T!C62+273))*HR!C63/100*1000</f>
        <v>11.189758016308014</v>
      </c>
      <c r="D62" s="11">
        <f>e0*EXP(L/Rv*(1/T0-1/(T!D62+273)))*Mw/(R_*(T!D62+273))*HR!D63/100*1000</f>
        <v>14.212232201250584</v>
      </c>
      <c r="E62" s="11">
        <f>e0*EXP(L/Rv*(1/T0-1/(T!E62+273)))*Mw/(R_*(T!E62+273))*HR!E63/100*1000</f>
        <v>14.625424108668506</v>
      </c>
      <c r="F62" s="11">
        <f>e0*EXP(L/Rv*(1/T0-1/(T!F62+273)))*Mw/(R_*(T!F62+273))*HR!F63/100*1000</f>
        <v>14.278655860113972</v>
      </c>
      <c r="G62" s="11">
        <f>e0*EXP(L/Rv*(1/T0-1/(T!G62+273)))*Mw/(R_*(T!G62+273))*HR!G63/100*1000</f>
        <v>11.369799771763295</v>
      </c>
      <c r="H62" s="11">
        <f>e0*EXP(L/Rv*(1/T0-1/(T!H62+273)))*Mw/(R_*(T!H62+273))*HR!H63/100*1000</f>
        <v>16.373557150613358</v>
      </c>
      <c r="I62" s="11">
        <f>e0*EXP(L/Rv*(1/T0-1/(T!I62+273)))*Mw/(R_*(T!I62+273))*HR!I63/100*1000</f>
        <v>12.55582852138371</v>
      </c>
      <c r="J62" s="11">
        <f>e0*EXP(L/Rv*(1/T0-1/(T!J62+273)))*Mw/(R_*(T!J62+273))*HR!J63/100*1000</f>
        <v>13.134414390650608</v>
      </c>
    </row>
    <row r="63" spans="1:10" x14ac:dyDescent="0.35">
      <c r="A63" s="11">
        <f>e0*EXP(L/Rv*(1/T0-1/(T!A63+273)))*Mw/(R_*(T!A63+273))*HR!A64/100*1000</f>
        <v>11.436991424050509</v>
      </c>
      <c r="B63" s="11">
        <f>e0*EXP(L/Rv*(1/T0-1/(T!B63+273)))*Mw/(R_*(T!B63+273))*HR!B64/100*1000</f>
        <v>10.884556132162503</v>
      </c>
      <c r="C63" s="11">
        <f>e0*EXP(L/Rv*(1/T0-1/(T!C63+273)))*Mw/(R_*(T!C63+273))*HR!C64/100*1000</f>
        <v>10.57459790691488</v>
      </c>
      <c r="D63" s="11">
        <f>e0*EXP(L/Rv*(1/T0-1/(T!D63+273)))*Mw/(R_*(T!D63+273))*HR!D64/100*1000</f>
        <v>14.317866044176769</v>
      </c>
      <c r="E63" s="11">
        <f>e0*EXP(L/Rv*(1/T0-1/(T!E63+273)))*Mw/(R_*(T!E63+273))*HR!E64/100*1000</f>
        <v>11.803732538700476</v>
      </c>
      <c r="F63" s="11">
        <f>e0*EXP(L/Rv*(1/T0-1/(T!F63+273)))*Mw/(R_*(T!F63+273))*HR!F64/100*1000</f>
        <v>15.360859811113054</v>
      </c>
      <c r="G63" s="11">
        <f>e0*EXP(L/Rv*(1/T0-1/(T!G63+273)))*Mw/(R_*(T!G63+273))*HR!G64/100*1000</f>
        <v>11.185238225396683</v>
      </c>
      <c r="H63" s="11">
        <f>e0*EXP(L/Rv*(1/T0-1/(T!H63+273)))*Mw/(R_*(T!H63+273))*HR!H64/100*1000</f>
        <v>10.944499515862994</v>
      </c>
      <c r="I63" s="11">
        <f>e0*EXP(L/Rv*(1/T0-1/(T!I63+273)))*Mw/(R_*(T!I63+273))*HR!I64/100*1000</f>
        <v>12.818233943490624</v>
      </c>
      <c r="J63" s="11">
        <f>e0*EXP(L/Rv*(1/T0-1/(T!J63+273)))*Mw/(R_*(T!J63+273))*HR!J64/100*1000</f>
        <v>11.683979759099056</v>
      </c>
    </row>
    <row r="64" spans="1:10" x14ac:dyDescent="0.35">
      <c r="A64" s="11">
        <f>e0*EXP(L/Rv*(1/T0-1/(T!A64+273)))*Mw/(R_*(T!A64+273))*HR!A65/100*1000</f>
        <v>12.273340573580949</v>
      </c>
      <c r="B64" s="11">
        <f>e0*EXP(L/Rv*(1/T0-1/(T!B64+273)))*Mw/(R_*(T!B64+273))*HR!B65/100*1000</f>
        <v>11.62685412569533</v>
      </c>
      <c r="C64" s="11">
        <f>e0*EXP(L/Rv*(1/T0-1/(T!C64+273)))*Mw/(R_*(T!C64+273))*HR!C65/100*1000</f>
        <v>11.902838596846113</v>
      </c>
      <c r="D64" s="11">
        <f>e0*EXP(L/Rv*(1/T0-1/(T!D64+273)))*Mw/(R_*(T!D64+273))*HR!D65/100*1000</f>
        <v>11.223826536787987</v>
      </c>
      <c r="E64" s="11">
        <f>e0*EXP(L/Rv*(1/T0-1/(T!E64+273)))*Mw/(R_*(T!E64+273))*HR!E65/100*1000</f>
        <v>10.965377609147357</v>
      </c>
      <c r="F64" s="11">
        <f>e0*EXP(L/Rv*(1/T0-1/(T!F64+273)))*Mw/(R_*(T!F64+273))*HR!F65/100*1000</f>
        <v>17.291828939829088</v>
      </c>
      <c r="G64" s="11">
        <f>e0*EXP(L/Rv*(1/T0-1/(T!G64+273)))*Mw/(R_*(T!G64+273))*HR!G65/100*1000</f>
        <v>14.175553695503272</v>
      </c>
      <c r="H64" s="11">
        <f>e0*EXP(L/Rv*(1/T0-1/(T!H64+273)))*Mw/(R_*(T!H64+273))*HR!H65/100*1000</f>
        <v>11.266782017713853</v>
      </c>
      <c r="I64" s="11">
        <f>e0*EXP(L/Rv*(1/T0-1/(T!I64+273)))*Mw/(R_*(T!I64+273))*HR!I65/100*1000</f>
        <v>14.058296215821077</v>
      </c>
      <c r="J64" s="11">
        <f>e0*EXP(L/Rv*(1/T0-1/(T!J64+273)))*Mw/(R_*(T!J64+273))*HR!J65/100*1000</f>
        <v>12.077602312447445</v>
      </c>
    </row>
    <row r="65" spans="1:10" x14ac:dyDescent="0.35">
      <c r="A65" s="11">
        <f>e0*EXP(L/Rv*(1/T0-1/(T!A65+273)))*Mw/(R_*(T!A65+273))*HR!A66/100*1000</f>
        <v>11.733747886452969</v>
      </c>
      <c r="B65" s="11">
        <f>e0*EXP(L/Rv*(1/T0-1/(T!B65+273)))*Mw/(R_*(T!B65+273))*HR!B66/100*1000</f>
        <v>13.11905115322425</v>
      </c>
      <c r="C65" s="11">
        <f>e0*EXP(L/Rv*(1/T0-1/(T!C65+273)))*Mw/(R_*(T!C65+273))*HR!C66/100*1000</f>
        <v>10.903500528990202</v>
      </c>
      <c r="D65" s="11">
        <f>e0*EXP(L/Rv*(1/T0-1/(T!D65+273)))*Mw/(R_*(T!D65+273))*HR!D66/100*1000</f>
        <v>10.678790020027812</v>
      </c>
      <c r="E65" s="11">
        <f>e0*EXP(L/Rv*(1/T0-1/(T!E65+273)))*Mw/(R_*(T!E65+273))*HR!E66/100*1000</f>
        <v>11.628588342427804</v>
      </c>
      <c r="F65" s="11">
        <f>e0*EXP(L/Rv*(1/T0-1/(T!F65+273)))*Mw/(R_*(T!F65+273))*HR!F66/100*1000</f>
        <v>17.464789485273183</v>
      </c>
      <c r="G65" s="11">
        <f>e0*EXP(L/Rv*(1/T0-1/(T!G65+273)))*Mw/(R_*(T!G65+273))*HR!G66/100*1000</f>
        <v>15.439679814515429</v>
      </c>
      <c r="H65" s="11">
        <f>e0*EXP(L/Rv*(1/T0-1/(T!H65+273)))*Mw/(R_*(T!H65+273))*HR!H66/100*1000</f>
        <v>10.673707343577481</v>
      </c>
      <c r="I65" s="11">
        <f>e0*EXP(L/Rv*(1/T0-1/(T!I65+273)))*Mw/(R_*(T!I65+273))*HR!I66/100*1000</f>
        <v>15.60079642925367</v>
      </c>
      <c r="J65" s="11">
        <f>e0*EXP(L/Rv*(1/T0-1/(T!J65+273)))*Mw/(R_*(T!J65+273))*HR!J66/100*1000</f>
        <v>13.679527262158734</v>
      </c>
    </row>
    <row r="66" spans="1:10" x14ac:dyDescent="0.35">
      <c r="A66" s="11">
        <f>e0*EXP(L/Rv*(1/T0-1/(T!A66+273)))*Mw/(R_*(T!A66+273))*HR!A67/100*1000</f>
        <v>14.777619523199519</v>
      </c>
      <c r="B66" s="11">
        <f>e0*EXP(L/Rv*(1/T0-1/(T!B66+273)))*Mw/(R_*(T!B66+273))*HR!B67/100*1000</f>
        <v>11.954214289141145</v>
      </c>
      <c r="C66" s="11">
        <f>e0*EXP(L/Rv*(1/T0-1/(T!C66+273)))*Mw/(R_*(T!C66+273))*HR!C67/100*1000</f>
        <v>13.947788520102984</v>
      </c>
      <c r="D66" s="11">
        <f>e0*EXP(L/Rv*(1/T0-1/(T!D66+273)))*Mw/(R_*(T!D66+273))*HR!D67/100*1000</f>
        <v>15.466808443430926</v>
      </c>
      <c r="E66" s="11">
        <f>e0*EXP(L/Rv*(1/T0-1/(T!E66+273)))*Mw/(R_*(T!E66+273))*HR!E67/100*1000</f>
        <v>13.465188337326456</v>
      </c>
      <c r="F66" s="11">
        <f>e0*EXP(L/Rv*(1/T0-1/(T!F66+273)))*Mw/(R_*(T!F66+273))*HR!F67/100*1000</f>
        <v>15.404131285270525</v>
      </c>
      <c r="G66" s="11">
        <f>e0*EXP(L/Rv*(1/T0-1/(T!G66+273)))*Mw/(R_*(T!G66+273))*HR!G67/100*1000</f>
        <v>14.184388340316989</v>
      </c>
      <c r="H66" s="11">
        <f>e0*EXP(L/Rv*(1/T0-1/(T!H66+273)))*Mw/(R_*(T!H66+273))*HR!H67/100*1000</f>
        <v>10.196133188266169</v>
      </c>
      <c r="I66" s="11">
        <f>e0*EXP(L/Rv*(1/T0-1/(T!I66+273)))*Mw/(R_*(T!I66+273))*HR!I67/100*1000</f>
        <v>11.852877684876967</v>
      </c>
      <c r="J66" s="11">
        <f>e0*EXP(L/Rv*(1/T0-1/(T!J66+273)))*Mw/(R_*(T!J66+273))*HR!J67/100*1000</f>
        <v>13.059249480713408</v>
      </c>
    </row>
    <row r="67" spans="1:10" x14ac:dyDescent="0.35">
      <c r="A67" s="11">
        <f>e0*EXP(L/Rv*(1/T0-1/(T!A67+273)))*Mw/(R_*(T!A67+273))*HR!A68/100*1000</f>
        <v>14.611571540955</v>
      </c>
      <c r="B67" s="11">
        <f>e0*EXP(L/Rv*(1/T0-1/(T!B67+273)))*Mw/(R_*(T!B67+273))*HR!B68/100*1000</f>
        <v>12.410219857694678</v>
      </c>
      <c r="C67" s="11">
        <f>e0*EXP(L/Rv*(1/T0-1/(T!C67+273)))*Mw/(R_*(T!C67+273))*HR!C68/100*1000</f>
        <v>17.028276212104039</v>
      </c>
      <c r="D67" s="11">
        <f>e0*EXP(L/Rv*(1/T0-1/(T!D67+273)))*Mw/(R_*(T!D67+273))*HR!D68/100*1000</f>
        <v>16.784972764650366</v>
      </c>
      <c r="E67" s="11">
        <f>e0*EXP(L/Rv*(1/T0-1/(T!E67+273)))*Mw/(R_*(T!E67+273))*HR!E68/100*1000</f>
        <v>14.692812589845305</v>
      </c>
      <c r="F67" s="11">
        <f>e0*EXP(L/Rv*(1/T0-1/(T!F67+273)))*Mw/(R_*(T!F67+273))*HR!F68/100*1000</f>
        <v>12.056422784590609</v>
      </c>
      <c r="G67" s="11">
        <f>e0*EXP(L/Rv*(1/T0-1/(T!G67+273)))*Mw/(R_*(T!G67+273))*HR!G68/100*1000</f>
        <v>10.971802030351075</v>
      </c>
      <c r="H67" s="11">
        <f>e0*EXP(L/Rv*(1/T0-1/(T!H67+273)))*Mw/(R_*(T!H67+273))*HR!H68/100*1000</f>
        <v>14.504522989879632</v>
      </c>
      <c r="I67" s="11">
        <f>e0*EXP(L/Rv*(1/T0-1/(T!I67+273)))*Mw/(R_*(T!I67+273))*HR!I68/100*1000</f>
        <v>15.165967742891022</v>
      </c>
      <c r="J67" s="11">
        <f>e0*EXP(L/Rv*(1/T0-1/(T!J67+273)))*Mw/(R_*(T!J67+273))*HR!J68/100*1000</f>
        <v>17.020655291276253</v>
      </c>
    </row>
    <row r="68" spans="1:10" x14ac:dyDescent="0.35">
      <c r="A68" s="11">
        <f>e0*EXP(L/Rv*(1/T0-1/(T!A68+273)))*Mw/(R_*(T!A68+273))*HR!A69/100*1000</f>
        <v>13.362986691735463</v>
      </c>
      <c r="B68" s="11">
        <f>e0*EXP(L/Rv*(1/T0-1/(T!B68+273)))*Mw/(R_*(T!B68+273))*HR!B69/100*1000</f>
        <v>13.475444267287298</v>
      </c>
      <c r="C68" s="11">
        <f>e0*EXP(L/Rv*(1/T0-1/(T!C68+273)))*Mw/(R_*(T!C68+273))*HR!C69/100*1000</f>
        <v>13.895505267000416</v>
      </c>
      <c r="D68" s="11">
        <f>e0*EXP(L/Rv*(1/T0-1/(T!D68+273)))*Mw/(R_*(T!D68+273))*HR!D69/100*1000</f>
        <v>14.790525078652939</v>
      </c>
      <c r="E68" s="11">
        <f>e0*EXP(L/Rv*(1/T0-1/(T!E68+273)))*Mw/(R_*(T!E68+273))*HR!E69/100*1000</f>
        <v>14.493982976084256</v>
      </c>
      <c r="F68" s="11">
        <f>e0*EXP(L/Rv*(1/T0-1/(T!F68+273)))*Mw/(R_*(T!F68+273))*HR!F69/100*1000</f>
        <v>16.395436088483351</v>
      </c>
      <c r="G68" s="11">
        <f>e0*EXP(L/Rv*(1/T0-1/(T!G68+273)))*Mw/(R_*(T!G68+273))*HR!G69/100*1000</f>
        <v>14.878170850784134</v>
      </c>
      <c r="H68" s="11">
        <f>e0*EXP(L/Rv*(1/T0-1/(T!H68+273)))*Mw/(R_*(T!H68+273))*HR!H69/100*1000</f>
        <v>15.966059219915126</v>
      </c>
      <c r="I68" s="11">
        <f>e0*EXP(L/Rv*(1/T0-1/(T!I68+273)))*Mw/(R_*(T!I68+273))*HR!I69/100*1000</f>
        <v>13.644681088186935</v>
      </c>
      <c r="J68" s="11">
        <f>e0*EXP(L/Rv*(1/T0-1/(T!J68+273)))*Mw/(R_*(T!J68+273))*HR!J69/100*1000</f>
        <v>15.930765895565392</v>
      </c>
    </row>
    <row r="69" spans="1:10" x14ac:dyDescent="0.35">
      <c r="A69" s="11">
        <f>e0*EXP(L/Rv*(1/T0-1/(T!A69+273)))*Mw/(R_*(T!A69+273))*HR!A70/100*1000</f>
        <v>16.377582058555532</v>
      </c>
      <c r="B69" s="11">
        <f>e0*EXP(L/Rv*(1/T0-1/(T!B69+273)))*Mw/(R_*(T!B69+273))*HR!B70/100*1000</f>
        <v>14.179570523423504</v>
      </c>
      <c r="C69" s="11">
        <f>e0*EXP(L/Rv*(1/T0-1/(T!C69+273)))*Mw/(R_*(T!C69+273))*HR!C70/100*1000</f>
        <v>15.168422201570325</v>
      </c>
      <c r="D69" s="11">
        <f>e0*EXP(L/Rv*(1/T0-1/(T!D69+273)))*Mw/(R_*(T!D69+273))*HR!D70/100*1000</f>
        <v>15.434184605305399</v>
      </c>
      <c r="E69" s="11">
        <f>e0*EXP(L/Rv*(1/T0-1/(T!E69+273)))*Mw/(R_*(T!E69+273))*HR!E70/100*1000</f>
        <v>11.663840412498308</v>
      </c>
      <c r="F69" s="11">
        <f>e0*EXP(L/Rv*(1/T0-1/(T!F69+273)))*Mw/(R_*(T!F69+273))*HR!F70/100*1000</f>
        <v>11.159688030384887</v>
      </c>
      <c r="G69" s="11">
        <f>e0*EXP(L/Rv*(1/T0-1/(T!G69+273)))*Mw/(R_*(T!G69+273))*HR!G70/100*1000</f>
        <v>15.526479678138568</v>
      </c>
      <c r="H69" s="11">
        <f>e0*EXP(L/Rv*(1/T0-1/(T!H69+273)))*Mw/(R_*(T!H69+273))*HR!H70/100*1000</f>
        <v>12.989411482760636</v>
      </c>
      <c r="I69" s="11">
        <f>e0*EXP(L/Rv*(1/T0-1/(T!I69+273)))*Mw/(R_*(T!I69+273))*HR!I70/100*1000</f>
        <v>15.866600150667244</v>
      </c>
      <c r="J69" s="11">
        <f>e0*EXP(L/Rv*(1/T0-1/(T!J69+273)))*Mw/(R_*(T!J69+273))*HR!J70/100*1000</f>
        <v>10.542874458934156</v>
      </c>
    </row>
    <row r="70" spans="1:10" x14ac:dyDescent="0.35">
      <c r="A70" s="11">
        <f>e0*EXP(L/Rv*(1/T0-1/(T!A70+273)))*Mw/(R_*(T!A70+273))*HR!A71/100*1000</f>
        <v>16.024871475800794</v>
      </c>
      <c r="B70" s="11">
        <f>e0*EXP(L/Rv*(1/T0-1/(T!B70+273)))*Mw/(R_*(T!B70+273))*HR!B71/100*1000</f>
        <v>14.342262860604604</v>
      </c>
      <c r="C70" s="11">
        <f>e0*EXP(L/Rv*(1/T0-1/(T!C70+273)))*Mw/(R_*(T!C70+273))*HR!C71/100*1000</f>
        <v>14.26002819155018</v>
      </c>
      <c r="D70" s="11">
        <f>e0*EXP(L/Rv*(1/T0-1/(T!D70+273)))*Mw/(R_*(T!D70+273))*HR!D71/100*1000</f>
        <v>10.845814838428524</v>
      </c>
      <c r="E70" s="11">
        <f>e0*EXP(L/Rv*(1/T0-1/(T!E70+273)))*Mw/(R_*(T!E70+273))*HR!E71/100*1000</f>
        <v>13.778216074263716</v>
      </c>
      <c r="F70" s="11">
        <f>e0*EXP(L/Rv*(1/T0-1/(T!F70+273)))*Mw/(R_*(T!F70+273))*HR!F71/100*1000</f>
        <v>12.124510516034116</v>
      </c>
      <c r="G70" s="11">
        <f>e0*EXP(L/Rv*(1/T0-1/(T!G70+273)))*Mw/(R_*(T!G70+273))*HR!G71/100*1000</f>
        <v>13.44961308869355</v>
      </c>
      <c r="H70" s="11">
        <f>e0*EXP(L/Rv*(1/T0-1/(T!H70+273)))*Mw/(R_*(T!H70+273))*HR!H71/100*1000</f>
        <v>14.067082377740862</v>
      </c>
      <c r="I70" s="11">
        <f>e0*EXP(L/Rv*(1/T0-1/(T!I70+273)))*Mw/(R_*(T!I70+273))*HR!I71/100*1000</f>
        <v>16.694826324573899</v>
      </c>
      <c r="J70" s="11">
        <f>e0*EXP(L/Rv*(1/T0-1/(T!J70+273)))*Mw/(R_*(T!J70+273))*HR!J71/100*1000</f>
        <v>9.9783556542077108</v>
      </c>
    </row>
    <row r="71" spans="1:10" x14ac:dyDescent="0.35">
      <c r="A71" s="11">
        <f>e0*EXP(L/Rv*(1/T0-1/(T!A71+273)))*Mw/(R_*(T!A71+273))*HR!A72/100*1000</f>
        <v>12.974034739936661</v>
      </c>
      <c r="B71" s="11">
        <f>e0*EXP(L/Rv*(1/T0-1/(T!B71+273)))*Mw/(R_*(T!B71+273))*HR!B72/100*1000</f>
        <v>13.65465384035496</v>
      </c>
      <c r="C71" s="11">
        <f>e0*EXP(L/Rv*(1/T0-1/(T!C71+273)))*Mw/(R_*(T!C71+273))*HR!C72/100*1000</f>
        <v>14.271077138451334</v>
      </c>
      <c r="D71" s="11">
        <f>e0*EXP(L/Rv*(1/T0-1/(T!D71+273)))*Mw/(R_*(T!D71+273))*HR!D72/100*1000</f>
        <v>8.388061498052247</v>
      </c>
      <c r="E71" s="11">
        <f>e0*EXP(L/Rv*(1/T0-1/(T!E71+273)))*Mw/(R_*(T!E71+273))*HR!E72/100*1000</f>
        <v>12.619484778574792</v>
      </c>
      <c r="F71" s="11">
        <f>e0*EXP(L/Rv*(1/T0-1/(T!F71+273)))*Mw/(R_*(T!F71+273))*HR!F72/100*1000</f>
        <v>16.194378368489026</v>
      </c>
      <c r="G71" s="11">
        <f>e0*EXP(L/Rv*(1/T0-1/(T!G71+273)))*Mw/(R_*(T!G71+273))*HR!G72/100*1000</f>
        <v>12.090901462032035</v>
      </c>
      <c r="H71" s="11">
        <f>e0*EXP(L/Rv*(1/T0-1/(T!H71+273)))*Mw/(R_*(T!H71+273))*HR!H72/100*1000</f>
        <v>18.157367738579008</v>
      </c>
      <c r="I71" s="11">
        <f>e0*EXP(L/Rv*(1/T0-1/(T!I71+273)))*Mw/(R_*(T!I71+273))*HR!I72/100*1000</f>
        <v>15.770309525793746</v>
      </c>
      <c r="J71" s="11">
        <f>e0*EXP(L/Rv*(1/T0-1/(T!J71+273)))*Mw/(R_*(T!J71+273))*HR!J72/100*1000</f>
        <v>11.514549345007929</v>
      </c>
    </row>
    <row r="72" spans="1:10" x14ac:dyDescent="0.35">
      <c r="A72" s="11">
        <f>e0*EXP(L/Rv*(1/T0-1/(T!A72+273)))*Mw/(R_*(T!A72+273))*HR!A73/100*1000</f>
        <v>12.031551543518585</v>
      </c>
      <c r="B72" s="11">
        <f>e0*EXP(L/Rv*(1/T0-1/(T!B72+273)))*Mw/(R_*(T!B72+273))*HR!B73/100*1000</f>
        <v>15.622325160564831</v>
      </c>
      <c r="C72" s="11">
        <f>e0*EXP(L/Rv*(1/T0-1/(T!C72+273)))*Mw/(R_*(T!C72+273))*HR!C73/100*1000</f>
        <v>16.016374121489939</v>
      </c>
      <c r="D72" s="11">
        <f>e0*EXP(L/Rv*(1/T0-1/(T!D72+273)))*Mw/(R_*(T!D72+273))*HR!D73/100*1000</f>
        <v>10.021341585693019</v>
      </c>
      <c r="E72" s="11">
        <f>e0*EXP(L/Rv*(1/T0-1/(T!E72+273)))*Mw/(R_*(T!E72+273))*HR!E73/100*1000</f>
        <v>12.810540535841305</v>
      </c>
      <c r="F72" s="11">
        <f>e0*EXP(L/Rv*(1/T0-1/(T!F72+273)))*Mw/(R_*(T!F72+273))*HR!F73/100*1000</f>
        <v>14.941681814313396</v>
      </c>
      <c r="G72" s="11">
        <f>e0*EXP(L/Rv*(1/T0-1/(T!G72+273)))*Mw/(R_*(T!G72+273))*HR!G73/100*1000</f>
        <v>13.223314633302271</v>
      </c>
      <c r="H72" s="11">
        <f>e0*EXP(L/Rv*(1/T0-1/(T!H72+273)))*Mw/(R_*(T!H72+273))*HR!H73/100*1000</f>
        <v>11.679971117712567</v>
      </c>
      <c r="I72" s="11">
        <f>e0*EXP(L/Rv*(1/T0-1/(T!I72+273)))*Mw/(R_*(T!I72+273))*HR!I73/100*1000</f>
        <v>14.699485625380683</v>
      </c>
      <c r="J72" s="11">
        <f>e0*EXP(L/Rv*(1/T0-1/(T!J72+273)))*Mw/(R_*(T!J72+273))*HR!J73/100*1000</f>
        <v>12.407433277117569</v>
      </c>
    </row>
    <row r="73" spans="1:10" x14ac:dyDescent="0.35">
      <c r="A73" s="11">
        <f>e0*EXP(L/Rv*(1/T0-1/(T!A73+273)))*Mw/(R_*(T!A73+273))*HR!A74/100*1000</f>
        <v>10.050798821905026</v>
      </c>
      <c r="B73" s="11">
        <f>e0*EXP(L/Rv*(1/T0-1/(T!B73+273)))*Mw/(R_*(T!B73+273))*HR!B74/100*1000</f>
        <v>14.277710769510849</v>
      </c>
      <c r="C73" s="11">
        <f>e0*EXP(L/Rv*(1/T0-1/(T!C73+273)))*Mw/(R_*(T!C73+273))*HR!C74/100*1000</f>
        <v>15.418010431342806</v>
      </c>
      <c r="D73" s="11">
        <f>e0*EXP(L/Rv*(1/T0-1/(T!D73+273)))*Mw/(R_*(T!D73+273))*HR!D74/100*1000</f>
        <v>16.585228618169619</v>
      </c>
      <c r="E73" s="11">
        <f>e0*EXP(L/Rv*(1/T0-1/(T!E73+273)))*Mw/(R_*(T!E73+273))*HR!E74/100*1000</f>
        <v>14.08028595087054</v>
      </c>
      <c r="F73" s="11">
        <f>e0*EXP(L/Rv*(1/T0-1/(T!F73+273)))*Mw/(R_*(T!F73+273))*HR!F74/100*1000</f>
        <v>21.364970006657238</v>
      </c>
      <c r="G73" s="11">
        <f>e0*EXP(L/Rv*(1/T0-1/(T!G73+273)))*Mw/(R_*(T!G73+273))*HR!G74/100*1000</f>
        <v>12.553939889208394</v>
      </c>
      <c r="H73" s="11">
        <f>e0*EXP(L/Rv*(1/T0-1/(T!H73+273)))*Mw/(R_*(T!H73+273))*HR!H74/100*1000</f>
        <v>14.116884159135566</v>
      </c>
      <c r="I73" s="11">
        <f>e0*EXP(L/Rv*(1/T0-1/(T!I73+273)))*Mw/(R_*(T!I73+273))*HR!I74/100*1000</f>
        <v>13.506503826786114</v>
      </c>
      <c r="J73" s="11">
        <f>e0*EXP(L/Rv*(1/T0-1/(T!J73+273)))*Mw/(R_*(T!J73+273))*HR!J74/100*1000</f>
        <v>11.499127683595779</v>
      </c>
    </row>
    <row r="74" spans="1:10" x14ac:dyDescent="0.35">
      <c r="A74" s="11">
        <f>e0*EXP(L/Rv*(1/T0-1/(T!A74+273)))*Mw/(R_*(T!A74+273))*HR!A75/100*1000</f>
        <v>11.811408265104932</v>
      </c>
      <c r="B74" s="11">
        <f>e0*EXP(L/Rv*(1/T0-1/(T!B74+273)))*Mw/(R_*(T!B74+273))*HR!B75/100*1000</f>
        <v>15.818141941417066</v>
      </c>
      <c r="C74" s="11">
        <f>e0*EXP(L/Rv*(1/T0-1/(T!C74+273)))*Mw/(R_*(T!C74+273))*HR!C75/100*1000</f>
        <v>14.578357381799579</v>
      </c>
      <c r="D74" s="11">
        <f>e0*EXP(L/Rv*(1/T0-1/(T!D74+273)))*Mw/(R_*(T!D74+273))*HR!D75/100*1000</f>
        <v>16.046327682055846</v>
      </c>
      <c r="E74" s="11">
        <f>e0*EXP(L/Rv*(1/T0-1/(T!E74+273)))*Mw/(R_*(T!E74+273))*HR!E75/100*1000</f>
        <v>14.388021604694833</v>
      </c>
      <c r="F74" s="11">
        <f>e0*EXP(L/Rv*(1/T0-1/(T!F74+273)))*Mw/(R_*(T!F74+273))*HR!F75/100*1000</f>
        <v>15.656828603082499</v>
      </c>
      <c r="G74" s="11">
        <f>e0*EXP(L/Rv*(1/T0-1/(T!G74+273)))*Mw/(R_*(T!G74+273))*HR!G75/100*1000</f>
        <v>15.908184579393195</v>
      </c>
      <c r="H74" s="11">
        <f>e0*EXP(L/Rv*(1/T0-1/(T!H74+273)))*Mw/(R_*(T!H74+273))*HR!H75/100*1000</f>
        <v>14.891327257475645</v>
      </c>
      <c r="I74" s="11">
        <f>e0*EXP(L/Rv*(1/T0-1/(T!I74+273)))*Mw/(R_*(T!I74+273))*HR!I75/100*1000</f>
        <v>14.512590795940532</v>
      </c>
      <c r="J74" s="11">
        <f>e0*EXP(L/Rv*(1/T0-1/(T!J74+273)))*Mw/(R_*(T!J74+273))*HR!J75/100*1000</f>
        <v>13.937934009036866</v>
      </c>
    </row>
    <row r="75" spans="1:10" x14ac:dyDescent="0.35">
      <c r="A75" s="11">
        <f>e0*EXP(L/Rv*(1/T0-1/(T!A75+273)))*Mw/(R_*(T!A75+273))*HR!A76/100*1000</f>
        <v>10.204734340856536</v>
      </c>
      <c r="B75" s="11">
        <f>e0*EXP(L/Rv*(1/T0-1/(T!B75+273)))*Mw/(R_*(T!B75+273))*HR!B76/100*1000</f>
        <v>15.41949703129009</v>
      </c>
      <c r="C75" s="11">
        <f>e0*EXP(L/Rv*(1/T0-1/(T!C75+273)))*Mw/(R_*(T!C75+273))*HR!C76/100*1000</f>
        <v>16.070474671607279</v>
      </c>
      <c r="D75" s="11">
        <f>e0*EXP(L/Rv*(1/T0-1/(T!D75+273)))*Mw/(R_*(T!D75+273))*HR!D76/100*1000</f>
        <v>12.799136127041452</v>
      </c>
      <c r="E75" s="11">
        <f>e0*EXP(L/Rv*(1/T0-1/(T!E75+273)))*Mw/(R_*(T!E75+273))*HR!E76/100*1000</f>
        <v>16.405380104055872</v>
      </c>
      <c r="F75" s="11">
        <f>e0*EXP(L/Rv*(1/T0-1/(T!F75+273)))*Mw/(R_*(T!F75+273))*HR!F76/100*1000</f>
        <v>13.22921922367807</v>
      </c>
      <c r="G75" s="11">
        <f>e0*EXP(L/Rv*(1/T0-1/(T!G75+273)))*Mw/(R_*(T!G75+273))*HR!G76/100*1000</f>
        <v>13.239251194559406</v>
      </c>
      <c r="H75" s="11">
        <f>e0*EXP(L/Rv*(1/T0-1/(T!H75+273)))*Mw/(R_*(T!H75+273))*HR!H76/100*1000</f>
        <v>15.378777628641643</v>
      </c>
      <c r="I75" s="11">
        <f>e0*EXP(L/Rv*(1/T0-1/(T!I75+273)))*Mw/(R_*(T!I75+273))*HR!I76/100*1000</f>
        <v>15.147289788741869</v>
      </c>
      <c r="J75" s="11">
        <f>e0*EXP(L/Rv*(1/T0-1/(T!J75+273)))*Mw/(R_*(T!J75+273))*HR!J76/100*1000</f>
        <v>11.961859436553475</v>
      </c>
    </row>
    <row r="76" spans="1:10" x14ac:dyDescent="0.35">
      <c r="A76" s="11">
        <f>e0*EXP(L/Rv*(1/T0-1/(T!A76+273)))*Mw/(R_*(T!A76+273))*HR!A77/100*1000</f>
        <v>14.364065466890461</v>
      </c>
      <c r="B76" s="11">
        <f>e0*EXP(L/Rv*(1/T0-1/(T!B76+273)))*Mw/(R_*(T!B76+273))*HR!B77/100*1000</f>
        <v>15.426152951389987</v>
      </c>
      <c r="C76" s="11">
        <f>e0*EXP(L/Rv*(1/T0-1/(T!C76+273)))*Mw/(R_*(T!C76+273))*HR!C77/100*1000</f>
        <v>16.09706005116033</v>
      </c>
      <c r="D76" s="11">
        <f>e0*EXP(L/Rv*(1/T0-1/(T!D76+273)))*Mw/(R_*(T!D76+273))*HR!D77/100*1000</f>
        <v>14.026622887366951</v>
      </c>
      <c r="E76" s="11">
        <f>e0*EXP(L/Rv*(1/T0-1/(T!E76+273)))*Mw/(R_*(T!E76+273))*HR!E77/100*1000</f>
        <v>12.789500418758227</v>
      </c>
      <c r="F76" s="11">
        <f>e0*EXP(L/Rv*(1/T0-1/(T!F76+273)))*Mw/(R_*(T!F76+273))*HR!F77/100*1000</f>
        <v>12.198800548388034</v>
      </c>
      <c r="G76" s="11">
        <f>e0*EXP(L/Rv*(1/T0-1/(T!G76+273)))*Mw/(R_*(T!G76+273))*HR!G77/100*1000</f>
        <v>11.767379333885088</v>
      </c>
      <c r="H76" s="11">
        <f>e0*EXP(L/Rv*(1/T0-1/(T!H76+273)))*Mw/(R_*(T!H76+273))*HR!H77/100*1000</f>
        <v>17.725974613599405</v>
      </c>
      <c r="I76" s="11">
        <f>e0*EXP(L/Rv*(1/T0-1/(T!I76+273)))*Mw/(R_*(T!I76+273))*HR!I77/100*1000</f>
        <v>15.517282713816659</v>
      </c>
      <c r="J76" s="11">
        <f>e0*EXP(L/Rv*(1/T0-1/(T!J76+273)))*Mw/(R_*(T!J76+273))*HR!J77/100*1000</f>
        <v>13.579694020846627</v>
      </c>
    </row>
    <row r="77" spans="1:10" x14ac:dyDescent="0.35">
      <c r="A77" s="11">
        <f>e0*EXP(L/Rv*(1/T0-1/(T!A77+273)))*Mw/(R_*(T!A77+273))*HR!A78/100*1000</f>
        <v>14.570748859646059</v>
      </c>
      <c r="B77" s="11">
        <f>e0*EXP(L/Rv*(1/T0-1/(T!B77+273)))*Mw/(R_*(T!B77+273))*HR!B78/100*1000</f>
        <v>11.977243021397793</v>
      </c>
      <c r="C77" s="11">
        <f>e0*EXP(L/Rv*(1/T0-1/(T!C77+273)))*Mw/(R_*(T!C77+273))*HR!C78/100*1000</f>
        <v>13.558712977353192</v>
      </c>
      <c r="D77" s="11">
        <f>e0*EXP(L/Rv*(1/T0-1/(T!D77+273)))*Mw/(R_*(T!D77+273))*HR!D78/100*1000</f>
        <v>17.263894273356904</v>
      </c>
      <c r="E77" s="11">
        <f>e0*EXP(L/Rv*(1/T0-1/(T!E77+273)))*Mw/(R_*(T!E77+273))*HR!E78/100*1000</f>
        <v>12.604436491743886</v>
      </c>
      <c r="F77" s="11">
        <f>e0*EXP(L/Rv*(1/T0-1/(T!F77+273)))*Mw/(R_*(T!F77+273))*HR!F78/100*1000</f>
        <v>14.232473486621373</v>
      </c>
      <c r="G77" s="11">
        <f>e0*EXP(L/Rv*(1/T0-1/(T!G77+273)))*Mw/(R_*(T!G77+273))*HR!G78/100*1000</f>
        <v>12.731364753153446</v>
      </c>
      <c r="H77" s="11">
        <f>e0*EXP(L/Rv*(1/T0-1/(T!H77+273)))*Mw/(R_*(T!H77+273))*HR!H78/100*1000</f>
        <v>15.233212566409309</v>
      </c>
      <c r="I77" s="11">
        <f>e0*EXP(L/Rv*(1/T0-1/(T!I77+273)))*Mw/(R_*(T!I77+273))*HR!I78/100*1000</f>
        <v>14.57840158916089</v>
      </c>
      <c r="J77" s="11">
        <f>e0*EXP(L/Rv*(1/T0-1/(T!J77+273)))*Mw/(R_*(T!J77+273))*HR!J78/100*1000</f>
        <v>14.27240308770393</v>
      </c>
    </row>
    <row r="78" spans="1:10" x14ac:dyDescent="0.35">
      <c r="A78" s="11">
        <f>e0*EXP(L/Rv*(1/T0-1/(T!A78+273)))*Mw/(R_*(T!A78+273))*HR!A79/100*1000</f>
        <v>15.886301361804623</v>
      </c>
      <c r="B78" s="11">
        <f>e0*EXP(L/Rv*(1/T0-1/(T!B78+273)))*Mw/(R_*(T!B78+273))*HR!B79/100*1000</f>
        <v>10.919186193892017</v>
      </c>
      <c r="C78" s="11">
        <f>e0*EXP(L/Rv*(1/T0-1/(T!C78+273)))*Mw/(R_*(T!C78+273))*HR!C79/100*1000</f>
        <v>9.3034908080269041</v>
      </c>
      <c r="D78" s="11">
        <f>e0*EXP(L/Rv*(1/T0-1/(T!D78+273)))*Mw/(R_*(T!D78+273))*HR!D79/100*1000</f>
        <v>17.240395081135276</v>
      </c>
      <c r="E78" s="11">
        <f>e0*EXP(L/Rv*(1/T0-1/(T!E78+273)))*Mw/(R_*(T!E78+273))*HR!E79/100*1000</f>
        <v>14.265784274875772</v>
      </c>
      <c r="F78" s="11">
        <f>e0*EXP(L/Rv*(1/T0-1/(T!F78+273)))*Mw/(R_*(T!F78+273))*HR!F79/100*1000</f>
        <v>15.891608462205278</v>
      </c>
      <c r="G78" s="11">
        <f>e0*EXP(L/Rv*(1/T0-1/(T!G78+273)))*Mw/(R_*(T!G78+273))*HR!G79/100*1000</f>
        <v>12.835730317483229</v>
      </c>
      <c r="H78" s="11">
        <f>e0*EXP(L/Rv*(1/T0-1/(T!H78+273)))*Mw/(R_*(T!H78+273))*HR!H79/100*1000</f>
        <v>13.156938661835611</v>
      </c>
      <c r="I78" s="11">
        <f>e0*EXP(L/Rv*(1/T0-1/(T!I78+273)))*Mw/(R_*(T!I78+273))*HR!I79/100*1000</f>
        <v>17.054461815513456</v>
      </c>
      <c r="J78" s="11">
        <f>e0*EXP(L/Rv*(1/T0-1/(T!J78+273)))*Mw/(R_*(T!J78+273))*HR!J79/100*1000</f>
        <v>15.344357032945988</v>
      </c>
    </row>
    <row r="79" spans="1:10" x14ac:dyDescent="0.35">
      <c r="A79" s="11">
        <f>e0*EXP(L/Rv*(1/T0-1/(T!A79+273)))*Mw/(R_*(T!A79+273))*HR!A80/100*1000</f>
        <v>14.860897840848112</v>
      </c>
      <c r="B79" s="11">
        <f>e0*EXP(L/Rv*(1/T0-1/(T!B79+273)))*Mw/(R_*(T!B79+273))*HR!B80/100*1000</f>
        <v>11.069714313636798</v>
      </c>
      <c r="C79" s="11">
        <f>e0*EXP(L/Rv*(1/T0-1/(T!C79+273)))*Mw/(R_*(T!C79+273))*HR!C80/100*1000</f>
        <v>8.8192259606319041</v>
      </c>
      <c r="D79" s="11">
        <f>e0*EXP(L/Rv*(1/T0-1/(T!D79+273)))*Mw/(R_*(T!D79+273))*HR!D80/100*1000</f>
        <v>16.433682142498487</v>
      </c>
      <c r="E79" s="11">
        <f>e0*EXP(L/Rv*(1/T0-1/(T!E79+273)))*Mw/(R_*(T!E79+273))*HR!E80/100*1000</f>
        <v>14.93351835331479</v>
      </c>
      <c r="F79" s="11">
        <f>e0*EXP(L/Rv*(1/T0-1/(T!F79+273)))*Mw/(R_*(T!F79+273))*HR!F80/100*1000</f>
        <v>16.256739734170118</v>
      </c>
      <c r="G79" s="11">
        <f>e0*EXP(L/Rv*(1/T0-1/(T!G79+273)))*Mw/(R_*(T!G79+273))*HR!G80/100*1000</f>
        <v>11.388113690299226</v>
      </c>
      <c r="H79" s="11">
        <f>e0*EXP(L/Rv*(1/T0-1/(T!H79+273)))*Mw/(R_*(T!H79+273))*HR!H80/100*1000</f>
        <v>15.610899651755217</v>
      </c>
      <c r="I79" s="11">
        <f>e0*EXP(L/Rv*(1/T0-1/(T!I79+273)))*Mw/(R_*(T!I79+273))*HR!I80/100*1000</f>
        <v>17.216878271238873</v>
      </c>
      <c r="J79" s="11">
        <f>e0*EXP(L/Rv*(1/T0-1/(T!J79+273)))*Mw/(R_*(T!J79+273))*HR!J80/100*1000</f>
        <v>18.117408480166215</v>
      </c>
    </row>
    <row r="80" spans="1:10" x14ac:dyDescent="0.35">
      <c r="A80" s="11">
        <f>e0*EXP(L/Rv*(1/T0-1/(T!A80+273)))*Mw/(R_*(T!A80+273))*HR!A81/100*1000</f>
        <v>14.956018812343306</v>
      </c>
      <c r="B80" s="11">
        <f>e0*EXP(L/Rv*(1/T0-1/(T!B80+273)))*Mw/(R_*(T!B80+273))*HR!B81/100*1000</f>
        <v>11.222338162942256</v>
      </c>
      <c r="C80" s="11">
        <f>e0*EXP(L/Rv*(1/T0-1/(T!C80+273)))*Mw/(R_*(T!C80+273))*HR!C81/100*1000</f>
        <v>11.606332119540317</v>
      </c>
      <c r="D80" s="11">
        <f>e0*EXP(L/Rv*(1/T0-1/(T!D80+273)))*Mw/(R_*(T!D80+273))*HR!D81/100*1000</f>
        <v>12.802154947149861</v>
      </c>
      <c r="E80" s="11">
        <f>e0*EXP(L/Rv*(1/T0-1/(T!E80+273)))*Mw/(R_*(T!E80+273))*HR!E81/100*1000</f>
        <v>15.094339274616063</v>
      </c>
      <c r="F80" s="11">
        <f>e0*EXP(L/Rv*(1/T0-1/(T!F80+273)))*Mw/(R_*(T!F80+273))*HR!F81/100*1000</f>
        <v>14.674431435926492</v>
      </c>
      <c r="G80" s="11">
        <f>e0*EXP(L/Rv*(1/T0-1/(T!G80+273)))*Mw/(R_*(T!G80+273))*HR!G81/100*1000</f>
        <v>11.01382234325154</v>
      </c>
      <c r="H80" s="11">
        <f>e0*EXP(L/Rv*(1/T0-1/(T!H80+273)))*Mw/(R_*(T!H80+273))*HR!H81/100*1000</f>
        <v>8.1643020224656215</v>
      </c>
      <c r="I80" s="11">
        <f>e0*EXP(L/Rv*(1/T0-1/(T!I80+273)))*Mw/(R_*(T!I80+273))*HR!I81/100*1000</f>
        <v>15.869011696145432</v>
      </c>
      <c r="J80" s="11">
        <f>e0*EXP(L/Rv*(1/T0-1/(T!J80+273)))*Mw/(R_*(T!J80+273))*HR!J81/100*1000</f>
        <v>15.324333907645673</v>
      </c>
    </row>
    <row r="81" spans="1:10" x14ac:dyDescent="0.35">
      <c r="A81" s="11">
        <f>e0*EXP(L/Rv*(1/T0-1/(T!A81+273)))*Mw/(R_*(T!A81+273))*HR!A82/100*1000</f>
        <v>13.268314412659878</v>
      </c>
      <c r="B81" s="11">
        <f>e0*EXP(L/Rv*(1/T0-1/(T!B81+273)))*Mw/(R_*(T!B81+273))*HR!B82/100*1000</f>
        <v>14.878825957495863</v>
      </c>
      <c r="C81" s="11">
        <f>e0*EXP(L/Rv*(1/T0-1/(T!C81+273)))*Mw/(R_*(T!C81+273))*HR!C82/100*1000</f>
        <v>11.89717704431696</v>
      </c>
      <c r="D81" s="11">
        <f>e0*EXP(L/Rv*(1/T0-1/(T!D81+273)))*Mw/(R_*(T!D81+273))*HR!D82/100*1000</f>
        <v>10.971003727924584</v>
      </c>
      <c r="E81" s="11">
        <f>e0*EXP(L/Rv*(1/T0-1/(T!E81+273)))*Mw/(R_*(T!E81+273))*HR!E82/100*1000</f>
        <v>13.803878595229618</v>
      </c>
      <c r="F81" s="11">
        <f>e0*EXP(L/Rv*(1/T0-1/(T!F81+273)))*Mw/(R_*(T!F81+273))*HR!F82/100*1000</f>
        <v>20.771752436607528</v>
      </c>
      <c r="G81" s="11">
        <f>e0*EXP(L/Rv*(1/T0-1/(T!G81+273)))*Mw/(R_*(T!G81+273))*HR!G82/100*1000</f>
        <v>8.5570578376283422</v>
      </c>
      <c r="H81" s="11">
        <f>e0*EXP(L/Rv*(1/T0-1/(T!H81+273)))*Mw/(R_*(T!H81+273))*HR!H82/100*1000</f>
        <v>8.0207901911665846</v>
      </c>
      <c r="I81" s="11">
        <f>e0*EXP(L/Rv*(1/T0-1/(T!I81+273)))*Mw/(R_*(T!I81+273))*HR!I82/100*1000</f>
        <v>15.357646136248048</v>
      </c>
      <c r="J81" s="11">
        <f>e0*EXP(L/Rv*(1/T0-1/(T!J81+273)))*Mw/(R_*(T!J81+273))*HR!J82/100*1000</f>
        <v>13.488310088539567</v>
      </c>
    </row>
    <row r="82" spans="1:10" x14ac:dyDescent="0.35">
      <c r="A82" s="11">
        <f>e0*EXP(L/Rv*(1/T0-1/(T!A82+273)))*Mw/(R_*(T!A82+273))*HR!A83/100*1000</f>
        <v>9.2826850266976084</v>
      </c>
      <c r="B82" s="11">
        <f>e0*EXP(L/Rv*(1/T0-1/(T!B82+273)))*Mw/(R_*(T!B82+273))*HR!B83/100*1000</f>
        <v>16.498696526898414</v>
      </c>
      <c r="C82" s="11">
        <f>e0*EXP(L/Rv*(1/T0-1/(T!C82+273)))*Mw/(R_*(T!C82+273))*HR!C83/100*1000</f>
        <v>16.579764466154383</v>
      </c>
      <c r="D82" s="11">
        <f>e0*EXP(L/Rv*(1/T0-1/(T!D82+273)))*Mw/(R_*(T!D82+273))*HR!D83/100*1000</f>
        <v>9.7848782246322408</v>
      </c>
      <c r="E82" s="11">
        <f>e0*EXP(L/Rv*(1/T0-1/(T!E82+273)))*Mw/(R_*(T!E82+273))*HR!E83/100*1000</f>
        <v>15.232324730792868</v>
      </c>
      <c r="F82" s="11">
        <f>e0*EXP(L/Rv*(1/T0-1/(T!F82+273)))*Mw/(R_*(T!F82+273))*HR!F83/100*1000</f>
        <v>18.246118833061349</v>
      </c>
      <c r="G82" s="11">
        <f>e0*EXP(L/Rv*(1/T0-1/(T!G82+273)))*Mw/(R_*(T!G82+273))*HR!G83/100*1000</f>
        <v>9.8463866315550934</v>
      </c>
      <c r="H82" s="11">
        <f>e0*EXP(L/Rv*(1/T0-1/(T!H82+273)))*Mw/(R_*(T!H82+273))*HR!H83/100*1000</f>
        <v>9.5735721872063522</v>
      </c>
      <c r="I82" s="11">
        <f>e0*EXP(L/Rv*(1/T0-1/(T!I82+273)))*Mw/(R_*(T!I82+273))*HR!I83/100*1000</f>
        <v>14.048124738485386</v>
      </c>
      <c r="J82" s="11">
        <f>e0*EXP(L/Rv*(1/T0-1/(T!J82+273)))*Mw/(R_*(T!J82+273))*HR!J83/100*1000</f>
        <v>15.366174778427295</v>
      </c>
    </row>
    <row r="83" spans="1:10" x14ac:dyDescent="0.35">
      <c r="A83" s="11">
        <f>e0*EXP(L/Rv*(1/T0-1/(T!A83+273)))*Mw/(R_*(T!A83+273))*HR!A84/100*1000</f>
        <v>8.3909874199738947</v>
      </c>
      <c r="B83" s="11">
        <f>e0*EXP(L/Rv*(1/T0-1/(T!B83+273)))*Mw/(R_*(T!B83+273))*HR!B84/100*1000</f>
        <v>13.650633240066762</v>
      </c>
      <c r="C83" s="11">
        <f>e0*EXP(L/Rv*(1/T0-1/(T!C83+273)))*Mw/(R_*(T!C83+273))*HR!C84/100*1000</f>
        <v>20.056573224161294</v>
      </c>
      <c r="D83" s="11">
        <f>e0*EXP(L/Rv*(1/T0-1/(T!D83+273)))*Mw/(R_*(T!D83+273))*HR!D84/100*1000</f>
        <v>13.687786887631015</v>
      </c>
      <c r="E83" s="11">
        <f>e0*EXP(L/Rv*(1/T0-1/(T!E83+273)))*Mw/(R_*(T!E83+273))*HR!E84/100*1000</f>
        <v>16.739623989857577</v>
      </c>
      <c r="F83" s="11">
        <f>e0*EXP(L/Rv*(1/T0-1/(T!F83+273)))*Mw/(R_*(T!F83+273))*HR!F84/100*1000</f>
        <v>12.17005393256807</v>
      </c>
      <c r="G83" s="11">
        <f>e0*EXP(L/Rv*(1/T0-1/(T!G83+273)))*Mw/(R_*(T!G83+273))*HR!G84/100*1000</f>
        <v>12.495051103069654</v>
      </c>
      <c r="H83" s="11">
        <f>e0*EXP(L/Rv*(1/T0-1/(T!H83+273)))*Mw/(R_*(T!H83+273))*HR!H84/100*1000</f>
        <v>9.6470247290951239</v>
      </c>
      <c r="I83" s="11">
        <f>e0*EXP(L/Rv*(1/T0-1/(T!I83+273)))*Mw/(R_*(T!I83+273))*HR!I84/100*1000</f>
        <v>17.493918888249404</v>
      </c>
      <c r="J83" s="11">
        <f>e0*EXP(L/Rv*(1/T0-1/(T!J83+273)))*Mw/(R_*(T!J83+273))*HR!J84/100*1000</f>
        <v>15.929016909953239</v>
      </c>
    </row>
    <row r="84" spans="1:10" x14ac:dyDescent="0.35">
      <c r="A84" s="11">
        <f>e0*EXP(L/Rv*(1/T0-1/(T!A84+273)))*Mw/(R_*(T!A84+273))*HR!A85/100*1000</f>
        <v>9.9694050373986283</v>
      </c>
      <c r="B84" s="11">
        <f>e0*EXP(L/Rv*(1/T0-1/(T!B84+273)))*Mw/(R_*(T!B84+273))*HR!B85/100*1000</f>
        <v>14.870661048576411</v>
      </c>
      <c r="C84" s="11">
        <f>e0*EXP(L/Rv*(1/T0-1/(T!C84+273)))*Mw/(R_*(T!C84+273))*HR!C85/100*1000</f>
        <v>13.849999664739931</v>
      </c>
      <c r="D84" s="11">
        <f>e0*EXP(L/Rv*(1/T0-1/(T!D84+273)))*Mw/(R_*(T!D84+273))*HR!D85/100*1000</f>
        <v>16.416250281170896</v>
      </c>
      <c r="E84" s="11">
        <f>e0*EXP(L/Rv*(1/T0-1/(T!E84+273)))*Mw/(R_*(T!E84+273))*HR!E85/100*1000</f>
        <v>14.376593077789527</v>
      </c>
      <c r="F84" s="11">
        <f>e0*EXP(L/Rv*(1/T0-1/(T!F84+273)))*Mw/(R_*(T!F84+273))*HR!F85/100*1000</f>
        <v>10.518425282715683</v>
      </c>
      <c r="G84" s="11">
        <f>e0*EXP(L/Rv*(1/T0-1/(T!G84+273)))*Mw/(R_*(T!G84+273))*HR!G85/100*1000</f>
        <v>14.393748101407709</v>
      </c>
      <c r="H84" s="11">
        <f>e0*EXP(L/Rv*(1/T0-1/(T!H84+273)))*Mw/(R_*(T!H84+273))*HR!H85/100*1000</f>
        <v>10.909062465169518</v>
      </c>
      <c r="I84" s="11">
        <f>e0*EXP(L/Rv*(1/T0-1/(T!I84+273)))*Mw/(R_*(T!I84+273))*HR!I85/100*1000</f>
        <v>15.136571271295585</v>
      </c>
      <c r="J84" s="11">
        <f>e0*EXP(L/Rv*(1/T0-1/(T!J84+273)))*Mw/(R_*(T!J84+273))*HR!J85/100*1000</f>
        <v>12.39599548446</v>
      </c>
    </row>
    <row r="85" spans="1:10" x14ac:dyDescent="0.35">
      <c r="A85" s="11">
        <f>e0*EXP(L/Rv*(1/T0-1/(T!A85+273)))*Mw/(R_*(T!A85+273))*HR!A86/100*1000</f>
        <v>11.515237302739774</v>
      </c>
      <c r="B85" s="11">
        <f>e0*EXP(L/Rv*(1/T0-1/(T!B85+273)))*Mw/(R_*(T!B85+273))*HR!B86/100*1000</f>
        <v>13.595984661357354</v>
      </c>
      <c r="C85" s="11">
        <f>e0*EXP(L/Rv*(1/T0-1/(T!C85+273)))*Mw/(R_*(T!C85+273))*HR!C86/100*1000</f>
        <v>12.915969791655444</v>
      </c>
      <c r="D85" s="11">
        <f>e0*EXP(L/Rv*(1/T0-1/(T!D85+273)))*Mw/(R_*(T!D85+273))*HR!D86/100*1000</f>
        <v>16.305936574823743</v>
      </c>
      <c r="E85" s="11">
        <f>e0*EXP(L/Rv*(1/T0-1/(T!E85+273)))*Mw/(R_*(T!E85+273))*HR!E86/100*1000</f>
        <v>13.668076898268229</v>
      </c>
      <c r="F85" s="11">
        <f>e0*EXP(L/Rv*(1/T0-1/(T!F85+273)))*Mw/(R_*(T!F85+273))*HR!F86/100*1000</f>
        <v>13.332497177318904</v>
      </c>
      <c r="G85" s="11">
        <f>e0*EXP(L/Rv*(1/T0-1/(T!G85+273)))*Mw/(R_*(T!G85+273))*HR!G86/100*1000</f>
        <v>14.308529271491039</v>
      </c>
      <c r="H85" s="11">
        <f>e0*EXP(L/Rv*(1/T0-1/(T!H85+273)))*Mw/(R_*(T!H85+273))*HR!H86/100*1000</f>
        <v>12.676649711562925</v>
      </c>
      <c r="I85" s="11">
        <f>e0*EXP(L/Rv*(1/T0-1/(T!I85+273)))*Mw/(R_*(T!I85+273))*HR!I86/100*1000</f>
        <v>13.390020945372292</v>
      </c>
      <c r="J85" s="11">
        <f>e0*EXP(L/Rv*(1/T0-1/(T!J85+273)))*Mw/(R_*(T!J85+273))*HR!J86/100*1000</f>
        <v>10.984859215974565</v>
      </c>
    </row>
    <row r="86" spans="1:10" x14ac:dyDescent="0.35">
      <c r="A86" s="11">
        <f>e0*EXP(L/Rv*(1/T0-1/(T!A86+273)))*Mw/(R_*(T!A86+273))*HR!A87/100*1000</f>
        <v>14.445181969185263</v>
      </c>
      <c r="B86" s="11">
        <f>e0*EXP(L/Rv*(1/T0-1/(T!B86+273)))*Mw/(R_*(T!B86+273))*HR!B87/100*1000</f>
        <v>13.274787635609554</v>
      </c>
      <c r="C86" s="11">
        <f>e0*EXP(L/Rv*(1/T0-1/(T!C86+273)))*Mw/(R_*(T!C86+273))*HR!C87/100*1000</f>
        <v>13.769939311934339</v>
      </c>
      <c r="D86" s="11">
        <f>e0*EXP(L/Rv*(1/T0-1/(T!D86+273)))*Mw/(R_*(T!D86+273))*HR!D87/100*1000</f>
        <v>15.56973407374131</v>
      </c>
      <c r="E86" s="11">
        <f>e0*EXP(L/Rv*(1/T0-1/(T!E86+273)))*Mw/(R_*(T!E86+273))*HR!E87/100*1000</f>
        <v>11.776491279960627</v>
      </c>
      <c r="F86" s="11">
        <f>e0*EXP(L/Rv*(1/T0-1/(T!F86+273)))*Mw/(R_*(T!F86+273))*HR!F87/100*1000</f>
        <v>13.991005654553856</v>
      </c>
      <c r="G86" s="11">
        <f>e0*EXP(L/Rv*(1/T0-1/(T!G86+273)))*Mw/(R_*(T!G86+273))*HR!G87/100*1000</f>
        <v>14.303900728941965</v>
      </c>
      <c r="H86" s="11">
        <f>e0*EXP(L/Rv*(1/T0-1/(T!H86+273)))*Mw/(R_*(T!H86+273))*HR!H87/100*1000</f>
        <v>15.903735098767788</v>
      </c>
      <c r="I86" s="11">
        <f>e0*EXP(L/Rv*(1/T0-1/(T!I86+273)))*Mw/(R_*(T!I86+273))*HR!I87/100*1000</f>
        <v>13.409881653857312</v>
      </c>
      <c r="J86" s="11">
        <f>e0*EXP(L/Rv*(1/T0-1/(T!J86+273)))*Mw/(R_*(T!J86+273))*HR!J87/100*1000</f>
        <v>9.1308479026721425</v>
      </c>
    </row>
    <row r="87" spans="1:10" x14ac:dyDescent="0.35">
      <c r="A87" s="11">
        <f>e0*EXP(L/Rv*(1/T0-1/(T!A87+273)))*Mw/(R_*(T!A87+273))*HR!A88/100*1000</f>
        <v>18.202430697239581</v>
      </c>
      <c r="B87" s="11">
        <f>e0*EXP(L/Rv*(1/T0-1/(T!B87+273)))*Mw/(R_*(T!B87+273))*HR!B88/100*1000</f>
        <v>14.559441521195971</v>
      </c>
      <c r="C87" s="11">
        <f>e0*EXP(L/Rv*(1/T0-1/(T!C87+273)))*Mw/(R_*(T!C87+273))*HR!C88/100*1000</f>
        <v>11.567629074862161</v>
      </c>
      <c r="D87" s="11">
        <f>e0*EXP(L/Rv*(1/T0-1/(T!D87+273)))*Mw/(R_*(T!D87+273))*HR!D88/100*1000</f>
        <v>15.543921427055357</v>
      </c>
      <c r="E87" s="11">
        <f>e0*EXP(L/Rv*(1/T0-1/(T!E87+273)))*Mw/(R_*(T!E87+273))*HR!E88/100*1000</f>
        <v>10.66606342058698</v>
      </c>
      <c r="F87" s="11">
        <f>e0*EXP(L/Rv*(1/T0-1/(T!F87+273)))*Mw/(R_*(T!F87+273))*HR!F88/100*1000</f>
        <v>13.733327323447506</v>
      </c>
      <c r="G87" s="11">
        <f>e0*EXP(L/Rv*(1/T0-1/(T!G87+273)))*Mw/(R_*(T!G87+273))*HR!G88/100*1000</f>
        <v>15.441224380790146</v>
      </c>
      <c r="H87" s="11">
        <f>e0*EXP(L/Rv*(1/T0-1/(T!H87+273)))*Mw/(R_*(T!H87+273))*HR!H88/100*1000</f>
        <v>12.683173381942055</v>
      </c>
      <c r="I87" s="11">
        <f>e0*EXP(L/Rv*(1/T0-1/(T!I87+273)))*Mw/(R_*(T!I87+273))*HR!I88/100*1000</f>
        <v>13.528242196265371</v>
      </c>
      <c r="J87" s="11">
        <f>e0*EXP(L/Rv*(1/T0-1/(T!J87+273)))*Mw/(R_*(T!J87+273))*HR!J88/100*1000</f>
        <v>11.612181865532939</v>
      </c>
    </row>
    <row r="88" spans="1:10" x14ac:dyDescent="0.35">
      <c r="A88" s="11">
        <f>e0*EXP(L/Rv*(1/T0-1/(T!A88+273)))*Mw/(R_*(T!A88+273))*HR!A89/100*1000</f>
        <v>14.639603812064195</v>
      </c>
      <c r="B88" s="11">
        <f>e0*EXP(L/Rv*(1/T0-1/(T!B88+273)))*Mw/(R_*(T!B88+273))*HR!B89/100*1000</f>
        <v>12.457000285953077</v>
      </c>
      <c r="C88" s="11">
        <f>e0*EXP(L/Rv*(1/T0-1/(T!C88+273)))*Mw/(R_*(T!C88+273))*HR!C89/100*1000</f>
        <v>8.5645972163774893</v>
      </c>
      <c r="D88" s="11">
        <f>e0*EXP(L/Rv*(1/T0-1/(T!D88+273)))*Mw/(R_*(T!D88+273))*HR!D89/100*1000</f>
        <v>15.941358814693176</v>
      </c>
      <c r="E88" s="11">
        <f>e0*EXP(L/Rv*(1/T0-1/(T!E88+273)))*Mw/(R_*(T!E88+273))*HR!E89/100*1000</f>
        <v>10.542181623322641</v>
      </c>
      <c r="F88" s="11">
        <f>e0*EXP(L/Rv*(1/T0-1/(T!F88+273)))*Mw/(R_*(T!F88+273))*HR!F89/100*1000</f>
        <v>14.175601280064342</v>
      </c>
      <c r="G88" s="11">
        <f>e0*EXP(L/Rv*(1/T0-1/(T!G88+273)))*Mw/(R_*(T!G88+273))*HR!G89/100*1000</f>
        <v>14.834779587969376</v>
      </c>
      <c r="H88" s="11">
        <f>e0*EXP(L/Rv*(1/T0-1/(T!H88+273)))*Mw/(R_*(T!H88+273))*HR!H89/100*1000</f>
        <v>13.635858759881891</v>
      </c>
      <c r="I88" s="11">
        <f>e0*EXP(L/Rv*(1/T0-1/(T!I88+273)))*Mw/(R_*(T!I88+273))*HR!I89/100*1000</f>
        <v>18.253308013306803</v>
      </c>
      <c r="J88" s="11">
        <f>e0*EXP(L/Rv*(1/T0-1/(T!J88+273)))*Mw/(R_*(T!J88+273))*HR!J89/100*1000</f>
        <v>13.094050260700699</v>
      </c>
    </row>
    <row r="89" spans="1:10" x14ac:dyDescent="0.35">
      <c r="A89" s="11">
        <f>e0*EXP(L/Rv*(1/T0-1/(T!A89+273)))*Mw/(R_*(T!A89+273))*HR!A90/100*1000</f>
        <v>13.383205026017713</v>
      </c>
      <c r="B89" s="11">
        <f>e0*EXP(L/Rv*(1/T0-1/(T!B89+273)))*Mw/(R_*(T!B89+273))*HR!B90/100*1000</f>
        <v>10.99705487663762</v>
      </c>
      <c r="C89" s="11">
        <f>e0*EXP(L/Rv*(1/T0-1/(T!C89+273)))*Mw/(R_*(T!C89+273))*HR!C90/100*1000</f>
        <v>12.052057732668796</v>
      </c>
      <c r="D89" s="11">
        <f>e0*EXP(L/Rv*(1/T0-1/(T!D89+273)))*Mw/(R_*(T!D89+273))*HR!D90/100*1000</f>
        <v>14.735161267058293</v>
      </c>
      <c r="E89" s="11">
        <f>e0*EXP(L/Rv*(1/T0-1/(T!E89+273)))*Mw/(R_*(T!E89+273))*HR!E90/100*1000</f>
        <v>11.770202831142344</v>
      </c>
      <c r="F89" s="11">
        <f>e0*EXP(L/Rv*(1/T0-1/(T!F89+273)))*Mw/(R_*(T!F89+273))*HR!F90/100*1000</f>
        <v>11.508980487680036</v>
      </c>
      <c r="G89" s="11">
        <f>e0*EXP(L/Rv*(1/T0-1/(T!G89+273)))*Mw/(R_*(T!G89+273))*HR!G90/100*1000</f>
        <v>14.942541246123254</v>
      </c>
      <c r="H89" s="11">
        <f>e0*EXP(L/Rv*(1/T0-1/(T!H89+273)))*Mw/(R_*(T!H89+273))*HR!H90/100*1000</f>
        <v>16.385532492646277</v>
      </c>
      <c r="I89" s="11">
        <f>e0*EXP(L/Rv*(1/T0-1/(T!I89+273)))*Mw/(R_*(T!I89+273))*HR!I90/100*1000</f>
        <v>13.438317893395684</v>
      </c>
      <c r="J89" s="11">
        <f>e0*EXP(L/Rv*(1/T0-1/(T!J89+273)))*Mw/(R_*(T!J89+273))*HR!J90/100*1000</f>
        <v>14.209521988327545</v>
      </c>
    </row>
    <row r="90" spans="1:10" x14ac:dyDescent="0.35">
      <c r="A90" s="11">
        <f>e0*EXP(L/Rv*(1/T0-1/(T!A90+273)))*Mw/(R_*(T!A90+273))*HR!A91/100*1000</f>
        <v>12.899520849861876</v>
      </c>
      <c r="B90" s="11">
        <f>e0*EXP(L/Rv*(1/T0-1/(T!B90+273)))*Mw/(R_*(T!B90+273))*HR!B91/100*1000</f>
        <v>10.33144641217414</v>
      </c>
      <c r="C90" s="11">
        <f>e0*EXP(L/Rv*(1/T0-1/(T!C90+273)))*Mw/(R_*(T!C90+273))*HR!C91/100*1000</f>
        <v>14.064689816448873</v>
      </c>
      <c r="D90" s="11">
        <f>e0*EXP(L/Rv*(1/T0-1/(T!D90+273)))*Mw/(R_*(T!D90+273))*HR!D91/100*1000</f>
        <v>14.024825821224573</v>
      </c>
      <c r="E90" s="11">
        <f>e0*EXP(L/Rv*(1/T0-1/(T!E90+273)))*Mw/(R_*(T!E90+273))*HR!E91/100*1000</f>
        <v>12.177603706607503</v>
      </c>
      <c r="F90" s="11">
        <f>e0*EXP(L/Rv*(1/T0-1/(T!F90+273)))*Mw/(R_*(T!F90+273))*HR!F91/100*1000</f>
        <v>10.991243495631474</v>
      </c>
      <c r="G90" s="11">
        <f>e0*EXP(L/Rv*(1/T0-1/(T!G90+273)))*Mw/(R_*(T!G90+273))*HR!G91/100*1000</f>
        <v>14.99760057801798</v>
      </c>
      <c r="H90" s="11">
        <f>e0*EXP(L/Rv*(1/T0-1/(T!H90+273)))*Mw/(R_*(T!H90+273))*HR!H91/100*1000</f>
        <v>11.719903384991438</v>
      </c>
      <c r="I90" s="11">
        <f>e0*EXP(L/Rv*(1/T0-1/(T!I90+273)))*Mw/(R_*(T!I90+273))*HR!I91/100*1000</f>
        <v>11.675906861318174</v>
      </c>
      <c r="J90" s="11">
        <f>e0*EXP(L/Rv*(1/T0-1/(T!J90+273)))*Mw/(R_*(T!J90+273))*HR!J91/100*1000</f>
        <v>15.768715114810588</v>
      </c>
    </row>
    <row r="91" spans="1:10" x14ac:dyDescent="0.35">
      <c r="A91" s="11">
        <f>e0*EXP(L/Rv*(1/T0-1/(T!A91+273)))*Mw/(R_*(T!A91+273))*HR!A92/100*1000</f>
        <v>14.488594554669055</v>
      </c>
      <c r="B91" s="11">
        <f>e0*EXP(L/Rv*(1/T0-1/(T!B91+273)))*Mw/(R_*(T!B91+273))*HR!B92/100*1000</f>
        <v>9.3276974735222726</v>
      </c>
      <c r="C91" s="11">
        <f>e0*EXP(L/Rv*(1/T0-1/(T!C91+273)))*Mw/(R_*(T!C91+273))*HR!C92/100*1000</f>
        <v>12.139561217708101</v>
      </c>
      <c r="D91" s="11">
        <f>e0*EXP(L/Rv*(1/T0-1/(T!D91+273)))*Mw/(R_*(T!D91+273))*HR!D92/100*1000</f>
        <v>16.185207856587002</v>
      </c>
      <c r="E91" s="11">
        <f>e0*EXP(L/Rv*(1/T0-1/(T!E91+273)))*Mw/(R_*(T!E91+273))*HR!E92/100*1000</f>
        <v>11.032449857274074</v>
      </c>
      <c r="F91" s="11">
        <f>e0*EXP(L/Rv*(1/T0-1/(T!F91+273)))*Mw/(R_*(T!F91+273))*HR!F92/100*1000</f>
        <v>14.185912683058437</v>
      </c>
      <c r="G91" s="11">
        <f>e0*EXP(L/Rv*(1/T0-1/(T!G91+273)))*Mw/(R_*(T!G91+273))*HR!G92/100*1000</f>
        <v>9.8995638174974836</v>
      </c>
      <c r="H91" s="11">
        <f>e0*EXP(L/Rv*(1/T0-1/(T!H91+273)))*Mw/(R_*(T!H91+273))*HR!H92/100*1000</f>
        <v>11.55147067667283</v>
      </c>
      <c r="I91" s="11">
        <f>e0*EXP(L/Rv*(1/T0-1/(T!I91+273)))*Mw/(R_*(T!I91+273))*HR!I92/100*1000</f>
        <v>12.840617152277742</v>
      </c>
      <c r="J91" s="11">
        <f>e0*EXP(L/Rv*(1/T0-1/(T!J91+273)))*Mw/(R_*(T!J91+273))*HR!J92/100*1000</f>
        <v>17.347888500524615</v>
      </c>
    </row>
    <row r="92" spans="1:10" x14ac:dyDescent="0.35">
      <c r="A92" s="11">
        <f>e0*EXP(L/Rv*(1/T0-1/(T!A92+273)))*Mw/(R_*(T!A92+273))*HR!A93/100*1000</f>
        <v>16.183942795887194</v>
      </c>
      <c r="B92" s="11">
        <f>e0*EXP(L/Rv*(1/T0-1/(T!B92+273)))*Mw/(R_*(T!B92+273))*HR!B93/100*1000</f>
        <v>13.596218479130322</v>
      </c>
      <c r="C92" s="11">
        <f>e0*EXP(L/Rv*(1/T0-1/(T!C92+273)))*Mw/(R_*(T!C92+273))*HR!C93/100*1000</f>
        <v>14.119943481838234</v>
      </c>
      <c r="D92" s="11">
        <f>e0*EXP(L/Rv*(1/T0-1/(T!D92+273)))*Mw/(R_*(T!D92+273))*HR!D93/100*1000</f>
        <v>16.769954023763972</v>
      </c>
      <c r="E92" s="11">
        <f>e0*EXP(L/Rv*(1/T0-1/(T!E92+273)))*Mw/(R_*(T!E92+273))*HR!E93/100*1000</f>
        <v>13.659914939314842</v>
      </c>
      <c r="F92" s="11">
        <f>e0*EXP(L/Rv*(1/T0-1/(T!F92+273)))*Mw/(R_*(T!F92+273))*HR!F93/100*1000</f>
        <v>13.922223707458723</v>
      </c>
      <c r="G92" s="11">
        <f>e0*EXP(L/Rv*(1/T0-1/(T!G92+273)))*Mw/(R_*(T!G92+273))*HR!G93/100*1000</f>
        <v>8.8229520709425238</v>
      </c>
      <c r="H92" s="11">
        <f>e0*EXP(L/Rv*(1/T0-1/(T!H92+273)))*Mw/(R_*(T!H92+273))*HR!H93/100*1000</f>
        <v>14.017351980348092</v>
      </c>
      <c r="I92" s="11">
        <f>e0*EXP(L/Rv*(1/T0-1/(T!I92+273)))*Mw/(R_*(T!I92+273))*HR!I93/100*1000</f>
        <v>11.484680182338391</v>
      </c>
      <c r="J92" s="11">
        <f>e0*EXP(L/Rv*(1/T0-1/(T!J92+273)))*Mw/(R_*(T!J92+273))*HR!J93/100*1000</f>
        <v>20.250315912847793</v>
      </c>
    </row>
    <row r="93" spans="1:10" x14ac:dyDescent="0.35">
      <c r="A93" s="11">
        <f>e0*EXP(L/Rv*(1/T0-1/(T!A93+273)))*Mw/(R_*(T!A93+273))*HR!A94/100*1000</f>
        <v>14.590245870160182</v>
      </c>
      <c r="B93" s="11">
        <f>e0*EXP(L/Rv*(1/T0-1/(T!B93+273)))*Mw/(R_*(T!B93+273))*HR!B94/100*1000</f>
        <v>17.171494883602467</v>
      </c>
      <c r="C93" s="11">
        <f>e0*EXP(L/Rv*(1/T0-1/(T!C93+273)))*Mw/(R_*(T!C93+273))*HR!C94/100*1000</f>
        <v>11.786862206563068</v>
      </c>
      <c r="D93" s="11">
        <f>e0*EXP(L/Rv*(1/T0-1/(T!D93+273)))*Mw/(R_*(T!D93+273))*HR!D94/100*1000</f>
        <v>12.534818194013434</v>
      </c>
      <c r="E93" s="11">
        <f>e0*EXP(L/Rv*(1/T0-1/(T!E93+273)))*Mw/(R_*(T!E93+273))*HR!E94/100*1000</f>
        <v>15.449562800365802</v>
      </c>
      <c r="F93" s="11">
        <f>e0*EXP(L/Rv*(1/T0-1/(T!F93+273)))*Mw/(R_*(T!F93+273))*HR!F94/100*1000</f>
        <v>11.360837751559576</v>
      </c>
      <c r="G93" s="11">
        <f>e0*EXP(L/Rv*(1/T0-1/(T!G93+273)))*Mw/(R_*(T!G93+273))*HR!G94/100*1000</f>
        <v>11.082569376722896</v>
      </c>
      <c r="H93" s="11">
        <f>e0*EXP(L/Rv*(1/T0-1/(T!H93+273)))*Mw/(R_*(T!H93+273))*HR!H94/100*1000</f>
        <v>15.444055870558996</v>
      </c>
      <c r="I93" s="11">
        <f>e0*EXP(L/Rv*(1/T0-1/(T!I93+273)))*Mw/(R_*(T!I93+273))*HR!I94/100*1000</f>
        <v>14.20999125883934</v>
      </c>
      <c r="J93" s="11">
        <f>e0*EXP(L/Rv*(1/T0-1/(T!J93+273)))*Mw/(R_*(T!J93+273))*HR!J94/100*1000</f>
        <v>13.890387216337555</v>
      </c>
    </row>
    <row r="94" spans="1:10" x14ac:dyDescent="0.35">
      <c r="A94" s="11">
        <f>e0*EXP(L/Rv*(1/T0-1/(T!A94+273)))*Mw/(R_*(T!A94+273))*HR!A95/100*1000</f>
        <v>12.435413341693744</v>
      </c>
      <c r="B94" s="11">
        <f>e0*EXP(L/Rv*(1/T0-1/(T!B94+273)))*Mw/(R_*(T!B94+273))*HR!B95/100*1000</f>
        <v>16.469425229979638</v>
      </c>
      <c r="C94" s="11">
        <f>e0*EXP(L/Rv*(1/T0-1/(T!C94+273)))*Mw/(R_*(T!C94+273))*HR!C95/100*1000</f>
        <v>14.658005643746275</v>
      </c>
      <c r="D94" s="11">
        <f>e0*EXP(L/Rv*(1/T0-1/(T!D94+273)))*Mw/(R_*(T!D94+273))*HR!D95/100*1000</f>
        <v>14.974855549593833</v>
      </c>
      <c r="E94" s="11">
        <f>e0*EXP(L/Rv*(1/T0-1/(T!E94+273)))*Mw/(R_*(T!E94+273))*HR!E95/100*1000</f>
        <v>13.996011114417415</v>
      </c>
      <c r="F94" s="11">
        <f>e0*EXP(L/Rv*(1/T0-1/(T!F94+273)))*Mw/(R_*(T!F94+273))*HR!F95/100*1000</f>
        <v>12.009378933427943</v>
      </c>
      <c r="G94" s="11">
        <f>e0*EXP(L/Rv*(1/T0-1/(T!G94+273)))*Mw/(R_*(T!G94+273))*HR!G95/100*1000</f>
        <v>11.856079958254965</v>
      </c>
      <c r="H94" s="11">
        <f>e0*EXP(L/Rv*(1/T0-1/(T!H94+273)))*Mw/(R_*(T!H94+273))*HR!H95/100*1000</f>
        <v>13.050218891545466</v>
      </c>
      <c r="I94" s="11">
        <f>e0*EXP(L/Rv*(1/T0-1/(T!I94+273)))*Mw/(R_*(T!I94+273))*HR!I95/100*1000</f>
        <v>14.622255077276874</v>
      </c>
      <c r="J94" s="11">
        <f>e0*EXP(L/Rv*(1/T0-1/(T!J94+273)))*Mw/(R_*(T!J94+273))*HR!J95/100*1000</f>
        <v>13.208211392131517</v>
      </c>
    </row>
    <row r="95" spans="1:10" x14ac:dyDescent="0.35">
      <c r="A95" s="11">
        <f>e0*EXP(L/Rv*(1/T0-1/(T!A95+273)))*Mw/(R_*(T!A95+273))*HR!A96/100*1000</f>
        <v>13.337818692866822</v>
      </c>
      <c r="B95" s="11">
        <f>e0*EXP(L/Rv*(1/T0-1/(T!B95+273)))*Mw/(R_*(T!B95+273))*HR!B96/100*1000</f>
        <v>14.114202937903935</v>
      </c>
      <c r="C95" s="11">
        <f>e0*EXP(L/Rv*(1/T0-1/(T!C95+273)))*Mw/(R_*(T!C95+273))*HR!C96/100*1000</f>
        <v>16.51158120846334</v>
      </c>
      <c r="D95" s="11">
        <f>e0*EXP(L/Rv*(1/T0-1/(T!D95+273)))*Mw/(R_*(T!D95+273))*HR!D96/100*1000</f>
        <v>14.126595658959452</v>
      </c>
      <c r="E95" s="11">
        <f>e0*EXP(L/Rv*(1/T0-1/(T!E95+273)))*Mw/(R_*(T!E95+273))*HR!E96/100*1000</f>
        <v>13.187491402414096</v>
      </c>
      <c r="F95" s="11">
        <f>e0*EXP(L/Rv*(1/T0-1/(T!F95+273)))*Mw/(R_*(T!F95+273))*HR!F96/100*1000</f>
        <v>14.618254220764648</v>
      </c>
      <c r="G95" s="11">
        <f>e0*EXP(L/Rv*(1/T0-1/(T!G95+273)))*Mw/(R_*(T!G95+273))*HR!G96/100*1000</f>
        <v>13.65191931621953</v>
      </c>
      <c r="H95" s="11">
        <f>e0*EXP(L/Rv*(1/T0-1/(T!H95+273)))*Mw/(R_*(T!H95+273))*HR!H96/100*1000</f>
        <v>11.957562578949904</v>
      </c>
      <c r="I95" s="11">
        <f>e0*EXP(L/Rv*(1/T0-1/(T!I95+273)))*Mw/(R_*(T!I95+273))*HR!I96/100*1000</f>
        <v>13.399637544008804</v>
      </c>
      <c r="J95" s="11">
        <f>e0*EXP(L/Rv*(1/T0-1/(T!J95+273)))*Mw/(R_*(T!J95+273))*HR!J96/100*1000</f>
        <v>13.655172905584212</v>
      </c>
    </row>
    <row r="96" spans="1:10" x14ac:dyDescent="0.35">
      <c r="A96" s="11">
        <f>e0*EXP(L/Rv*(1/T0-1/(T!A96+273)))*Mw/(R_*(T!A96+273))*HR!A97/100*1000</f>
        <v>12.868409332763372</v>
      </c>
      <c r="B96" s="11">
        <f>e0*EXP(L/Rv*(1/T0-1/(T!B96+273)))*Mw/(R_*(T!B96+273))*HR!B97/100*1000</f>
        <v>10.69382236217236</v>
      </c>
      <c r="C96" s="11">
        <f>e0*EXP(L/Rv*(1/T0-1/(T!C96+273)))*Mw/(R_*(T!C96+273))*HR!C97/100*1000</f>
        <v>14.568611480961781</v>
      </c>
      <c r="D96" s="11">
        <f>e0*EXP(L/Rv*(1/T0-1/(T!D96+273)))*Mw/(R_*(T!D96+273))*HR!D97/100*1000</f>
        <v>15.720727069360171</v>
      </c>
      <c r="E96" s="11">
        <f>e0*EXP(L/Rv*(1/T0-1/(T!E96+273)))*Mw/(R_*(T!E96+273))*HR!E97/100*1000</f>
        <v>13.297293938257596</v>
      </c>
      <c r="F96" s="11">
        <f>e0*EXP(L/Rv*(1/T0-1/(T!F96+273)))*Mw/(R_*(T!F96+273))*HR!F97/100*1000</f>
        <v>15.459927553736321</v>
      </c>
      <c r="G96" s="11">
        <f>e0*EXP(L/Rv*(1/T0-1/(T!G96+273)))*Mw/(R_*(T!G96+273))*HR!G97/100*1000</f>
        <v>14.142463252370135</v>
      </c>
      <c r="H96" s="11">
        <f>e0*EXP(L/Rv*(1/T0-1/(T!H96+273)))*Mw/(R_*(T!H96+273))*HR!H97/100*1000</f>
        <v>14.646694079315363</v>
      </c>
      <c r="I96" s="11">
        <f>e0*EXP(L/Rv*(1/T0-1/(T!I96+273)))*Mw/(R_*(T!I96+273))*HR!I97/100*1000</f>
        <v>11.394451948271241</v>
      </c>
      <c r="J96" s="11">
        <f>e0*EXP(L/Rv*(1/T0-1/(T!J96+273)))*Mw/(R_*(T!J96+273))*HR!J97/100*1000</f>
        <v>13.560394202762328</v>
      </c>
    </row>
    <row r="97" spans="1:10" x14ac:dyDescent="0.35">
      <c r="A97" s="11">
        <f>e0*EXP(L/Rv*(1/T0-1/(T!A97+273)))*Mw/(R_*(T!A97+273))*HR!A98/100*1000</f>
        <v>12.822555972278492</v>
      </c>
      <c r="B97" s="11">
        <f>e0*EXP(L/Rv*(1/T0-1/(T!B97+273)))*Mw/(R_*(T!B97+273))*HR!B98/100*1000</f>
        <v>10.334765846305583</v>
      </c>
      <c r="C97" s="11">
        <f>e0*EXP(L/Rv*(1/T0-1/(T!C97+273)))*Mw/(R_*(T!C97+273))*HR!C98/100*1000</f>
        <v>15.339887244652093</v>
      </c>
      <c r="D97" s="11">
        <f>e0*EXP(L/Rv*(1/T0-1/(T!D97+273)))*Mw/(R_*(T!D97+273))*HR!D98/100*1000</f>
        <v>13.516095027863955</v>
      </c>
      <c r="E97" s="11">
        <f>e0*EXP(L/Rv*(1/T0-1/(T!E97+273)))*Mw/(R_*(T!E97+273))*HR!E98/100*1000</f>
        <v>10.645153618881963</v>
      </c>
      <c r="F97" s="11">
        <f>e0*EXP(L/Rv*(1/T0-1/(T!F97+273)))*Mw/(R_*(T!F97+273))*HR!F98/100*1000</f>
        <v>11.730102882973529</v>
      </c>
      <c r="G97" s="11">
        <f>e0*EXP(L/Rv*(1/T0-1/(T!G97+273)))*Mw/(R_*(T!G97+273))*HR!G98/100*1000</f>
        <v>14.367148590097173</v>
      </c>
      <c r="H97" s="11">
        <f>e0*EXP(L/Rv*(1/T0-1/(T!H97+273)))*Mw/(R_*(T!H97+273))*HR!H98/100*1000</f>
        <v>18.121078024080525</v>
      </c>
      <c r="I97" s="11">
        <f>e0*EXP(L/Rv*(1/T0-1/(T!I97+273)))*Mw/(R_*(T!I97+273))*HR!I98/100*1000</f>
        <v>10.897986562041208</v>
      </c>
      <c r="J97" s="11">
        <f>e0*EXP(L/Rv*(1/T0-1/(T!J97+273)))*Mw/(R_*(T!J97+273))*HR!J98/100*1000</f>
        <v>13.101819909989707</v>
      </c>
    </row>
    <row r="98" spans="1:10" x14ac:dyDescent="0.35">
      <c r="A98" s="11">
        <f>e0*EXP(L/Rv*(1/T0-1/(T!A98+273)))*Mw/(R_*(T!A98+273))*HR!A99/100*1000</f>
        <v>9.9847676498111344</v>
      </c>
      <c r="B98" s="11">
        <f>e0*EXP(L/Rv*(1/T0-1/(T!B98+273)))*Mw/(R_*(T!B98+273))*HR!B99/100*1000</f>
        <v>12.813814889643403</v>
      </c>
      <c r="C98" s="11">
        <f>e0*EXP(L/Rv*(1/T0-1/(T!C98+273)))*Mw/(R_*(T!C98+273))*HR!C99/100*1000</f>
        <v>12.914158804310309</v>
      </c>
      <c r="D98" s="11">
        <f>e0*EXP(L/Rv*(1/T0-1/(T!D98+273)))*Mw/(R_*(T!D98+273))*HR!D99/100*1000</f>
        <v>11.767262763852118</v>
      </c>
      <c r="E98" s="11">
        <f>e0*EXP(L/Rv*(1/T0-1/(T!E98+273)))*Mw/(R_*(T!E98+273))*HR!E99/100*1000</f>
        <v>12.546964815462573</v>
      </c>
      <c r="F98" s="11">
        <f>e0*EXP(L/Rv*(1/T0-1/(T!F98+273)))*Mw/(R_*(T!F98+273))*HR!F99/100*1000</f>
        <v>12.428450968154035</v>
      </c>
      <c r="G98" s="11">
        <f>e0*EXP(L/Rv*(1/T0-1/(T!G98+273)))*Mw/(R_*(T!G98+273))*HR!G99/100*1000</f>
        <v>16.386683945220739</v>
      </c>
      <c r="H98" s="11">
        <f>e0*EXP(L/Rv*(1/T0-1/(T!H98+273)))*Mw/(R_*(T!H98+273))*HR!H99/100*1000</f>
        <v>15.181138316372294</v>
      </c>
      <c r="I98" s="11">
        <f>e0*EXP(L/Rv*(1/T0-1/(T!I98+273)))*Mw/(R_*(T!I98+273))*HR!I99/100*1000</f>
        <v>11.671435018904839</v>
      </c>
      <c r="J98" s="11">
        <f>e0*EXP(L/Rv*(1/T0-1/(T!J98+273)))*Mw/(R_*(T!J98+273))*HR!J99/100*1000</f>
        <v>14.274684192658725</v>
      </c>
    </row>
    <row r="99" spans="1:10" x14ac:dyDescent="0.35">
      <c r="A99" s="11">
        <f>e0*EXP(L/Rv*(1/T0-1/(T!A99+273)))*Mw/(R_*(T!A99+273))*HR!A100/100*1000</f>
        <v>10.835179106979153</v>
      </c>
      <c r="B99" s="11">
        <f>e0*EXP(L/Rv*(1/T0-1/(T!B99+273)))*Mw/(R_*(T!B99+273))*HR!B100/100*1000</f>
        <v>14.741539542906498</v>
      </c>
      <c r="C99" s="11">
        <f>e0*EXP(L/Rv*(1/T0-1/(T!C99+273)))*Mw/(R_*(T!C99+273))*HR!C100/100*1000</f>
        <v>16.457056966307942</v>
      </c>
      <c r="D99" s="11">
        <f>e0*EXP(L/Rv*(1/T0-1/(T!D99+273)))*Mw/(R_*(T!D99+273))*HR!D100/100*1000</f>
        <v>12.322260378544927</v>
      </c>
      <c r="E99" s="11">
        <f>e0*EXP(L/Rv*(1/T0-1/(T!E99+273)))*Mw/(R_*(T!E99+273))*HR!E100/100*1000</f>
        <v>15.689119094005301</v>
      </c>
      <c r="F99" s="11">
        <f>e0*EXP(L/Rv*(1/T0-1/(T!F99+273)))*Mw/(R_*(T!F99+273))*HR!F100/100*1000</f>
        <v>11.688302369122155</v>
      </c>
      <c r="G99" s="11">
        <f>e0*EXP(L/Rv*(1/T0-1/(T!G99+273)))*Mw/(R_*(T!G99+273))*HR!G100/100*1000</f>
        <v>14.274957975895669</v>
      </c>
      <c r="H99" s="11">
        <f>e0*EXP(L/Rv*(1/T0-1/(T!H99+273)))*Mw/(R_*(T!H99+273))*HR!H100/100*1000</f>
        <v>17.030650218294905</v>
      </c>
      <c r="I99" s="11">
        <f>e0*EXP(L/Rv*(1/T0-1/(T!I99+273)))*Mw/(R_*(T!I99+273))*HR!I100/100*1000</f>
        <v>15.609010378997755</v>
      </c>
      <c r="J99" s="11">
        <f>e0*EXP(L/Rv*(1/T0-1/(T!J99+273)))*Mw/(R_*(T!J99+273))*HR!J100/100*1000</f>
        <v>17.883966445736313</v>
      </c>
    </row>
    <row r="100" spans="1:10" x14ac:dyDescent="0.35">
      <c r="A100" s="11">
        <f>e0*EXP(L/Rv*(1/T0-1/(T!A100+273)))*Mw/(R_*(T!A100+273))*HR!A101/100*1000</f>
        <v>12.088396266729077</v>
      </c>
      <c r="B100" s="11">
        <f>e0*EXP(L/Rv*(1/T0-1/(T!B100+273)))*Mw/(R_*(T!B100+273))*HR!B101/100*1000</f>
        <v>15.016764480167728</v>
      </c>
      <c r="C100" s="11">
        <f>e0*EXP(L/Rv*(1/T0-1/(T!C100+273)))*Mw/(R_*(T!C100+273))*HR!C101/100*1000</f>
        <v>17.44243629930261</v>
      </c>
      <c r="D100" s="11">
        <f>e0*EXP(L/Rv*(1/T0-1/(T!D100+273)))*Mw/(R_*(T!D100+273))*HR!D101/100*1000</f>
        <v>12.402961095684928</v>
      </c>
      <c r="E100" s="11">
        <f>e0*EXP(L/Rv*(1/T0-1/(T!E100+273)))*Mw/(R_*(T!E100+273))*HR!E101/100*1000</f>
        <v>17.382609041888831</v>
      </c>
      <c r="F100" s="11">
        <f>e0*EXP(L/Rv*(1/T0-1/(T!F100+273)))*Mw/(R_*(T!F100+273))*HR!F101/100*1000</f>
        <v>11.346011981750896</v>
      </c>
      <c r="G100" s="11">
        <f>e0*EXP(L/Rv*(1/T0-1/(T!G100+273)))*Mw/(R_*(T!G100+273))*HR!G101/100*1000</f>
        <v>11.204043627820855</v>
      </c>
      <c r="H100" s="11">
        <f>e0*EXP(L/Rv*(1/T0-1/(T!H100+273)))*Mw/(R_*(T!H100+273))*HR!H101/100*1000</f>
        <v>13.531083423671713</v>
      </c>
      <c r="I100" s="11">
        <f>e0*EXP(L/Rv*(1/T0-1/(T!I100+273)))*Mw/(R_*(T!I100+273))*HR!I101/100*1000</f>
        <v>14.957050228225834</v>
      </c>
      <c r="J100" s="11">
        <f>e0*EXP(L/Rv*(1/T0-1/(T!J100+273)))*Mw/(R_*(T!J100+273))*HR!J101/100*1000</f>
        <v>14.434140236573489</v>
      </c>
    </row>
    <row r="101" spans="1:10" x14ac:dyDescent="0.35">
      <c r="A101" s="11">
        <f>e0*EXP(L/Rv*(1/T0-1/(T!A101+273)))*Mw/(R_*(T!A101+273))*HR!A102/100*1000</f>
        <v>15.138601430653955</v>
      </c>
      <c r="B101" s="11">
        <f>e0*EXP(L/Rv*(1/T0-1/(T!B101+273)))*Mw/(R_*(T!B101+273))*HR!B102/100*1000</f>
        <v>15.231327207657156</v>
      </c>
      <c r="C101" s="11">
        <f>e0*EXP(L/Rv*(1/T0-1/(T!C101+273)))*Mw/(R_*(T!C101+273))*HR!C102/100*1000</f>
        <v>14.181025113670193</v>
      </c>
      <c r="D101" s="11">
        <f>e0*EXP(L/Rv*(1/T0-1/(T!D101+273)))*Mw/(R_*(T!D101+273))*HR!D102/100*1000</f>
        <v>9.9429127348435653</v>
      </c>
      <c r="E101" s="11">
        <f>e0*EXP(L/Rv*(1/T0-1/(T!E101+273)))*Mw/(R_*(T!E101+273))*HR!E102/100*1000</f>
        <v>17.115324207040132</v>
      </c>
      <c r="F101" s="11">
        <f>e0*EXP(L/Rv*(1/T0-1/(T!F101+273)))*Mw/(R_*(T!F101+273))*HR!F102/100*1000</f>
        <v>12.501640785728107</v>
      </c>
      <c r="G101" s="11">
        <f>e0*EXP(L/Rv*(1/T0-1/(T!G101+273)))*Mw/(R_*(T!G101+273))*HR!G102/100*1000</f>
        <v>13.083368349671296</v>
      </c>
      <c r="H101" s="11">
        <f>e0*EXP(L/Rv*(1/T0-1/(T!H101+273)))*Mw/(R_*(T!H101+273))*HR!H102/100*1000</f>
        <v>13.437236052292905</v>
      </c>
      <c r="I101" s="11">
        <f>e0*EXP(L/Rv*(1/T0-1/(T!I101+273)))*Mw/(R_*(T!I101+273))*HR!I102/100*1000</f>
        <v>15.923598907139368</v>
      </c>
      <c r="J101" s="11">
        <f>e0*EXP(L/Rv*(1/T0-1/(T!J101+273)))*Mw/(R_*(T!J101+273))*HR!J102/100*1000</f>
        <v>13.484559174156885</v>
      </c>
    </row>
    <row r="102" spans="1:10" x14ac:dyDescent="0.35">
      <c r="A102" s="11">
        <f>e0*EXP(L/Rv*(1/T0-1/(T!A102+273)))*Mw/(R_*(T!A102+273))*HR!A103/100*1000</f>
        <v>14.318437950258783</v>
      </c>
      <c r="B102" s="11">
        <f>e0*EXP(L/Rv*(1/T0-1/(T!B102+273)))*Mw/(R_*(T!B102+273))*HR!B103/100*1000</f>
        <v>17.01549414809578</v>
      </c>
      <c r="C102" s="11">
        <f>e0*EXP(L/Rv*(1/T0-1/(T!C102+273)))*Mw/(R_*(T!C102+273))*HR!C103/100*1000</f>
        <v>11.387300747378228</v>
      </c>
      <c r="D102" s="11">
        <f>e0*EXP(L/Rv*(1/T0-1/(T!D102+273)))*Mw/(R_*(T!D102+273))*HR!D103/100*1000</f>
        <v>12.099949375499998</v>
      </c>
      <c r="E102" s="11">
        <f>e0*EXP(L/Rv*(1/T0-1/(T!E102+273)))*Mw/(R_*(T!E102+273))*HR!E103/100*1000</f>
        <v>16.905290287164473</v>
      </c>
      <c r="F102" s="11">
        <f>e0*EXP(L/Rv*(1/T0-1/(T!F102+273)))*Mw/(R_*(T!F102+273))*HR!F103/100*1000</f>
        <v>12.424242240418321</v>
      </c>
      <c r="G102" s="11">
        <f>e0*EXP(L/Rv*(1/T0-1/(T!G102+273)))*Mw/(R_*(T!G102+273))*HR!G103/100*1000</f>
        <v>13.614342523897655</v>
      </c>
      <c r="H102" s="11">
        <f>e0*EXP(L/Rv*(1/T0-1/(T!H102+273)))*Mw/(R_*(T!H102+273))*HR!H103/100*1000</f>
        <v>9.7531471870608275</v>
      </c>
      <c r="I102" s="11">
        <f>e0*EXP(L/Rv*(1/T0-1/(T!I102+273)))*Mw/(R_*(T!I102+273))*HR!I103/100*1000</f>
        <v>13.729809658062958</v>
      </c>
      <c r="J102" s="11">
        <f>e0*EXP(L/Rv*(1/T0-1/(T!J102+273)))*Mw/(R_*(T!J102+273))*HR!J103/100*1000</f>
        <v>13.760076370662581</v>
      </c>
    </row>
    <row r="103" spans="1:10" x14ac:dyDescent="0.35">
      <c r="A103" s="11">
        <f>e0*EXP(L/Rv*(1/T0-1/(T!A103+273)))*Mw/(R_*(T!A103+273))*HR!A104/100*1000</f>
        <v>13.404273199165109</v>
      </c>
      <c r="B103" s="11">
        <f>e0*EXP(L/Rv*(1/T0-1/(T!B103+273)))*Mw/(R_*(T!B103+273))*HR!B104/100*1000</f>
        <v>16.275759164812897</v>
      </c>
      <c r="C103" s="11">
        <f>e0*EXP(L/Rv*(1/T0-1/(T!C103+273)))*Mw/(R_*(T!C103+273))*HR!C104/100*1000</f>
        <v>7.8496053015607687</v>
      </c>
      <c r="D103" s="11">
        <f>e0*EXP(L/Rv*(1/T0-1/(T!D103+273)))*Mw/(R_*(T!D103+273))*HR!D104/100*1000</f>
        <v>13.645719382855781</v>
      </c>
      <c r="E103" s="11">
        <f>e0*EXP(L/Rv*(1/T0-1/(T!E103+273)))*Mw/(R_*(T!E103+273))*HR!E104/100*1000</f>
        <v>14.565896351463138</v>
      </c>
      <c r="F103" s="11">
        <f>e0*EXP(L/Rv*(1/T0-1/(T!F103+273)))*Mw/(R_*(T!F103+273))*HR!F104/100*1000</f>
        <v>14.724707916262489</v>
      </c>
      <c r="G103" s="11">
        <f>e0*EXP(L/Rv*(1/T0-1/(T!G103+273)))*Mw/(R_*(T!G103+273))*HR!G104/100*1000</f>
        <v>14.481258682182157</v>
      </c>
      <c r="H103" s="11">
        <f>e0*EXP(L/Rv*(1/T0-1/(T!H103+273)))*Mw/(R_*(T!H103+273))*HR!H104/100*1000</f>
        <v>9.022211540815837</v>
      </c>
      <c r="I103" s="11">
        <f>e0*EXP(L/Rv*(1/T0-1/(T!I103+273)))*Mw/(R_*(T!I103+273))*HR!I104/100*1000</f>
        <v>14.372325641016399</v>
      </c>
      <c r="J103" s="11">
        <f>e0*EXP(L/Rv*(1/T0-1/(T!J103+273)))*Mw/(R_*(T!J103+273))*HR!J104/100*1000</f>
        <v>14.557358783199632</v>
      </c>
    </row>
    <row r="104" spans="1:10" x14ac:dyDescent="0.35">
      <c r="A104" s="11">
        <f>e0*EXP(L/Rv*(1/T0-1/(T!A104+273)))*Mw/(R_*(T!A104+273))*HR!A105/100*1000</f>
        <v>11.999647125421834</v>
      </c>
      <c r="B104" s="11">
        <f>e0*EXP(L/Rv*(1/T0-1/(T!B104+273)))*Mw/(R_*(T!B104+273))*HR!B105/100*1000</f>
        <v>12.194849412738229</v>
      </c>
      <c r="C104" s="11">
        <f>e0*EXP(L/Rv*(1/T0-1/(T!C104+273)))*Mw/(R_*(T!C104+273))*HR!C105/100*1000</f>
        <v>6.8813592873353295</v>
      </c>
      <c r="D104" s="11">
        <f>e0*EXP(L/Rv*(1/T0-1/(T!D104+273)))*Mw/(R_*(T!D104+273))*HR!D105/100*1000</f>
        <v>10.612276605048129</v>
      </c>
      <c r="E104" s="11">
        <f>e0*EXP(L/Rv*(1/T0-1/(T!E104+273)))*Mw/(R_*(T!E104+273))*HR!E105/100*1000</f>
        <v>14.695570610306063</v>
      </c>
      <c r="F104" s="11">
        <f>e0*EXP(L/Rv*(1/T0-1/(T!F104+273)))*Mw/(R_*(T!F104+273))*HR!F105/100*1000</f>
        <v>16.862926412325017</v>
      </c>
      <c r="G104" s="11">
        <f>e0*EXP(L/Rv*(1/T0-1/(T!G104+273)))*Mw/(R_*(T!G104+273))*HR!G105/100*1000</f>
        <v>12.801837579300798</v>
      </c>
      <c r="H104" s="11">
        <f>e0*EXP(L/Rv*(1/T0-1/(T!H104+273)))*Mw/(R_*(T!H104+273))*HR!H105/100*1000</f>
        <v>9.7772674730028157</v>
      </c>
      <c r="I104" s="11">
        <f>e0*EXP(L/Rv*(1/T0-1/(T!I104+273)))*Mw/(R_*(T!I104+273))*HR!I105/100*1000</f>
        <v>13.93746320936522</v>
      </c>
      <c r="J104" s="11">
        <f>e0*EXP(L/Rv*(1/T0-1/(T!J104+273)))*Mw/(R_*(T!J104+273))*HR!J105/100*1000</f>
        <v>14.649534303261799</v>
      </c>
    </row>
    <row r="105" spans="1:10" x14ac:dyDescent="0.35">
      <c r="A105" s="11">
        <f>e0*EXP(L/Rv*(1/T0-1/(T!A105+273)))*Mw/(R_*(T!A105+273))*HR!A106/100*1000</f>
        <v>14.532484307648041</v>
      </c>
      <c r="B105" s="11">
        <f>e0*EXP(L/Rv*(1/T0-1/(T!B105+273)))*Mw/(R_*(T!B105+273))*HR!B106/100*1000</f>
        <v>11.387275378895177</v>
      </c>
      <c r="C105" s="11">
        <f>e0*EXP(L/Rv*(1/T0-1/(T!C105+273)))*Mw/(R_*(T!C105+273))*HR!C106/100*1000</f>
        <v>8.6858044514726593</v>
      </c>
      <c r="D105" s="11">
        <f>e0*EXP(L/Rv*(1/T0-1/(T!D105+273)))*Mw/(R_*(T!D105+273))*HR!D106/100*1000</f>
        <v>11.53226542886126</v>
      </c>
      <c r="E105" s="11">
        <f>e0*EXP(L/Rv*(1/T0-1/(T!E105+273)))*Mw/(R_*(T!E105+273))*HR!E106/100*1000</f>
        <v>14.854831511944374</v>
      </c>
      <c r="F105" s="11">
        <f>e0*EXP(L/Rv*(1/T0-1/(T!F105+273)))*Mw/(R_*(T!F105+273))*HR!F106/100*1000</f>
        <v>17.1416518086296</v>
      </c>
      <c r="G105" s="11">
        <f>e0*EXP(L/Rv*(1/T0-1/(T!G105+273)))*Mw/(R_*(T!G105+273))*HR!G106/100*1000</f>
        <v>13.836349073325259</v>
      </c>
      <c r="H105" s="11">
        <f>e0*EXP(L/Rv*(1/T0-1/(T!H105+273)))*Mw/(R_*(T!H105+273))*HR!H106/100*1000</f>
        <v>10.296294069672483</v>
      </c>
      <c r="I105" s="11">
        <f>e0*EXP(L/Rv*(1/T0-1/(T!I105+273)))*Mw/(R_*(T!I105+273))*HR!I106/100*1000</f>
        <v>16.843789116548116</v>
      </c>
      <c r="J105" s="11">
        <f>e0*EXP(L/Rv*(1/T0-1/(T!J105+273)))*Mw/(R_*(T!J105+273))*HR!J106/100*1000</f>
        <v>13.569354155472638</v>
      </c>
    </row>
    <row r="106" spans="1:10" x14ac:dyDescent="0.35">
      <c r="A106" s="11">
        <f>e0*EXP(L/Rv*(1/T0-1/(T!A106+273)))*Mw/(R_*(T!A106+273))*HR!A107/100*1000</f>
        <v>12.126230721356205</v>
      </c>
      <c r="B106" s="11">
        <f>e0*EXP(L/Rv*(1/T0-1/(T!B106+273)))*Mw/(R_*(T!B106+273))*HR!B107/100*1000</f>
        <v>12.075558001250203</v>
      </c>
      <c r="C106" s="11">
        <f>e0*EXP(L/Rv*(1/T0-1/(T!C106+273)))*Mw/(R_*(T!C106+273))*HR!C107/100*1000</f>
        <v>10.501686866405992</v>
      </c>
      <c r="D106" s="11">
        <f>e0*EXP(L/Rv*(1/T0-1/(T!D106+273)))*Mw/(R_*(T!D106+273))*HR!D107/100*1000</f>
        <v>9.9242639151166578</v>
      </c>
      <c r="E106" s="11">
        <f>e0*EXP(L/Rv*(1/T0-1/(T!E106+273)))*Mw/(R_*(T!E106+273))*HR!E107/100*1000</f>
        <v>15.422814910146796</v>
      </c>
      <c r="F106" s="11">
        <f>e0*EXP(L/Rv*(1/T0-1/(T!F106+273)))*Mw/(R_*(T!F106+273))*HR!F107/100*1000</f>
        <v>16.905944692202365</v>
      </c>
      <c r="G106" s="11">
        <f>e0*EXP(L/Rv*(1/T0-1/(T!G106+273)))*Mw/(R_*(T!G106+273))*HR!G107/100*1000</f>
        <v>15.959566948661436</v>
      </c>
      <c r="H106" s="11">
        <f>e0*EXP(L/Rv*(1/T0-1/(T!H106+273)))*Mw/(R_*(T!H106+273))*HR!H107/100*1000</f>
        <v>13.383549844731126</v>
      </c>
      <c r="I106" s="11">
        <f>e0*EXP(L/Rv*(1/T0-1/(T!I106+273)))*Mw/(R_*(T!I106+273))*HR!I107/100*1000</f>
        <v>17.111808145398495</v>
      </c>
      <c r="J106" s="11">
        <f>e0*EXP(L/Rv*(1/T0-1/(T!J106+273)))*Mw/(R_*(T!J106+273))*HR!J107/100*1000</f>
        <v>11.625590326215569</v>
      </c>
    </row>
    <row r="107" spans="1:10" x14ac:dyDescent="0.35">
      <c r="A107" s="11">
        <f>e0*EXP(L/Rv*(1/T0-1/(T!A107+273)))*Mw/(R_*(T!A107+273))*HR!A108/100*1000</f>
        <v>11.02631805424325</v>
      </c>
      <c r="B107" s="11">
        <f>e0*EXP(L/Rv*(1/T0-1/(T!B107+273)))*Mw/(R_*(T!B107+273))*HR!B108/100*1000</f>
        <v>8.9927221383483928</v>
      </c>
      <c r="C107" s="11">
        <f>e0*EXP(L/Rv*(1/T0-1/(T!C107+273)))*Mw/(R_*(T!C107+273))*HR!C108/100*1000</f>
        <v>10.66835812822757</v>
      </c>
      <c r="D107" s="11">
        <f>e0*EXP(L/Rv*(1/T0-1/(T!D107+273)))*Mw/(R_*(T!D107+273))*HR!D108/100*1000</f>
        <v>13.644698902524425</v>
      </c>
      <c r="E107" s="11">
        <f>e0*EXP(L/Rv*(1/T0-1/(T!E107+273)))*Mw/(R_*(T!E107+273))*HR!E108/100*1000</f>
        <v>15.721021880109715</v>
      </c>
      <c r="F107" s="11">
        <f>e0*EXP(L/Rv*(1/T0-1/(T!F107+273)))*Mw/(R_*(T!F107+273))*HR!F108/100*1000</f>
        <v>14.782244666987259</v>
      </c>
      <c r="G107" s="11">
        <f>e0*EXP(L/Rv*(1/T0-1/(T!G107+273)))*Mw/(R_*(T!G107+273))*HR!G108/100*1000</f>
        <v>16.50743104434703</v>
      </c>
      <c r="H107" s="11">
        <f>e0*EXP(L/Rv*(1/T0-1/(T!H107+273)))*Mw/(R_*(T!H107+273))*HR!H108/100*1000</f>
        <v>12.966252057626068</v>
      </c>
      <c r="I107" s="11">
        <f>e0*EXP(L/Rv*(1/T0-1/(T!I107+273)))*Mw/(R_*(T!I107+273))*HR!I108/100*1000</f>
        <v>16.956555431637472</v>
      </c>
      <c r="J107" s="11">
        <f>e0*EXP(L/Rv*(1/T0-1/(T!J107+273)))*Mw/(R_*(T!J107+273))*HR!J108/100*1000</f>
        <v>10.7670490790715</v>
      </c>
    </row>
    <row r="108" spans="1:10" x14ac:dyDescent="0.35">
      <c r="A108" s="11">
        <f>e0*EXP(L/Rv*(1/T0-1/(T!A108+273)))*Mw/(R_*(T!A108+273))*HR!A109/100*1000</f>
        <v>9.1492128597201194</v>
      </c>
      <c r="B108" s="11">
        <f>e0*EXP(L/Rv*(1/T0-1/(T!B108+273)))*Mw/(R_*(T!B108+273))*HR!B109/100*1000</f>
        <v>12.096896018975572</v>
      </c>
      <c r="C108" s="11">
        <f>e0*EXP(L/Rv*(1/T0-1/(T!C108+273)))*Mw/(R_*(T!C108+273))*HR!C109/100*1000</f>
        <v>9.0572661694628955</v>
      </c>
      <c r="D108" s="11">
        <f>e0*EXP(L/Rv*(1/T0-1/(T!D108+273)))*Mw/(R_*(T!D108+273))*HR!D109/100*1000</f>
        <v>15.129162725153043</v>
      </c>
      <c r="E108" s="11">
        <f>e0*EXP(L/Rv*(1/T0-1/(T!E108+273)))*Mw/(R_*(T!E108+273))*HR!E109/100*1000</f>
        <v>16.082278851230345</v>
      </c>
      <c r="F108" s="11">
        <f>e0*EXP(L/Rv*(1/T0-1/(T!F108+273)))*Mw/(R_*(T!F108+273))*HR!F109/100*1000</f>
        <v>15.155714968732456</v>
      </c>
      <c r="G108" s="11">
        <f>e0*EXP(L/Rv*(1/T0-1/(T!G108+273)))*Mw/(R_*(T!G108+273))*HR!G109/100*1000</f>
        <v>16.355745617023778</v>
      </c>
      <c r="H108" s="11">
        <f>e0*EXP(L/Rv*(1/T0-1/(T!H108+273)))*Mw/(R_*(T!H108+273))*HR!H109/100*1000</f>
        <v>11.942472857094828</v>
      </c>
      <c r="I108" s="11">
        <f>e0*EXP(L/Rv*(1/T0-1/(T!I108+273)))*Mw/(R_*(T!I108+273))*HR!I109/100*1000</f>
        <v>14.678397458674489</v>
      </c>
      <c r="J108" s="11">
        <f>e0*EXP(L/Rv*(1/T0-1/(T!J108+273)))*Mw/(R_*(T!J108+273))*HR!J109/100*1000</f>
        <v>10.769594416944301</v>
      </c>
    </row>
    <row r="109" spans="1:10" x14ac:dyDescent="0.35">
      <c r="A109" s="11">
        <f>e0*EXP(L/Rv*(1/T0-1/(T!A109+273)))*Mw/(R_*(T!A109+273))*HR!A110/100*1000</f>
        <v>11.041394041781359</v>
      </c>
      <c r="B109" s="11">
        <f>e0*EXP(L/Rv*(1/T0-1/(T!B109+273)))*Mw/(R_*(T!B109+273))*HR!B110/100*1000</f>
        <v>12.440618522831269</v>
      </c>
      <c r="C109" s="11">
        <f>e0*EXP(L/Rv*(1/T0-1/(T!C109+273)))*Mw/(R_*(T!C109+273))*HR!C110/100*1000</f>
        <v>12.379856227505726</v>
      </c>
      <c r="D109" s="11">
        <f>e0*EXP(L/Rv*(1/T0-1/(T!D109+273)))*Mw/(R_*(T!D109+273))*HR!D110/100*1000</f>
        <v>16.07410572160267</v>
      </c>
      <c r="E109" s="11">
        <f>e0*EXP(L/Rv*(1/T0-1/(T!E109+273)))*Mw/(R_*(T!E109+273))*HR!E110/100*1000</f>
        <v>15.814592391096088</v>
      </c>
      <c r="F109" s="11">
        <f>e0*EXP(L/Rv*(1/T0-1/(T!F109+273)))*Mw/(R_*(T!F109+273))*HR!F110/100*1000</f>
        <v>12.413599174043989</v>
      </c>
      <c r="G109" s="11">
        <f>e0*EXP(L/Rv*(1/T0-1/(T!G109+273)))*Mw/(R_*(T!G109+273))*HR!G110/100*1000</f>
        <v>15.249376051440349</v>
      </c>
      <c r="H109" s="11">
        <f>e0*EXP(L/Rv*(1/T0-1/(T!H109+273)))*Mw/(R_*(T!H109+273))*HR!H110/100*1000</f>
        <v>9.536299337392375</v>
      </c>
      <c r="I109" s="11">
        <f>e0*EXP(L/Rv*(1/T0-1/(T!I109+273)))*Mw/(R_*(T!I109+273))*HR!I110/100*1000</f>
        <v>12.957324235578161</v>
      </c>
      <c r="J109" s="11">
        <f>e0*EXP(L/Rv*(1/T0-1/(T!J109+273)))*Mw/(R_*(T!J109+273))*HR!J110/100*1000</f>
        <v>10.074939821784556</v>
      </c>
    </row>
    <row r="110" spans="1:10" x14ac:dyDescent="0.35">
      <c r="A110" s="11">
        <f>e0*EXP(L/Rv*(1/T0-1/(T!A110+273)))*Mw/(R_*(T!A110+273))*HR!A111/100*1000</f>
        <v>9.5740423190443185</v>
      </c>
      <c r="B110" s="11">
        <f>e0*EXP(L/Rv*(1/T0-1/(T!B110+273)))*Mw/(R_*(T!B110+273))*HR!B111/100*1000</f>
        <v>13.3093635300058</v>
      </c>
      <c r="C110" s="11">
        <f>e0*EXP(L/Rv*(1/T0-1/(T!C110+273)))*Mw/(R_*(T!C110+273))*HR!C111/100*1000</f>
        <v>15.118556769227329</v>
      </c>
      <c r="D110" s="11">
        <f>e0*EXP(L/Rv*(1/T0-1/(T!D110+273)))*Mw/(R_*(T!D110+273))*HR!D111/100*1000</f>
        <v>13.300759413017325</v>
      </c>
      <c r="E110" s="11">
        <f>e0*EXP(L/Rv*(1/T0-1/(T!E110+273)))*Mw/(R_*(T!E110+273))*HR!E111/100*1000</f>
        <v>15.726439796740699</v>
      </c>
      <c r="F110" s="11">
        <f>e0*EXP(L/Rv*(1/T0-1/(T!F110+273)))*Mw/(R_*(T!F110+273))*HR!F111/100*1000</f>
        <v>9.2692908732928778</v>
      </c>
      <c r="G110" s="11">
        <f>e0*EXP(L/Rv*(1/T0-1/(T!G110+273)))*Mw/(R_*(T!G110+273))*HR!G111/100*1000</f>
        <v>13.925321066381979</v>
      </c>
      <c r="H110" s="11">
        <f>e0*EXP(L/Rv*(1/T0-1/(T!H110+273)))*Mw/(R_*(T!H110+273))*HR!H111/100*1000</f>
        <v>8.5550235015283356</v>
      </c>
      <c r="I110" s="11">
        <f>e0*EXP(L/Rv*(1/T0-1/(T!I110+273)))*Mw/(R_*(T!I110+273))*HR!I111/100*1000</f>
        <v>12.961190724291027</v>
      </c>
      <c r="J110" s="11">
        <f>e0*EXP(L/Rv*(1/T0-1/(T!J110+273)))*Mw/(R_*(T!J110+273))*HR!J111/100*1000</f>
        <v>9.2239017145768667</v>
      </c>
    </row>
    <row r="111" spans="1:10" x14ac:dyDescent="0.35">
      <c r="A111" s="11">
        <f>e0*EXP(L/Rv*(1/T0-1/(T!A111+273)))*Mw/(R_*(T!A111+273))*HR!A112/100*1000</f>
        <v>12.835507536645943</v>
      </c>
      <c r="B111" s="11">
        <f>e0*EXP(L/Rv*(1/T0-1/(T!B111+273)))*Mw/(R_*(T!B111+273))*HR!B112/100*1000</f>
        <v>13.372327592667689</v>
      </c>
      <c r="C111" s="11">
        <f>e0*EXP(L/Rv*(1/T0-1/(T!C111+273)))*Mw/(R_*(T!C111+273))*HR!C112/100*1000</f>
        <v>13.59957352714868</v>
      </c>
      <c r="D111" s="11">
        <f>e0*EXP(L/Rv*(1/T0-1/(T!D111+273)))*Mw/(R_*(T!D111+273))*HR!D112/100*1000</f>
        <v>11.665255755146992</v>
      </c>
      <c r="E111" s="11">
        <f>e0*EXP(L/Rv*(1/T0-1/(T!E111+273)))*Mw/(R_*(T!E111+273))*HR!E112/100*1000</f>
        <v>16.779629911009483</v>
      </c>
      <c r="F111" s="11">
        <f>e0*EXP(L/Rv*(1/T0-1/(T!F111+273)))*Mw/(R_*(T!F111+273))*HR!F112/100*1000</f>
        <v>9.5896580829146387</v>
      </c>
      <c r="G111" s="11">
        <f>e0*EXP(L/Rv*(1/T0-1/(T!G111+273)))*Mw/(R_*(T!G111+273))*HR!G112/100*1000</f>
        <v>12.25773485862854</v>
      </c>
      <c r="H111" s="11">
        <f>e0*EXP(L/Rv*(1/T0-1/(T!H111+273)))*Mw/(R_*(T!H111+273))*HR!H112/100*1000</f>
        <v>8.3631571433152274</v>
      </c>
      <c r="I111" s="11">
        <f>e0*EXP(L/Rv*(1/T0-1/(T!I111+273)))*Mw/(R_*(T!I111+273))*HR!I112/100*1000</f>
        <v>15.485214824889004</v>
      </c>
      <c r="J111" s="11">
        <f>e0*EXP(L/Rv*(1/T0-1/(T!J111+273)))*Mw/(R_*(T!J111+273))*HR!J112/100*1000</f>
        <v>8.8950144791132324</v>
      </c>
    </row>
    <row r="112" spans="1:10" x14ac:dyDescent="0.35">
      <c r="A112" s="11">
        <f>e0*EXP(L/Rv*(1/T0-1/(T!A112+273)))*Mw/(R_*(T!A112+273))*HR!A113/100*1000</f>
        <v>12.389154455980027</v>
      </c>
      <c r="B112" s="11">
        <f>e0*EXP(L/Rv*(1/T0-1/(T!B112+273)))*Mw/(R_*(T!B112+273))*HR!B113/100*1000</f>
        <v>13.583508854152779</v>
      </c>
      <c r="C112" s="11">
        <f>e0*EXP(L/Rv*(1/T0-1/(T!C112+273)))*Mw/(R_*(T!C112+273))*HR!C113/100*1000</f>
        <v>14.035679206253878</v>
      </c>
      <c r="D112" s="11">
        <f>e0*EXP(L/Rv*(1/T0-1/(T!D112+273)))*Mw/(R_*(T!D112+273))*HR!D113/100*1000</f>
        <v>9.3575390796354156</v>
      </c>
      <c r="E112" s="11">
        <f>e0*EXP(L/Rv*(1/T0-1/(T!E112+273)))*Mw/(R_*(T!E112+273))*HR!E113/100*1000</f>
        <v>16.072148619546393</v>
      </c>
      <c r="F112" s="11">
        <f>e0*EXP(L/Rv*(1/T0-1/(T!F112+273)))*Mw/(R_*(T!F112+273))*HR!F113/100*1000</f>
        <v>10.411962192658988</v>
      </c>
      <c r="G112" s="11">
        <f>e0*EXP(L/Rv*(1/T0-1/(T!G112+273)))*Mw/(R_*(T!G112+273))*HR!G113/100*1000</f>
        <v>14.775020340514038</v>
      </c>
      <c r="H112" s="11">
        <f>e0*EXP(L/Rv*(1/T0-1/(T!H112+273)))*Mw/(R_*(T!H112+273))*HR!H113/100*1000</f>
        <v>8.2563013102258331</v>
      </c>
      <c r="I112" s="11">
        <f>e0*EXP(L/Rv*(1/T0-1/(T!I112+273)))*Mw/(R_*(T!I112+273))*HR!I113/100*1000</f>
        <v>16.022032605222268</v>
      </c>
      <c r="J112" s="11">
        <f>e0*EXP(L/Rv*(1/T0-1/(T!J112+273)))*Mw/(R_*(T!J112+273))*HR!J113/100*1000</f>
        <v>9.6393495271789522</v>
      </c>
    </row>
    <row r="113" spans="1:10" x14ac:dyDescent="0.35">
      <c r="A113" s="11">
        <f>e0*EXP(L/Rv*(1/T0-1/(T!A113+273)))*Mw/(R_*(T!A113+273))*HR!A114/100*1000</f>
        <v>10.882214178290756</v>
      </c>
      <c r="B113" s="11">
        <f>e0*EXP(L/Rv*(1/T0-1/(T!B113+273)))*Mw/(R_*(T!B113+273))*HR!B114/100*1000</f>
        <v>12.930214816544638</v>
      </c>
      <c r="C113" s="11">
        <f>e0*EXP(L/Rv*(1/T0-1/(T!C113+273)))*Mw/(R_*(T!C113+273))*HR!C114/100*1000</f>
        <v>12.516948611608923</v>
      </c>
      <c r="D113" s="11">
        <f>e0*EXP(L/Rv*(1/T0-1/(T!D113+273)))*Mw/(R_*(T!D113+273))*HR!D114/100*1000</f>
        <v>10.558297665586144</v>
      </c>
      <c r="E113" s="11">
        <f>e0*EXP(L/Rv*(1/T0-1/(T!E113+273)))*Mw/(R_*(T!E113+273))*HR!E114/100*1000</f>
        <v>13.898370985890496</v>
      </c>
      <c r="F113" s="11">
        <f>e0*EXP(L/Rv*(1/T0-1/(T!F113+273)))*Mw/(R_*(T!F113+273))*HR!F114/100*1000</f>
        <v>9.6531549250938529</v>
      </c>
      <c r="G113" s="11">
        <f>e0*EXP(L/Rv*(1/T0-1/(T!G113+273)))*Mw/(R_*(T!G113+273))*HR!G114/100*1000</f>
        <v>16.259465825364234</v>
      </c>
      <c r="H113" s="11">
        <f>e0*EXP(L/Rv*(1/T0-1/(T!H113+273)))*Mw/(R_*(T!H113+273))*HR!H114/100*1000</f>
        <v>9.4838603296722415</v>
      </c>
      <c r="I113" s="11">
        <f>e0*EXP(L/Rv*(1/T0-1/(T!I113+273)))*Mw/(R_*(T!I113+273))*HR!I114/100*1000</f>
        <v>13.760744289583508</v>
      </c>
      <c r="J113" s="11">
        <f>e0*EXP(L/Rv*(1/T0-1/(T!J113+273)))*Mw/(R_*(T!J113+273))*HR!J114/100*1000</f>
        <v>9.5484109092674121</v>
      </c>
    </row>
    <row r="114" spans="1:10" x14ac:dyDescent="0.35">
      <c r="A114" s="11">
        <f>e0*EXP(L/Rv*(1/T0-1/(T!A114+273)))*Mw/(R_*(T!A114+273))*HR!A115/100*1000</f>
        <v>10.539365957033322</v>
      </c>
      <c r="B114" s="11">
        <f>e0*EXP(L/Rv*(1/T0-1/(T!B114+273)))*Mw/(R_*(T!B114+273))*HR!B115/100*1000</f>
        <v>15.159477897932536</v>
      </c>
      <c r="C114" s="11">
        <f>e0*EXP(L/Rv*(1/T0-1/(T!C114+273)))*Mw/(R_*(T!C114+273))*HR!C115/100*1000</f>
        <v>10.765112250648244</v>
      </c>
      <c r="D114" s="11">
        <f>e0*EXP(L/Rv*(1/T0-1/(T!D114+273)))*Mw/(R_*(T!D114+273))*HR!D115/100*1000</f>
        <v>11.678272024059096</v>
      </c>
      <c r="E114" s="11">
        <f>e0*EXP(L/Rv*(1/T0-1/(T!E114+273)))*Mw/(R_*(T!E114+273))*HR!E115/100*1000</f>
        <v>13.720958329735135</v>
      </c>
      <c r="F114" s="11">
        <f>e0*EXP(L/Rv*(1/T0-1/(T!F114+273)))*Mw/(R_*(T!F114+273))*HR!F115/100*1000</f>
        <v>10.378814906732886</v>
      </c>
      <c r="G114" s="11">
        <f>e0*EXP(L/Rv*(1/T0-1/(T!G114+273)))*Mw/(R_*(T!G114+273))*HR!G115/100*1000</f>
        <v>13.336076575673109</v>
      </c>
      <c r="H114" s="11">
        <f>e0*EXP(L/Rv*(1/T0-1/(T!H114+273)))*Mw/(R_*(T!H114+273))*HR!H115/100*1000</f>
        <v>9.5240234541451656</v>
      </c>
      <c r="I114" s="11">
        <f>e0*EXP(L/Rv*(1/T0-1/(T!I114+273)))*Mw/(R_*(T!I114+273))*HR!I115/100*1000</f>
        <v>15.453562556286382</v>
      </c>
      <c r="J114" s="11">
        <f>e0*EXP(L/Rv*(1/T0-1/(T!J114+273)))*Mw/(R_*(T!J114+273))*HR!J115/100*1000</f>
        <v>10.991231454397742</v>
      </c>
    </row>
    <row r="115" spans="1:10" x14ac:dyDescent="0.35">
      <c r="A115" s="11">
        <f>e0*EXP(L/Rv*(1/T0-1/(T!A115+273)))*Mw/(R_*(T!A115+273))*HR!A116/100*1000</f>
        <v>13.930236139259904</v>
      </c>
      <c r="B115" s="11">
        <f>e0*EXP(L/Rv*(1/T0-1/(T!B115+273)))*Mw/(R_*(T!B115+273))*HR!B116/100*1000</f>
        <v>12.900078047537741</v>
      </c>
      <c r="C115" s="11">
        <f>e0*EXP(L/Rv*(1/T0-1/(T!C115+273)))*Mw/(R_*(T!C115+273))*HR!C116/100*1000</f>
        <v>10.319798227593637</v>
      </c>
      <c r="D115" s="11">
        <f>e0*EXP(L/Rv*(1/T0-1/(T!D115+273)))*Mw/(R_*(T!D115+273))*HR!D116/100*1000</f>
        <v>10.421290284558712</v>
      </c>
      <c r="E115" s="11">
        <f>e0*EXP(L/Rv*(1/T0-1/(T!E115+273)))*Mw/(R_*(T!E115+273))*HR!E116/100*1000</f>
        <v>15.023462539830573</v>
      </c>
      <c r="F115" s="11">
        <f>e0*EXP(L/Rv*(1/T0-1/(T!F115+273)))*Mw/(R_*(T!F115+273))*HR!F116/100*1000</f>
        <v>11.829759716553788</v>
      </c>
      <c r="G115" s="11">
        <f>e0*EXP(L/Rv*(1/T0-1/(T!G115+273)))*Mw/(R_*(T!G115+273))*HR!G116/100*1000</f>
        <v>9.3725640505352406</v>
      </c>
      <c r="H115" s="11">
        <f>e0*EXP(L/Rv*(1/T0-1/(T!H115+273)))*Mw/(R_*(T!H115+273))*HR!H116/100*1000</f>
        <v>9.9338674215199525</v>
      </c>
      <c r="I115" s="11">
        <f>e0*EXP(L/Rv*(1/T0-1/(T!I115+273)))*Mw/(R_*(T!I115+273))*HR!I116/100*1000</f>
        <v>14.582380432621793</v>
      </c>
      <c r="J115" s="11">
        <f>e0*EXP(L/Rv*(1/T0-1/(T!J115+273)))*Mw/(R_*(T!J115+273))*HR!J116/100*1000</f>
        <v>10.474602061927255</v>
      </c>
    </row>
    <row r="116" spans="1:10" x14ac:dyDescent="0.35">
      <c r="A116" s="11">
        <f>e0*EXP(L/Rv*(1/T0-1/(T!A116+273)))*Mw/(R_*(T!A116+273))*HR!A117/100*1000</f>
        <v>15.075271436231214</v>
      </c>
      <c r="B116" s="11">
        <f>e0*EXP(L/Rv*(1/T0-1/(T!B116+273)))*Mw/(R_*(T!B116+273))*HR!B117/100*1000</f>
        <v>14.903365656915309</v>
      </c>
      <c r="C116" s="11">
        <f>e0*EXP(L/Rv*(1/T0-1/(T!C116+273)))*Mw/(R_*(T!C116+273))*HR!C117/100*1000</f>
        <v>9.486419111407292</v>
      </c>
      <c r="D116" s="11">
        <f>e0*EXP(L/Rv*(1/T0-1/(T!D116+273)))*Mw/(R_*(T!D116+273))*HR!D117/100*1000</f>
        <v>8.3212731021378108</v>
      </c>
      <c r="E116" s="11">
        <f>e0*EXP(L/Rv*(1/T0-1/(T!E116+273)))*Mw/(R_*(T!E116+273))*HR!E117/100*1000</f>
        <v>17.231658525402604</v>
      </c>
      <c r="F116" s="11">
        <f>e0*EXP(L/Rv*(1/T0-1/(T!F116+273)))*Mw/(R_*(T!F116+273))*HR!F117/100*1000</f>
        <v>11.872245208693293</v>
      </c>
      <c r="G116" s="11">
        <f>e0*EXP(L/Rv*(1/T0-1/(T!G116+273)))*Mw/(R_*(T!G116+273))*HR!G117/100*1000</f>
        <v>8.5538675650293836</v>
      </c>
      <c r="H116" s="11">
        <f>e0*EXP(L/Rv*(1/T0-1/(T!H116+273)))*Mw/(R_*(T!H116+273))*HR!H117/100*1000</f>
        <v>15.682718629552953</v>
      </c>
      <c r="I116" s="11">
        <f>e0*EXP(L/Rv*(1/T0-1/(T!I116+273)))*Mw/(R_*(T!I116+273))*HR!I117/100*1000</f>
        <v>13.155601674276786</v>
      </c>
      <c r="J116" s="11">
        <f>e0*EXP(L/Rv*(1/T0-1/(T!J116+273)))*Mw/(R_*(T!J116+273))*HR!J117/100*1000</f>
        <v>11.890770141591265</v>
      </c>
    </row>
    <row r="117" spans="1:10" x14ac:dyDescent="0.35">
      <c r="A117" s="11">
        <f>e0*EXP(L/Rv*(1/T0-1/(T!A117+273)))*Mw/(R_*(T!A117+273))*HR!A118/100*1000</f>
        <v>11.351848898870626</v>
      </c>
      <c r="B117" s="11">
        <f>e0*EXP(L/Rv*(1/T0-1/(T!B117+273)))*Mw/(R_*(T!B117+273))*HR!B118/100*1000</f>
        <v>16.108667791654518</v>
      </c>
      <c r="C117" s="11">
        <f>e0*EXP(L/Rv*(1/T0-1/(T!C117+273)))*Mw/(R_*(T!C117+273))*HR!C118/100*1000</f>
        <v>9.7032796885227413</v>
      </c>
      <c r="D117" s="11">
        <f>e0*EXP(L/Rv*(1/T0-1/(T!D117+273)))*Mw/(R_*(T!D117+273))*HR!D118/100*1000</f>
        <v>10.018970515469617</v>
      </c>
      <c r="E117" s="11">
        <f>e0*EXP(L/Rv*(1/T0-1/(T!E117+273)))*Mw/(R_*(T!E117+273))*HR!E118/100*1000</f>
        <v>15.7778087849328</v>
      </c>
      <c r="F117" s="11">
        <f>e0*EXP(L/Rv*(1/T0-1/(T!F117+273)))*Mw/(R_*(T!F117+273))*HR!F118/100*1000</f>
        <v>12.233398609942444</v>
      </c>
      <c r="G117" s="11">
        <f>e0*EXP(L/Rv*(1/T0-1/(T!G117+273)))*Mw/(R_*(T!G117+273))*HR!G118/100*1000</f>
        <v>9.5503287350083212</v>
      </c>
      <c r="H117" s="11">
        <f>e0*EXP(L/Rv*(1/T0-1/(T!H117+273)))*Mw/(R_*(T!H117+273))*HR!H118/100*1000</f>
        <v>7.3037646905128488</v>
      </c>
      <c r="I117" s="11">
        <f>e0*EXP(L/Rv*(1/T0-1/(T!I117+273)))*Mw/(R_*(T!I117+273))*HR!I118/100*1000</f>
        <v>13.791521646952319</v>
      </c>
      <c r="J117" s="11">
        <f>e0*EXP(L/Rv*(1/T0-1/(T!J117+273)))*Mw/(R_*(T!J117+273))*HR!J118/100*1000</f>
        <v>13.388798342630253</v>
      </c>
    </row>
    <row r="118" spans="1:10" x14ac:dyDescent="0.35">
      <c r="A118" s="11">
        <f>e0*EXP(L/Rv*(1/T0-1/(T!A118+273)))*Mw/(R_*(T!A118+273))*HR!A119/100*1000</f>
        <v>10.138578441612367</v>
      </c>
      <c r="B118" s="11">
        <f>e0*EXP(L/Rv*(1/T0-1/(T!B118+273)))*Mw/(R_*(T!B118+273))*HR!B119/100*1000</f>
        <v>11.766261219103544</v>
      </c>
      <c r="C118" s="11">
        <f>e0*EXP(L/Rv*(1/T0-1/(T!C118+273)))*Mw/(R_*(T!C118+273))*HR!C119/100*1000</f>
        <v>12.300206770734739</v>
      </c>
      <c r="D118" s="11">
        <f>e0*EXP(L/Rv*(1/T0-1/(T!D118+273)))*Mw/(R_*(T!D118+273))*HR!D119/100*1000</f>
        <v>11.690811414302695</v>
      </c>
      <c r="E118" s="11">
        <f>e0*EXP(L/Rv*(1/T0-1/(T!E118+273)))*Mw/(R_*(T!E118+273))*HR!E119/100*1000</f>
        <v>15.552962486980229</v>
      </c>
      <c r="F118" s="11">
        <f>e0*EXP(L/Rv*(1/T0-1/(T!F118+273)))*Mw/(R_*(T!F118+273))*HR!F119/100*1000</f>
        <v>13.220461489509365</v>
      </c>
      <c r="G118" s="11">
        <f>e0*EXP(L/Rv*(1/T0-1/(T!G118+273)))*Mw/(R_*(T!G118+273))*HR!G119/100*1000</f>
        <v>9.7614476161631814</v>
      </c>
      <c r="H118" s="11">
        <f>e0*EXP(L/Rv*(1/T0-1/(T!H118+273)))*Mw/(R_*(T!H118+273))*HR!H119/100*1000</f>
        <v>7.0711051738981316</v>
      </c>
      <c r="I118" s="11">
        <f>e0*EXP(L/Rv*(1/T0-1/(T!I118+273)))*Mw/(R_*(T!I118+273))*HR!I119/100*1000</f>
        <v>13.545036569749378</v>
      </c>
      <c r="J118" s="11">
        <f>e0*EXP(L/Rv*(1/T0-1/(T!J118+273)))*Mw/(R_*(T!J118+273))*HR!J119/100*1000</f>
        <v>10.563675278717131</v>
      </c>
    </row>
    <row r="119" spans="1:10" x14ac:dyDescent="0.35">
      <c r="A119" s="11">
        <f>e0*EXP(L/Rv*(1/T0-1/(T!A119+273)))*Mw/(R_*(T!A119+273))*HR!A120/100*1000</f>
        <v>10.482494697923233</v>
      </c>
      <c r="B119" s="11">
        <f>e0*EXP(L/Rv*(1/T0-1/(T!B119+273)))*Mw/(R_*(T!B119+273))*HR!B120/100*1000</f>
        <v>8.860608159410349</v>
      </c>
      <c r="C119" s="11">
        <f>e0*EXP(L/Rv*(1/T0-1/(T!C119+273)))*Mw/(R_*(T!C119+273))*HR!C120/100*1000</f>
        <v>16.72300492630913</v>
      </c>
      <c r="D119" s="11">
        <f>e0*EXP(L/Rv*(1/T0-1/(T!D119+273)))*Mw/(R_*(T!D119+273))*HR!D120/100*1000</f>
        <v>11.188280958957071</v>
      </c>
      <c r="E119" s="11">
        <f>e0*EXP(L/Rv*(1/T0-1/(T!E119+273)))*Mw/(R_*(T!E119+273))*HR!E120/100*1000</f>
        <v>13.982112610867855</v>
      </c>
      <c r="F119" s="11">
        <f>e0*EXP(L/Rv*(1/T0-1/(T!F119+273)))*Mw/(R_*(T!F119+273))*HR!F120/100*1000</f>
        <v>11.022778540095155</v>
      </c>
      <c r="G119" s="11">
        <f>e0*EXP(L/Rv*(1/T0-1/(T!G119+273)))*Mw/(R_*(T!G119+273))*HR!G120/100*1000</f>
        <v>9.9867876485145821</v>
      </c>
      <c r="H119" s="11">
        <f>e0*EXP(L/Rv*(1/T0-1/(T!H119+273)))*Mw/(R_*(T!H119+273))*HR!H120/100*1000</f>
        <v>8.0710443866194623</v>
      </c>
      <c r="I119" s="11">
        <f>e0*EXP(L/Rv*(1/T0-1/(T!I119+273)))*Mw/(R_*(T!I119+273))*HR!I120/100*1000</f>
        <v>14.493109581412908</v>
      </c>
      <c r="J119" s="11">
        <f>e0*EXP(L/Rv*(1/T0-1/(T!J119+273)))*Mw/(R_*(T!J119+273))*HR!J120/100*1000</f>
        <v>12.658838101349463</v>
      </c>
    </row>
    <row r="120" spans="1:10" x14ac:dyDescent="0.35">
      <c r="A120" s="11">
        <f>e0*EXP(L/Rv*(1/T0-1/(T!A120+273)))*Mw/(R_*(T!A120+273))*HR!A121/100*1000</f>
        <v>12.541563214428527</v>
      </c>
      <c r="B120" s="11">
        <f>e0*EXP(L/Rv*(1/T0-1/(T!B120+273)))*Mw/(R_*(T!B120+273))*HR!B121/100*1000</f>
        <v>9.922435063115687</v>
      </c>
      <c r="C120" s="11">
        <f>e0*EXP(L/Rv*(1/T0-1/(T!C120+273)))*Mw/(R_*(T!C120+273))*HR!C121/100*1000</f>
        <v>14.658512516156017</v>
      </c>
      <c r="D120" s="11">
        <f>e0*EXP(L/Rv*(1/T0-1/(T!D120+273)))*Mw/(R_*(T!D120+273))*HR!D121/100*1000</f>
        <v>9.4061058399859441</v>
      </c>
      <c r="E120" s="11">
        <f>e0*EXP(L/Rv*(1/T0-1/(T!E120+273)))*Mw/(R_*(T!E120+273))*HR!E121/100*1000</f>
        <v>13.158944344364304</v>
      </c>
      <c r="F120" s="11">
        <f>e0*EXP(L/Rv*(1/T0-1/(T!F120+273)))*Mw/(R_*(T!F120+273))*HR!F121/100*1000</f>
        <v>8.3505905468551216</v>
      </c>
      <c r="G120" s="11">
        <f>e0*EXP(L/Rv*(1/T0-1/(T!G120+273)))*Mw/(R_*(T!G120+273))*HR!G121/100*1000</f>
        <v>9.6323649513452523</v>
      </c>
      <c r="H120" s="11">
        <f>e0*EXP(L/Rv*(1/T0-1/(T!H120+273)))*Mw/(R_*(T!H120+273))*HR!H121/100*1000</f>
        <v>8.325570313219929</v>
      </c>
      <c r="I120" s="11">
        <f>e0*EXP(L/Rv*(1/T0-1/(T!I120+273)))*Mw/(R_*(T!I120+273))*HR!I121/100*1000</f>
        <v>15.126723951081686</v>
      </c>
      <c r="J120" s="11">
        <f>e0*EXP(L/Rv*(1/T0-1/(T!J120+273)))*Mw/(R_*(T!J120+273))*HR!J121/100*1000</f>
        <v>12.481951867705575</v>
      </c>
    </row>
    <row r="121" spans="1:10" x14ac:dyDescent="0.35">
      <c r="A121" s="11">
        <f>e0*EXP(L/Rv*(1/T0-1/(T!A121+273)))*Mw/(R_*(T!A121+273))*HR!A122/100*1000</f>
        <v>13.231659454411666</v>
      </c>
      <c r="B121" s="11">
        <f>e0*EXP(L/Rv*(1/T0-1/(T!B121+273)))*Mw/(R_*(T!B121+273))*HR!B122/100*1000</f>
        <v>9.5844466174883074</v>
      </c>
      <c r="C121" s="11">
        <f>e0*EXP(L/Rv*(1/T0-1/(T!C121+273)))*Mw/(R_*(T!C121+273))*HR!C122/100*1000</f>
        <v>13.642951936954796</v>
      </c>
      <c r="D121" s="11">
        <f>e0*EXP(L/Rv*(1/T0-1/(T!D121+273)))*Mw/(R_*(T!D121+273))*HR!D122/100*1000</f>
        <v>10.827931168854327</v>
      </c>
      <c r="E121" s="11">
        <f>e0*EXP(L/Rv*(1/T0-1/(T!E121+273)))*Mw/(R_*(T!E121+273))*HR!E122/100*1000</f>
        <v>14.475579452067056</v>
      </c>
      <c r="F121" s="11">
        <f>e0*EXP(L/Rv*(1/T0-1/(T!F121+273)))*Mw/(R_*(T!F121+273))*HR!F122/100*1000</f>
        <v>10.716266934854946</v>
      </c>
      <c r="G121" s="11">
        <f>e0*EXP(L/Rv*(1/T0-1/(T!G121+273)))*Mw/(R_*(T!G121+273))*HR!G122/100*1000</f>
        <v>8.9702437058863289</v>
      </c>
      <c r="H121" s="11">
        <f>e0*EXP(L/Rv*(1/T0-1/(T!H121+273)))*Mw/(R_*(T!H121+273))*HR!H122/100*1000</f>
        <v>8.3764307310008004</v>
      </c>
      <c r="I121" s="11">
        <f>e0*EXP(L/Rv*(1/T0-1/(T!I121+273)))*Mw/(R_*(T!I121+273))*HR!I122/100*1000</f>
        <v>14.453510795283579</v>
      </c>
      <c r="J121" s="11">
        <f>e0*EXP(L/Rv*(1/T0-1/(T!J121+273)))*Mw/(R_*(T!J121+273))*HR!J122/100*1000</f>
        <v>12.499495990674694</v>
      </c>
    </row>
    <row r="122" spans="1:10" x14ac:dyDescent="0.35">
      <c r="A122" s="11">
        <f>e0*EXP(L/Rv*(1/T0-1/(T!A122+273)))*Mw/(R_*(T!A122+273))*HR!A123/100*1000</f>
        <v>13.986489102552163</v>
      </c>
      <c r="B122" s="11">
        <f>e0*EXP(L/Rv*(1/T0-1/(T!B122+273)))*Mw/(R_*(T!B122+273))*HR!B123/100*1000</f>
        <v>12.973587013438241</v>
      </c>
      <c r="C122" s="11">
        <f>e0*EXP(L/Rv*(1/T0-1/(T!C122+273)))*Mw/(R_*(T!C122+273))*HR!C123/100*1000</f>
        <v>12.111802714369547</v>
      </c>
      <c r="D122" s="11">
        <f>e0*EXP(L/Rv*(1/T0-1/(T!D122+273)))*Mw/(R_*(T!D122+273))*HR!D123/100*1000</f>
        <v>10.829130868363805</v>
      </c>
      <c r="E122" s="11">
        <f>e0*EXP(L/Rv*(1/T0-1/(T!E122+273)))*Mw/(R_*(T!E122+273))*HR!E123/100*1000</f>
        <v>15.749713382716513</v>
      </c>
      <c r="F122" s="11">
        <f>e0*EXP(L/Rv*(1/T0-1/(T!F122+273)))*Mw/(R_*(T!F122+273))*HR!F123/100*1000</f>
        <v>13.583379017041311</v>
      </c>
      <c r="G122" s="11">
        <f>e0*EXP(L/Rv*(1/T0-1/(T!G122+273)))*Mw/(R_*(T!G122+273))*HR!G123/100*1000</f>
        <v>10.08173984189054</v>
      </c>
      <c r="H122" s="11">
        <f>e0*EXP(L/Rv*(1/T0-1/(T!H122+273)))*Mw/(R_*(T!H122+273))*HR!H123/100*1000</f>
        <v>8.2161432885815735</v>
      </c>
      <c r="I122" s="11">
        <f>e0*EXP(L/Rv*(1/T0-1/(T!I122+273)))*Mw/(R_*(T!I122+273))*HR!I123/100*1000</f>
        <v>13.446821751078165</v>
      </c>
      <c r="J122" s="11">
        <f>e0*EXP(L/Rv*(1/T0-1/(T!J122+273)))*Mw/(R_*(T!J122+273))*HR!J123/100*1000</f>
        <v>12.89347076307496</v>
      </c>
    </row>
    <row r="123" spans="1:10" x14ac:dyDescent="0.35">
      <c r="A123" s="11">
        <f>e0*EXP(L/Rv*(1/T0-1/(T!A123+273)))*Mw/(R_*(T!A123+273))*HR!A124/100*1000</f>
        <v>12.447946654964655</v>
      </c>
      <c r="B123" s="11">
        <f>e0*EXP(L/Rv*(1/T0-1/(T!B123+273)))*Mw/(R_*(T!B123+273))*HR!B124/100*1000</f>
        <v>13.544403539802348</v>
      </c>
      <c r="C123" s="11">
        <f>e0*EXP(L/Rv*(1/T0-1/(T!C123+273)))*Mw/(R_*(T!C123+273))*HR!C124/100*1000</f>
        <v>11.757554043867948</v>
      </c>
      <c r="D123" s="11">
        <f>e0*EXP(L/Rv*(1/T0-1/(T!D123+273)))*Mw/(R_*(T!D123+273))*HR!D124/100*1000</f>
        <v>10.692189997433875</v>
      </c>
      <c r="E123" s="11">
        <f>e0*EXP(L/Rv*(1/T0-1/(T!E123+273)))*Mw/(R_*(T!E123+273))*HR!E124/100*1000</f>
        <v>15.223791906460765</v>
      </c>
      <c r="F123" s="11">
        <f>e0*EXP(L/Rv*(1/T0-1/(T!F123+273)))*Mw/(R_*(T!F123+273))*HR!F124/100*1000</f>
        <v>9.521671184535597</v>
      </c>
      <c r="G123" s="11">
        <f>e0*EXP(L/Rv*(1/T0-1/(T!G123+273)))*Mw/(R_*(T!G123+273))*HR!G124/100*1000</f>
        <v>12.037332121972373</v>
      </c>
      <c r="H123" s="11">
        <f>e0*EXP(L/Rv*(1/T0-1/(T!H123+273)))*Mw/(R_*(T!H123+273))*HR!H124/100*1000</f>
        <v>14.01554966327426</v>
      </c>
      <c r="I123" s="11">
        <f>e0*EXP(L/Rv*(1/T0-1/(T!I123+273)))*Mw/(R_*(T!I123+273))*HR!I124/100*1000</f>
        <v>12.729763523935466</v>
      </c>
      <c r="J123" s="11">
        <f>e0*EXP(L/Rv*(1/T0-1/(T!J123+273)))*Mw/(R_*(T!J123+273))*HR!J124/100*1000</f>
        <v>12.831109881606496</v>
      </c>
    </row>
    <row r="124" spans="1:10" x14ac:dyDescent="0.35">
      <c r="A124" s="11">
        <f>e0*EXP(L/Rv*(1/T0-1/(T!A124+273)))*Mw/(R_*(T!A124+273))*HR!A125/100*1000</f>
        <v>9.6198830250602807</v>
      </c>
      <c r="B124" s="11">
        <f>e0*EXP(L/Rv*(1/T0-1/(T!B124+273)))*Mw/(R_*(T!B124+273))*HR!B125/100*1000</f>
        <v>13.329643858152613</v>
      </c>
      <c r="C124" s="11">
        <f>e0*EXP(L/Rv*(1/T0-1/(T!C124+273)))*Mw/(R_*(T!C124+273))*HR!C125/100*1000</f>
        <v>13.922928113782332</v>
      </c>
      <c r="D124" s="11">
        <f>e0*EXP(L/Rv*(1/T0-1/(T!D124+273)))*Mw/(R_*(T!D124+273))*HR!D125/100*1000</f>
        <v>10.816810549469974</v>
      </c>
      <c r="E124" s="11">
        <f>e0*EXP(L/Rv*(1/T0-1/(T!E124+273)))*Mw/(R_*(T!E124+273))*HR!E125/100*1000</f>
        <v>17.015125621339703</v>
      </c>
      <c r="F124" s="11">
        <f>e0*EXP(L/Rv*(1/T0-1/(T!F124+273)))*Mw/(R_*(T!F124+273))*HR!F125/100*1000</f>
        <v>8.4170218065504656</v>
      </c>
      <c r="G124" s="11">
        <f>e0*EXP(L/Rv*(1/T0-1/(T!G124+273)))*Mw/(R_*(T!G124+273))*HR!G125/100*1000</f>
        <v>12.134573369656009</v>
      </c>
      <c r="H124" s="11">
        <f>e0*EXP(L/Rv*(1/T0-1/(T!H124+273)))*Mw/(R_*(T!H124+273))*HR!H125/100*1000</f>
        <v>11.547856918205079</v>
      </c>
      <c r="I124" s="11">
        <f>e0*EXP(L/Rv*(1/T0-1/(T!I124+273)))*Mw/(R_*(T!I124+273))*HR!I125/100*1000</f>
        <v>13.69379576090423</v>
      </c>
      <c r="J124" s="11">
        <f>e0*EXP(L/Rv*(1/T0-1/(T!J124+273)))*Mw/(R_*(T!J124+273))*HR!J125/100*1000</f>
        <v>14.965423698579587</v>
      </c>
    </row>
    <row r="125" spans="1:10" x14ac:dyDescent="0.35">
      <c r="A125" s="11">
        <f>e0*EXP(L/Rv*(1/T0-1/(T!A125+273)))*Mw/(R_*(T!A125+273))*HR!A126/100*1000</f>
        <v>8.3615755676466677</v>
      </c>
      <c r="B125" s="11">
        <f>e0*EXP(L/Rv*(1/T0-1/(T!B125+273)))*Mw/(R_*(T!B125+273))*HR!B126/100*1000</f>
        <v>12.460944293746428</v>
      </c>
      <c r="C125" s="11">
        <f>e0*EXP(L/Rv*(1/T0-1/(T!C125+273)))*Mw/(R_*(T!C125+273))*HR!C126/100*1000</f>
        <v>10.956474448652394</v>
      </c>
      <c r="D125" s="11">
        <f>e0*EXP(L/Rv*(1/T0-1/(T!D125+273)))*Mw/(R_*(T!D125+273))*HR!D126/100*1000</f>
        <v>11.450412674459454</v>
      </c>
      <c r="E125" s="11">
        <f>e0*EXP(L/Rv*(1/T0-1/(T!E125+273)))*Mw/(R_*(T!E125+273))*HR!E126/100*1000</f>
        <v>15.609459381177679</v>
      </c>
      <c r="F125" s="11">
        <f>e0*EXP(L/Rv*(1/T0-1/(T!F125+273)))*Mw/(R_*(T!F125+273))*HR!F126/100*1000</f>
        <v>7.9078665498394809</v>
      </c>
      <c r="G125" s="11">
        <f>e0*EXP(L/Rv*(1/T0-1/(T!G125+273)))*Mw/(R_*(T!G125+273))*HR!G126/100*1000</f>
        <v>11.901414216145257</v>
      </c>
      <c r="H125" s="11">
        <f>e0*EXP(L/Rv*(1/T0-1/(T!H125+273)))*Mw/(R_*(T!H125+273))*HR!H126/100*1000</f>
        <v>11.881344010000801</v>
      </c>
      <c r="I125" s="11">
        <f>e0*EXP(L/Rv*(1/T0-1/(T!I125+273)))*Mw/(R_*(T!I125+273))*HR!I126/100*1000</f>
        <v>13.102711750732793</v>
      </c>
      <c r="J125" s="11">
        <f>e0*EXP(L/Rv*(1/T0-1/(T!J125+273)))*Mw/(R_*(T!J125+273))*HR!J126/100*1000</f>
        <v>13.376267379072866</v>
      </c>
    </row>
    <row r="126" spans="1:10" x14ac:dyDescent="0.35">
      <c r="A126" s="11">
        <f>e0*EXP(L/Rv*(1/T0-1/(T!A126+273)))*Mw/(R_*(T!A126+273))*HR!A127/100*1000</f>
        <v>7.6893174013147432</v>
      </c>
      <c r="B126" s="11">
        <f>e0*EXP(L/Rv*(1/T0-1/(T!B126+273)))*Mw/(R_*(T!B126+273))*HR!B127/100*1000</f>
        <v>11.102355383483262</v>
      </c>
      <c r="C126" s="11">
        <f>e0*EXP(L/Rv*(1/T0-1/(T!C126+273)))*Mw/(R_*(T!C126+273))*HR!C127/100*1000</f>
        <v>11.878924983340227</v>
      </c>
      <c r="D126" s="11">
        <f>e0*EXP(L/Rv*(1/T0-1/(T!D126+273)))*Mw/(R_*(T!D126+273))*HR!D127/100*1000</f>
        <v>12.770742976506449</v>
      </c>
      <c r="E126" s="11">
        <f>e0*EXP(L/Rv*(1/T0-1/(T!E126+273)))*Mw/(R_*(T!E126+273))*HR!E127/100*1000</f>
        <v>12.261130254309062</v>
      </c>
      <c r="F126" s="11">
        <f>e0*EXP(L/Rv*(1/T0-1/(T!F126+273)))*Mw/(R_*(T!F126+273))*HR!F127/100*1000</f>
        <v>7.6069976263796697</v>
      </c>
      <c r="G126" s="11">
        <f>e0*EXP(L/Rv*(1/T0-1/(T!G126+273)))*Mw/(R_*(T!G126+273))*HR!G127/100*1000</f>
        <v>12.473221530445343</v>
      </c>
      <c r="H126" s="11">
        <f>e0*EXP(L/Rv*(1/T0-1/(T!H126+273)))*Mw/(R_*(T!H126+273))*HR!H127/100*1000</f>
        <v>11.361993215939311</v>
      </c>
      <c r="I126" s="11">
        <f>e0*EXP(L/Rv*(1/T0-1/(T!I126+273)))*Mw/(R_*(T!I126+273))*HR!I127/100*1000</f>
        <v>11.663350570002628</v>
      </c>
      <c r="J126" s="11">
        <f>e0*EXP(L/Rv*(1/T0-1/(T!J126+273)))*Mw/(R_*(T!J126+273))*HR!J127/100*1000</f>
        <v>12.616043659994476</v>
      </c>
    </row>
    <row r="127" spans="1:10" x14ac:dyDescent="0.35">
      <c r="A127" s="11">
        <f>e0*EXP(L/Rv*(1/T0-1/(T!A127+273)))*Mw/(R_*(T!A127+273))*HR!A128/100*1000</f>
        <v>6.9433969884295745</v>
      </c>
      <c r="B127" s="11">
        <f>e0*EXP(L/Rv*(1/T0-1/(T!B127+273)))*Mw/(R_*(T!B127+273))*HR!B128/100*1000</f>
        <v>10.88428873381034</v>
      </c>
      <c r="C127" s="11">
        <f>e0*EXP(L/Rv*(1/T0-1/(T!C127+273)))*Mw/(R_*(T!C127+273))*HR!C128/100*1000</f>
        <v>12.76431798232411</v>
      </c>
      <c r="D127" s="11">
        <f>e0*EXP(L/Rv*(1/T0-1/(T!D127+273)))*Mw/(R_*(T!D127+273))*HR!D128/100*1000</f>
        <v>12.604722836451092</v>
      </c>
      <c r="E127" s="11">
        <f>e0*EXP(L/Rv*(1/T0-1/(T!E127+273)))*Mw/(R_*(T!E127+273))*HR!E128/100*1000</f>
        <v>11.794942562548847</v>
      </c>
      <c r="F127" s="11">
        <f>e0*EXP(L/Rv*(1/T0-1/(T!F127+273)))*Mw/(R_*(T!F127+273))*HR!F128/100*1000</f>
        <v>7.8560719326184731</v>
      </c>
      <c r="G127" s="11">
        <f>e0*EXP(L/Rv*(1/T0-1/(T!G127+273)))*Mw/(R_*(T!G127+273))*HR!G128/100*1000</f>
        <v>11.294091254130192</v>
      </c>
      <c r="H127" s="11">
        <f>e0*EXP(L/Rv*(1/T0-1/(T!H127+273)))*Mw/(R_*(T!H127+273))*HR!H128/100*1000</f>
        <v>13.023323723159804</v>
      </c>
      <c r="I127" s="11">
        <f>e0*EXP(L/Rv*(1/T0-1/(T!I127+273)))*Mw/(R_*(T!I127+273))*HR!I128/100*1000</f>
        <v>11.914363393237698</v>
      </c>
      <c r="J127" s="11">
        <f>e0*EXP(L/Rv*(1/T0-1/(T!J127+273)))*Mw/(R_*(T!J127+273))*HR!J128/100*1000</f>
        <v>9.3970941829231318</v>
      </c>
    </row>
    <row r="128" spans="1:10" x14ac:dyDescent="0.35">
      <c r="A128" s="11">
        <f>e0*EXP(L/Rv*(1/T0-1/(T!A128+273)))*Mw/(R_*(T!A128+273))*HR!A129/100*1000</f>
        <v>7.5083831420410405</v>
      </c>
      <c r="B128" s="11">
        <f>e0*EXP(L/Rv*(1/T0-1/(T!B128+273)))*Mw/(R_*(T!B128+273))*HR!B129/100*1000</f>
        <v>11.440813147355849</v>
      </c>
      <c r="C128" s="11">
        <f>e0*EXP(L/Rv*(1/T0-1/(T!C128+273)))*Mw/(R_*(T!C128+273))*HR!C129/100*1000</f>
        <v>9.8726994514475717</v>
      </c>
      <c r="D128" s="11">
        <f>e0*EXP(L/Rv*(1/T0-1/(T!D128+273)))*Mw/(R_*(T!D128+273))*HR!D129/100*1000</f>
        <v>9.9290656982638321</v>
      </c>
      <c r="E128" s="11">
        <f>e0*EXP(L/Rv*(1/T0-1/(T!E128+273)))*Mw/(R_*(T!E128+273))*HR!E129/100*1000</f>
        <v>12.069750567688574</v>
      </c>
      <c r="F128" s="11">
        <f>e0*EXP(L/Rv*(1/T0-1/(T!F128+273)))*Mw/(R_*(T!F128+273))*HR!F129/100*1000</f>
        <v>9.4561466599548751</v>
      </c>
      <c r="G128" s="11">
        <f>e0*EXP(L/Rv*(1/T0-1/(T!G128+273)))*Mw/(R_*(T!G128+273))*HR!G129/100*1000</f>
        <v>11.84557067985914</v>
      </c>
      <c r="H128" s="11">
        <f>e0*EXP(L/Rv*(1/T0-1/(T!H128+273)))*Mw/(R_*(T!H128+273))*HR!H129/100*1000</f>
        <v>10.65469078572271</v>
      </c>
      <c r="I128" s="11">
        <f>e0*EXP(L/Rv*(1/T0-1/(T!I128+273)))*Mw/(R_*(T!I128+273))*HR!I129/100*1000</f>
        <v>8.0584539982397327</v>
      </c>
      <c r="J128" s="11">
        <f>e0*EXP(L/Rv*(1/T0-1/(T!J128+273)))*Mw/(R_*(T!J128+273))*HR!J129/100*1000</f>
        <v>10.419596189139495</v>
      </c>
    </row>
    <row r="129" spans="1:10" x14ac:dyDescent="0.35">
      <c r="A129" s="11">
        <f>e0*EXP(L/Rv*(1/T0-1/(T!A129+273)))*Mw/(R_*(T!A129+273))*HR!A130/100*1000</f>
        <v>8.6850218727146125</v>
      </c>
      <c r="B129" s="11">
        <f>e0*EXP(L/Rv*(1/T0-1/(T!B129+273)))*Mw/(R_*(T!B129+273))*HR!B130/100*1000</f>
        <v>11.091334575862428</v>
      </c>
      <c r="C129" s="11">
        <f>e0*EXP(L/Rv*(1/T0-1/(T!C129+273)))*Mw/(R_*(T!C129+273))*HR!C130/100*1000</f>
        <v>9.0959530826685562</v>
      </c>
      <c r="D129" s="11">
        <f>e0*EXP(L/Rv*(1/T0-1/(T!D129+273)))*Mw/(R_*(T!D129+273))*HR!D130/100*1000</f>
        <v>13.255157040564544</v>
      </c>
      <c r="E129" s="11">
        <f>e0*EXP(L/Rv*(1/T0-1/(T!E129+273)))*Mw/(R_*(T!E129+273))*HR!E130/100*1000</f>
        <v>9.9652735933182264</v>
      </c>
      <c r="F129" s="11">
        <f>e0*EXP(L/Rv*(1/T0-1/(T!F129+273)))*Mw/(R_*(T!F129+273))*HR!F130/100*1000</f>
        <v>8.8609483591306333</v>
      </c>
      <c r="G129" s="11">
        <f>e0*EXP(L/Rv*(1/T0-1/(T!G129+273)))*Mw/(R_*(T!G129+273))*HR!G130/100*1000</f>
        <v>10.759483424572519</v>
      </c>
      <c r="H129" s="11">
        <f>e0*EXP(L/Rv*(1/T0-1/(T!H129+273)))*Mw/(R_*(T!H129+273))*HR!H130/100*1000</f>
        <v>11.917649743978691</v>
      </c>
      <c r="I129" s="11">
        <f>e0*EXP(L/Rv*(1/T0-1/(T!I129+273)))*Mw/(R_*(T!I129+273))*HR!I130/100*1000</f>
        <v>13.028914284986522</v>
      </c>
      <c r="J129" s="11">
        <f>e0*EXP(L/Rv*(1/T0-1/(T!J129+273)))*Mw/(R_*(T!J129+273))*HR!J130/100*1000</f>
        <v>11.683478182149889</v>
      </c>
    </row>
    <row r="130" spans="1:10" x14ac:dyDescent="0.35">
      <c r="A130" s="11">
        <f>e0*EXP(L/Rv*(1/T0-1/(T!A130+273)))*Mw/(R_*(T!A130+273))*HR!A131/100*1000</f>
        <v>10.28178719613274</v>
      </c>
      <c r="B130" s="11">
        <f>e0*EXP(L/Rv*(1/T0-1/(T!B130+273)))*Mw/(R_*(T!B130+273))*HR!B131/100*1000</f>
        <v>11.147179090610658</v>
      </c>
      <c r="C130" s="11">
        <f>e0*EXP(L/Rv*(1/T0-1/(T!C130+273)))*Mw/(R_*(T!C130+273))*HR!C131/100*1000</f>
        <v>12.316394226726944</v>
      </c>
      <c r="D130" s="11">
        <f>e0*EXP(L/Rv*(1/T0-1/(T!D130+273)))*Mw/(R_*(T!D130+273))*HR!D131/100*1000</f>
        <v>14.241394360181893</v>
      </c>
      <c r="E130" s="11">
        <f>e0*EXP(L/Rv*(1/T0-1/(T!E130+273)))*Mw/(R_*(T!E130+273))*HR!E131/100*1000</f>
        <v>10.567011252931467</v>
      </c>
      <c r="F130" s="11">
        <f>e0*EXP(L/Rv*(1/T0-1/(T!F130+273)))*Mw/(R_*(T!F130+273))*HR!F131/100*1000</f>
        <v>8.4136798160748487</v>
      </c>
      <c r="G130" s="11">
        <f>e0*EXP(L/Rv*(1/T0-1/(T!G130+273)))*Mw/(R_*(T!G130+273))*HR!G131/100*1000</f>
        <v>10.240763288798481</v>
      </c>
      <c r="H130" s="11">
        <f>e0*EXP(L/Rv*(1/T0-1/(T!H130+273)))*Mw/(R_*(T!H130+273))*HR!H131/100*1000</f>
        <v>12.643415542554392</v>
      </c>
      <c r="I130" s="11">
        <f>e0*EXP(L/Rv*(1/T0-1/(T!I130+273)))*Mw/(R_*(T!I130+273))*HR!I131/100*1000</f>
        <v>12.122178389790491</v>
      </c>
      <c r="J130" s="11">
        <f>e0*EXP(L/Rv*(1/T0-1/(T!J130+273)))*Mw/(R_*(T!J130+273))*HR!J131/100*1000</f>
        <v>12.250464238044417</v>
      </c>
    </row>
    <row r="131" spans="1:10" x14ac:dyDescent="0.35">
      <c r="A131" s="11">
        <f>e0*EXP(L/Rv*(1/T0-1/(T!A131+273)))*Mw/(R_*(T!A131+273))*HR!A132/100*1000</f>
        <v>11.116723868429435</v>
      </c>
      <c r="B131" s="11">
        <f>e0*EXP(L/Rv*(1/T0-1/(T!B131+273)))*Mw/(R_*(T!B131+273))*HR!B132/100*1000</f>
        <v>10.637983731540356</v>
      </c>
      <c r="C131" s="11">
        <f>e0*EXP(L/Rv*(1/T0-1/(T!C131+273)))*Mw/(R_*(T!C131+273))*HR!C132/100*1000</f>
        <v>11.229155470766845</v>
      </c>
      <c r="D131" s="11">
        <f>e0*EXP(L/Rv*(1/T0-1/(T!D131+273)))*Mw/(R_*(T!D131+273))*HR!D132/100*1000</f>
        <v>14.734882253384269</v>
      </c>
      <c r="E131" s="11">
        <f>e0*EXP(L/Rv*(1/T0-1/(T!E131+273)))*Mw/(R_*(T!E131+273))*HR!E132/100*1000</f>
        <v>11.965364939972543</v>
      </c>
      <c r="F131" s="11">
        <f>e0*EXP(L/Rv*(1/T0-1/(T!F131+273)))*Mw/(R_*(T!F131+273))*HR!F132/100*1000</f>
        <v>10.130852693463478</v>
      </c>
      <c r="G131" s="11">
        <f>e0*EXP(L/Rv*(1/T0-1/(T!G131+273)))*Mw/(R_*(T!G131+273))*HR!G132/100*1000</f>
        <v>12.366064259446633</v>
      </c>
      <c r="H131" s="11">
        <f>e0*EXP(L/Rv*(1/T0-1/(T!H131+273)))*Mw/(R_*(T!H131+273))*HR!H132/100*1000</f>
        <v>15.008355449894754</v>
      </c>
      <c r="I131" s="11">
        <f>e0*EXP(L/Rv*(1/T0-1/(T!I131+273)))*Mw/(R_*(T!I131+273))*HR!I132/100*1000</f>
        <v>10.385309423132421</v>
      </c>
      <c r="J131" s="11">
        <f>e0*EXP(L/Rv*(1/T0-1/(T!J131+273)))*Mw/(R_*(T!J131+273))*HR!J132/100*1000</f>
        <v>13.630982709695774</v>
      </c>
    </row>
    <row r="132" spans="1:10" x14ac:dyDescent="0.35">
      <c r="A132" s="11">
        <f>e0*EXP(L/Rv*(1/T0-1/(T!A132+273)))*Mw/(R_*(T!A132+273))*HR!A133/100*1000</f>
        <v>12.180857934931309</v>
      </c>
      <c r="B132" s="11">
        <f>e0*EXP(L/Rv*(1/T0-1/(T!B132+273)))*Mw/(R_*(T!B132+273))*HR!B133/100*1000</f>
        <v>11.927429213353209</v>
      </c>
      <c r="C132" s="11">
        <f>e0*EXP(L/Rv*(1/T0-1/(T!C132+273)))*Mw/(R_*(T!C132+273))*HR!C133/100*1000</f>
        <v>9.6085455420265085</v>
      </c>
      <c r="D132" s="11">
        <f>e0*EXP(L/Rv*(1/T0-1/(T!D132+273)))*Mw/(R_*(T!D132+273))*HR!D133/100*1000</f>
        <v>13.108789754201139</v>
      </c>
      <c r="E132" s="11">
        <f>e0*EXP(L/Rv*(1/T0-1/(T!E132+273)))*Mw/(R_*(T!E132+273))*HR!E133/100*1000</f>
        <v>13.977549461735181</v>
      </c>
      <c r="F132" s="11">
        <f>e0*EXP(L/Rv*(1/T0-1/(T!F132+273)))*Mw/(R_*(T!F132+273))*HR!F133/100*1000</f>
        <v>11.697829106419103</v>
      </c>
      <c r="G132" s="11">
        <f>e0*EXP(L/Rv*(1/T0-1/(T!G132+273)))*Mw/(R_*(T!G132+273))*HR!G133/100*1000</f>
        <v>13.033764507366328</v>
      </c>
      <c r="H132" s="11">
        <f>e0*EXP(L/Rv*(1/T0-1/(T!H132+273)))*Mw/(R_*(T!H132+273))*HR!H133/100*1000</f>
        <v>11.645040746989567</v>
      </c>
      <c r="I132" s="11">
        <f>e0*EXP(L/Rv*(1/T0-1/(T!I132+273)))*Mw/(R_*(T!I132+273))*HR!I133/100*1000</f>
        <v>9.9628017166009482</v>
      </c>
      <c r="J132" s="11">
        <f>e0*EXP(L/Rv*(1/T0-1/(T!J132+273)))*Mw/(R_*(T!J132+273))*HR!J133/100*1000</f>
        <v>13.457938887789632</v>
      </c>
    </row>
    <row r="133" spans="1:10" x14ac:dyDescent="0.35">
      <c r="A133" s="11">
        <f>e0*EXP(L/Rv*(1/T0-1/(T!A133+273)))*Mw/(R_*(T!A133+273))*HR!A134/100*1000</f>
        <v>11.144970599942083</v>
      </c>
      <c r="B133" s="11">
        <f>e0*EXP(L/Rv*(1/T0-1/(T!B133+273)))*Mw/(R_*(T!B133+273))*HR!B134/100*1000</f>
        <v>9.6109870141376241</v>
      </c>
      <c r="C133" s="11">
        <f>e0*EXP(L/Rv*(1/T0-1/(T!C133+273)))*Mw/(R_*(T!C133+273))*HR!C134/100*1000</f>
        <v>9.1336020080201141</v>
      </c>
      <c r="D133" s="11">
        <f>e0*EXP(L/Rv*(1/T0-1/(T!D133+273)))*Mw/(R_*(T!D133+273))*HR!D134/100*1000</f>
        <v>11.908688364758255</v>
      </c>
      <c r="E133" s="11">
        <f>e0*EXP(L/Rv*(1/T0-1/(T!E133+273)))*Mw/(R_*(T!E133+273))*HR!E134/100*1000</f>
        <v>14.080600932634646</v>
      </c>
      <c r="F133" s="11">
        <f>e0*EXP(L/Rv*(1/T0-1/(T!F133+273)))*Mw/(R_*(T!F133+273))*HR!F134/100*1000</f>
        <v>11.699050123463861</v>
      </c>
      <c r="G133" s="11">
        <f>e0*EXP(L/Rv*(1/T0-1/(T!G133+273)))*Mw/(R_*(T!G133+273))*HR!G134/100*1000</f>
        <v>12.647709357860629</v>
      </c>
      <c r="H133" s="11">
        <f>e0*EXP(L/Rv*(1/T0-1/(T!H133+273)))*Mw/(R_*(T!H133+273))*HR!H134/100*1000</f>
        <v>10.644437829603106</v>
      </c>
      <c r="I133" s="11">
        <f>e0*EXP(L/Rv*(1/T0-1/(T!I133+273)))*Mw/(R_*(T!I133+273))*HR!I134/100*1000</f>
        <v>9.4476290752989058</v>
      </c>
      <c r="J133" s="11">
        <f>e0*EXP(L/Rv*(1/T0-1/(T!J133+273)))*Mw/(R_*(T!J133+273))*HR!J134/100*1000</f>
        <v>12.155494366378939</v>
      </c>
    </row>
    <row r="134" spans="1:10" x14ac:dyDescent="0.35">
      <c r="A134" s="11">
        <f>e0*EXP(L/Rv*(1/T0-1/(T!A134+273)))*Mw/(R_*(T!A134+273))*HR!A135/100*1000</f>
        <v>9.9522497250806516</v>
      </c>
      <c r="B134" s="11">
        <f>e0*EXP(L/Rv*(1/T0-1/(T!B134+273)))*Mw/(R_*(T!B134+273))*HR!B135/100*1000</f>
        <v>9.251022276950712</v>
      </c>
      <c r="C134" s="11">
        <f>e0*EXP(L/Rv*(1/T0-1/(T!C134+273)))*Mw/(R_*(T!C134+273))*HR!C135/100*1000</f>
        <v>8.5197321349770796</v>
      </c>
      <c r="D134" s="11">
        <f>e0*EXP(L/Rv*(1/T0-1/(T!D134+273)))*Mw/(R_*(T!D134+273))*HR!D135/100*1000</f>
        <v>13.792642871459529</v>
      </c>
      <c r="E134" s="11">
        <f>e0*EXP(L/Rv*(1/T0-1/(T!E134+273)))*Mw/(R_*(T!E134+273))*HR!E135/100*1000</f>
        <v>13.546682268861819</v>
      </c>
      <c r="F134" s="11">
        <f>e0*EXP(L/Rv*(1/T0-1/(T!F134+273)))*Mw/(R_*(T!F134+273))*HR!F135/100*1000</f>
        <v>10.683593655170922</v>
      </c>
      <c r="G134" s="11">
        <f>e0*EXP(L/Rv*(1/T0-1/(T!G134+273)))*Mw/(R_*(T!G134+273))*HR!G135/100*1000</f>
        <v>13.744679179783478</v>
      </c>
      <c r="H134" s="11">
        <f>e0*EXP(L/Rv*(1/T0-1/(T!H134+273)))*Mw/(R_*(T!H134+273))*HR!H135/100*1000</f>
        <v>13.784935696723098</v>
      </c>
      <c r="I134" s="11">
        <f>e0*EXP(L/Rv*(1/T0-1/(T!I134+273)))*Mw/(R_*(T!I134+273))*HR!I135/100*1000</f>
        <v>7.0804685734804478</v>
      </c>
      <c r="J134" s="11">
        <f>e0*EXP(L/Rv*(1/T0-1/(T!J134+273)))*Mw/(R_*(T!J134+273))*HR!J135/100*1000</f>
        <v>12.158183644127105</v>
      </c>
    </row>
    <row r="135" spans="1:10" x14ac:dyDescent="0.35">
      <c r="A135" s="11">
        <f>e0*EXP(L/Rv*(1/T0-1/(T!A135+273)))*Mw/(R_*(T!A135+273))*HR!A136/100*1000</f>
        <v>7.7333819597157047</v>
      </c>
      <c r="B135" s="11">
        <f>e0*EXP(L/Rv*(1/T0-1/(T!B135+273)))*Mw/(R_*(T!B135+273))*HR!B136/100*1000</f>
        <v>9.4734978906718617</v>
      </c>
      <c r="C135" s="11">
        <f>e0*EXP(L/Rv*(1/T0-1/(T!C135+273)))*Mw/(R_*(T!C135+273))*HR!C136/100*1000</f>
        <v>9.2466163260243022</v>
      </c>
      <c r="D135" s="11">
        <f>e0*EXP(L/Rv*(1/T0-1/(T!D135+273)))*Mw/(R_*(T!D135+273))*HR!D136/100*1000</f>
        <v>15.697932140911266</v>
      </c>
      <c r="E135" s="11">
        <f>e0*EXP(L/Rv*(1/T0-1/(T!E135+273)))*Mw/(R_*(T!E135+273))*HR!E136/100*1000</f>
        <v>11.86583128888973</v>
      </c>
      <c r="F135" s="11">
        <f>e0*EXP(L/Rv*(1/T0-1/(T!F135+273)))*Mw/(R_*(T!F135+273))*HR!F136/100*1000</f>
        <v>10.202959207573036</v>
      </c>
      <c r="G135" s="11">
        <f>e0*EXP(L/Rv*(1/T0-1/(T!G135+273)))*Mw/(R_*(T!G135+273))*HR!G136/100*1000</f>
        <v>15.136751075312159</v>
      </c>
      <c r="H135" s="11">
        <f>e0*EXP(L/Rv*(1/T0-1/(T!H135+273)))*Mw/(R_*(T!H135+273))*HR!H136/100*1000</f>
        <v>12.541048145368579</v>
      </c>
      <c r="I135" s="11">
        <f>e0*EXP(L/Rv*(1/T0-1/(T!I135+273)))*Mw/(R_*(T!I135+273))*HR!I136/100*1000</f>
        <v>6.6983192889194312</v>
      </c>
      <c r="J135" s="11">
        <f>e0*EXP(L/Rv*(1/T0-1/(T!J135+273)))*Mw/(R_*(T!J135+273))*HR!J136/100*1000</f>
        <v>10.278268314106271</v>
      </c>
    </row>
    <row r="136" spans="1:10" x14ac:dyDescent="0.35">
      <c r="A136" s="11">
        <f>e0*EXP(L/Rv*(1/T0-1/(T!A136+273)))*Mw/(R_*(T!A136+273))*HR!A137/100*1000</f>
        <v>10.03657195116438</v>
      </c>
      <c r="B136" s="11">
        <f>e0*EXP(L/Rv*(1/T0-1/(T!B136+273)))*Mw/(R_*(T!B136+273))*HR!B137/100*1000</f>
        <v>8.8278001019723575</v>
      </c>
      <c r="C136" s="11">
        <f>e0*EXP(L/Rv*(1/T0-1/(T!C136+273)))*Mw/(R_*(T!C136+273))*HR!C137/100*1000</f>
        <v>10.511373470492479</v>
      </c>
      <c r="D136" s="11">
        <f>e0*EXP(L/Rv*(1/T0-1/(T!D136+273)))*Mw/(R_*(T!D136+273))*HR!D137/100*1000</f>
        <v>14.970168913128907</v>
      </c>
      <c r="E136" s="11">
        <f>e0*EXP(L/Rv*(1/T0-1/(T!E136+273)))*Mw/(R_*(T!E136+273))*HR!E137/100*1000</f>
        <v>11.108676564199252</v>
      </c>
      <c r="F136" s="11">
        <f>e0*EXP(L/Rv*(1/T0-1/(T!F136+273)))*Mw/(R_*(T!F136+273))*HR!F137/100*1000</f>
        <v>9.7434269153585813</v>
      </c>
      <c r="G136" s="11">
        <f>e0*EXP(L/Rv*(1/T0-1/(T!G136+273)))*Mw/(R_*(T!G136+273))*HR!G137/100*1000</f>
        <v>13.200615743573472</v>
      </c>
      <c r="H136" s="11">
        <f>e0*EXP(L/Rv*(1/T0-1/(T!H136+273)))*Mw/(R_*(T!H136+273))*HR!H137/100*1000</f>
        <v>12.224777444381118</v>
      </c>
      <c r="I136" s="11">
        <f>e0*EXP(L/Rv*(1/T0-1/(T!I136+273)))*Mw/(R_*(T!I136+273))*HR!I137/100*1000</f>
        <v>8.9276707108990507</v>
      </c>
      <c r="J136" s="11">
        <f>e0*EXP(L/Rv*(1/T0-1/(T!J136+273)))*Mw/(R_*(T!J136+273))*HR!J137/100*1000</f>
        <v>11.31400673957876</v>
      </c>
    </row>
    <row r="137" spans="1:10" x14ac:dyDescent="0.35">
      <c r="A137" s="11">
        <f>e0*EXP(L/Rv*(1/T0-1/(T!A137+273)))*Mw/(R_*(T!A137+273))*HR!A138/100*1000</f>
        <v>12.100446439261939</v>
      </c>
      <c r="B137" s="11">
        <f>e0*EXP(L/Rv*(1/T0-1/(T!B137+273)))*Mw/(R_*(T!B137+273))*HR!B138/100*1000</f>
        <v>8.6084680724066711</v>
      </c>
      <c r="C137" s="11">
        <f>e0*EXP(L/Rv*(1/T0-1/(T!C137+273)))*Mw/(R_*(T!C137+273))*HR!C138/100*1000</f>
        <v>11.597162959142358</v>
      </c>
      <c r="D137" s="11">
        <f>e0*EXP(L/Rv*(1/T0-1/(T!D137+273)))*Mw/(R_*(T!D137+273))*HR!D138/100*1000</f>
        <v>14.729026581029601</v>
      </c>
      <c r="E137" s="11">
        <f>e0*EXP(L/Rv*(1/T0-1/(T!E137+273)))*Mw/(R_*(T!E137+273))*HR!E138/100*1000</f>
        <v>11.212320361240126</v>
      </c>
      <c r="F137" s="11">
        <f>e0*EXP(L/Rv*(1/T0-1/(T!F137+273)))*Mw/(R_*(T!F137+273))*HR!F138/100*1000</f>
        <v>10.646339134832491</v>
      </c>
      <c r="G137" s="11">
        <f>e0*EXP(L/Rv*(1/T0-1/(T!G137+273)))*Mw/(R_*(T!G137+273))*HR!G138/100*1000</f>
        <v>9.4413336782108654</v>
      </c>
      <c r="H137" s="11">
        <f>e0*EXP(L/Rv*(1/T0-1/(T!H137+273)))*Mw/(R_*(T!H137+273))*HR!H138/100*1000</f>
        <v>11.40140234273842</v>
      </c>
      <c r="I137" s="11">
        <f>e0*EXP(L/Rv*(1/T0-1/(T!I137+273)))*Mw/(R_*(T!I137+273))*HR!I138/100*1000</f>
        <v>10.345074734572812</v>
      </c>
      <c r="J137" s="11">
        <f>e0*EXP(L/Rv*(1/T0-1/(T!J137+273)))*Mw/(R_*(T!J137+273))*HR!J138/100*1000</f>
        <v>9.1238031313315808</v>
      </c>
    </row>
    <row r="138" spans="1:10" x14ac:dyDescent="0.35">
      <c r="A138" s="11">
        <f>e0*EXP(L/Rv*(1/T0-1/(T!A138+273)))*Mw/(R_*(T!A138+273))*HR!A139/100*1000</f>
        <v>14.064680253021551</v>
      </c>
      <c r="B138" s="11">
        <f>e0*EXP(L/Rv*(1/T0-1/(T!B138+273)))*Mw/(R_*(T!B138+273))*HR!B139/100*1000</f>
        <v>9.0710336289403202</v>
      </c>
      <c r="C138" s="11">
        <f>e0*EXP(L/Rv*(1/T0-1/(T!C138+273)))*Mw/(R_*(T!C138+273))*HR!C139/100*1000</f>
        <v>12.501460709324901</v>
      </c>
      <c r="D138" s="11">
        <f>e0*EXP(L/Rv*(1/T0-1/(T!D138+273)))*Mw/(R_*(T!D138+273))*HR!D139/100*1000</f>
        <v>12.508550941526488</v>
      </c>
      <c r="E138" s="11">
        <f>e0*EXP(L/Rv*(1/T0-1/(T!E138+273)))*Mw/(R_*(T!E138+273))*HR!E139/100*1000</f>
        <v>11.835204190687207</v>
      </c>
      <c r="F138" s="11">
        <f>e0*EXP(L/Rv*(1/T0-1/(T!F138+273)))*Mw/(R_*(T!F138+273))*HR!F139/100*1000</f>
        <v>11.982520403831499</v>
      </c>
      <c r="G138" s="11">
        <f>e0*EXP(L/Rv*(1/T0-1/(T!G138+273)))*Mw/(R_*(T!G138+273))*HR!G139/100*1000</f>
        <v>10.260444864138123</v>
      </c>
      <c r="H138" s="11">
        <f>e0*EXP(L/Rv*(1/T0-1/(T!H138+273)))*Mw/(R_*(T!H138+273))*HR!H139/100*1000</f>
        <v>10.281927447624406</v>
      </c>
      <c r="I138" s="11">
        <f>e0*EXP(L/Rv*(1/T0-1/(T!I138+273)))*Mw/(R_*(T!I138+273))*HR!I139/100*1000</f>
        <v>12.090150101665667</v>
      </c>
      <c r="J138" s="11">
        <f>e0*EXP(L/Rv*(1/T0-1/(T!J138+273)))*Mw/(R_*(T!J138+273))*HR!J139/100*1000</f>
        <v>9.8431324293684206</v>
      </c>
    </row>
    <row r="139" spans="1:10" x14ac:dyDescent="0.35">
      <c r="A139" s="11">
        <f>e0*EXP(L/Rv*(1/T0-1/(T!A139+273)))*Mw/(R_*(T!A139+273))*HR!A140/100*1000</f>
        <v>16.2111946742844</v>
      </c>
      <c r="B139" s="11">
        <f>e0*EXP(L/Rv*(1/T0-1/(T!B139+273)))*Mw/(R_*(T!B139+273))*HR!B140/100*1000</f>
        <v>8.1176710102338916</v>
      </c>
      <c r="C139" s="11">
        <f>e0*EXP(L/Rv*(1/T0-1/(T!C139+273)))*Mw/(R_*(T!C139+273))*HR!C140/100*1000</f>
        <v>12.199131049569605</v>
      </c>
      <c r="D139" s="11">
        <f>e0*EXP(L/Rv*(1/T0-1/(T!D139+273)))*Mw/(R_*(T!D139+273))*HR!D140/100*1000</f>
        <v>11.120003194324536</v>
      </c>
      <c r="E139" s="11">
        <f>e0*EXP(L/Rv*(1/T0-1/(T!E139+273)))*Mw/(R_*(T!E139+273))*HR!E140/100*1000</f>
        <v>12.92930472425294</v>
      </c>
      <c r="F139" s="11">
        <f>e0*EXP(L/Rv*(1/T0-1/(T!F139+273)))*Mw/(R_*(T!F139+273))*HR!F140/100*1000</f>
        <v>10.607552143896891</v>
      </c>
      <c r="G139" s="11">
        <f>e0*EXP(L/Rv*(1/T0-1/(T!G139+273)))*Mw/(R_*(T!G139+273))*HR!G140/100*1000</f>
        <v>9.0107353644435157</v>
      </c>
      <c r="H139" s="11">
        <f>e0*EXP(L/Rv*(1/T0-1/(T!H139+273)))*Mw/(R_*(T!H139+273))*HR!H140/100*1000</f>
        <v>8.5255907565481124</v>
      </c>
      <c r="I139" s="11">
        <f>e0*EXP(L/Rv*(1/T0-1/(T!I139+273)))*Mw/(R_*(T!I139+273))*HR!I140/100*1000</f>
        <v>9.4669574329910571</v>
      </c>
      <c r="J139" s="11">
        <f>e0*EXP(L/Rv*(1/T0-1/(T!J139+273)))*Mw/(R_*(T!J139+273))*HR!J140/100*1000</f>
        <v>10.463091086539007</v>
      </c>
    </row>
    <row r="140" spans="1:10" x14ac:dyDescent="0.35">
      <c r="A140" s="11">
        <f>e0*EXP(L/Rv*(1/T0-1/(T!A140+273)))*Mw/(R_*(T!A140+273))*HR!A141/100*1000</f>
        <v>10.03486614505508</v>
      </c>
      <c r="B140" s="11">
        <f>e0*EXP(L/Rv*(1/T0-1/(T!B140+273)))*Mw/(R_*(T!B140+273))*HR!B141/100*1000</f>
        <v>8.8404801481416833</v>
      </c>
      <c r="C140" s="11">
        <f>e0*EXP(L/Rv*(1/T0-1/(T!C140+273)))*Mw/(R_*(T!C140+273))*HR!C141/100*1000</f>
        <v>12.553325311614856</v>
      </c>
      <c r="D140" s="11">
        <f>e0*EXP(L/Rv*(1/T0-1/(T!D140+273)))*Mw/(R_*(T!D140+273))*HR!D141/100*1000</f>
        <v>10.424258681177907</v>
      </c>
      <c r="E140" s="11">
        <f>e0*EXP(L/Rv*(1/T0-1/(T!E140+273)))*Mw/(R_*(T!E140+273))*HR!E141/100*1000</f>
        <v>10.741147024291408</v>
      </c>
      <c r="F140" s="11">
        <f>e0*EXP(L/Rv*(1/T0-1/(T!F140+273)))*Mw/(R_*(T!F140+273))*HR!F141/100*1000</f>
        <v>8.7828093859473526</v>
      </c>
      <c r="G140" s="11">
        <f>e0*EXP(L/Rv*(1/T0-1/(T!G140+273)))*Mw/(R_*(T!G140+273))*HR!G141/100*1000</f>
        <v>7.7103780222797633</v>
      </c>
      <c r="H140" s="11">
        <f>e0*EXP(L/Rv*(1/T0-1/(T!H140+273)))*Mw/(R_*(T!H140+273))*HR!H141/100*1000</f>
        <v>8.3958675482717648</v>
      </c>
      <c r="I140" s="11">
        <f>e0*EXP(L/Rv*(1/T0-1/(T!I140+273)))*Mw/(R_*(T!I140+273))*HR!I141/100*1000</f>
        <v>9.7914395217556347</v>
      </c>
      <c r="J140" s="11">
        <f>e0*EXP(L/Rv*(1/T0-1/(T!J140+273)))*Mw/(R_*(T!J140+273))*HR!J141/100*1000</f>
        <v>8.345521932575247</v>
      </c>
    </row>
    <row r="141" spans="1:10" x14ac:dyDescent="0.35">
      <c r="A141" s="11">
        <f>e0*EXP(L/Rv*(1/T0-1/(T!A141+273)))*Mw/(R_*(T!A141+273))*HR!A142/100*1000</f>
        <v>11.318944143421444</v>
      </c>
      <c r="B141" s="11">
        <f>e0*EXP(L/Rv*(1/T0-1/(T!B141+273)))*Mw/(R_*(T!B141+273))*HR!B142/100*1000</f>
        <v>8.951960229874377</v>
      </c>
      <c r="C141" s="11">
        <f>e0*EXP(L/Rv*(1/T0-1/(T!C141+273)))*Mw/(R_*(T!C141+273))*HR!C142/100*1000</f>
        <v>13.647707937290898</v>
      </c>
      <c r="D141" s="11">
        <f>e0*EXP(L/Rv*(1/T0-1/(T!D141+273)))*Mw/(R_*(T!D141+273))*HR!D142/100*1000</f>
        <v>8.3354152142992994</v>
      </c>
      <c r="E141" s="11">
        <f>e0*EXP(L/Rv*(1/T0-1/(T!E141+273)))*Mw/(R_*(T!E141+273))*HR!E142/100*1000</f>
        <v>11.25941980090567</v>
      </c>
      <c r="F141" s="11">
        <f>e0*EXP(L/Rv*(1/T0-1/(T!F141+273)))*Mw/(R_*(T!F141+273))*HR!F142/100*1000</f>
        <v>10.423337825094167</v>
      </c>
      <c r="G141" s="11">
        <f>e0*EXP(L/Rv*(1/T0-1/(T!G141+273)))*Mw/(R_*(T!G141+273))*HR!G142/100*1000</f>
        <v>7.6763544790673413</v>
      </c>
      <c r="H141" s="11">
        <f>e0*EXP(L/Rv*(1/T0-1/(T!H141+273)))*Mw/(R_*(T!H141+273))*HR!H142/100*1000</f>
        <v>8.9556434288016735</v>
      </c>
      <c r="I141" s="11">
        <f>e0*EXP(L/Rv*(1/T0-1/(T!I141+273)))*Mw/(R_*(T!I141+273))*HR!I142/100*1000</f>
        <v>9.8571601241726778</v>
      </c>
      <c r="J141" s="11">
        <f>e0*EXP(L/Rv*(1/T0-1/(T!J141+273)))*Mw/(R_*(T!J141+273))*HR!J142/100*1000</f>
        <v>9.8058936834497583</v>
      </c>
    </row>
    <row r="142" spans="1:10" x14ac:dyDescent="0.35">
      <c r="A142" s="11">
        <f>e0*EXP(L/Rv*(1/T0-1/(T!A142+273)))*Mw/(R_*(T!A142+273))*HR!A143/100*1000</f>
        <v>10.981746820952202</v>
      </c>
      <c r="B142" s="11">
        <f>e0*EXP(L/Rv*(1/T0-1/(T!B142+273)))*Mw/(R_*(T!B142+273))*HR!B143/100*1000</f>
        <v>10.069300840538881</v>
      </c>
      <c r="C142" s="11">
        <f>e0*EXP(L/Rv*(1/T0-1/(T!C142+273)))*Mw/(R_*(T!C142+273))*HR!C143/100*1000</f>
        <v>15.545827819400289</v>
      </c>
      <c r="D142" s="11">
        <f>e0*EXP(L/Rv*(1/T0-1/(T!D142+273)))*Mw/(R_*(T!D142+273))*HR!D143/100*1000</f>
        <v>6.5459801574003071</v>
      </c>
      <c r="E142" s="11">
        <f>e0*EXP(L/Rv*(1/T0-1/(T!E142+273)))*Mw/(R_*(T!E142+273))*HR!E143/100*1000</f>
        <v>13.249876327127357</v>
      </c>
      <c r="F142" s="11">
        <f>e0*EXP(L/Rv*(1/T0-1/(T!F142+273)))*Mw/(R_*(T!F142+273))*HR!F143/100*1000</f>
        <v>12.256197405628745</v>
      </c>
      <c r="G142" s="11">
        <f>e0*EXP(L/Rv*(1/T0-1/(T!G142+273)))*Mw/(R_*(T!G142+273))*HR!G143/100*1000</f>
        <v>8.9528913021452734</v>
      </c>
      <c r="H142" s="11">
        <f>e0*EXP(L/Rv*(1/T0-1/(T!H142+273)))*Mw/(R_*(T!H142+273))*HR!H143/100*1000</f>
        <v>9.9047464432051591</v>
      </c>
      <c r="I142" s="11">
        <f>e0*EXP(L/Rv*(1/T0-1/(T!I142+273)))*Mw/(R_*(T!I142+273))*HR!I143/100*1000</f>
        <v>10.677417560941093</v>
      </c>
      <c r="J142" s="11">
        <f>e0*EXP(L/Rv*(1/T0-1/(T!J142+273)))*Mw/(R_*(T!J142+273))*HR!J143/100*1000</f>
        <v>11.830028108986424</v>
      </c>
    </row>
    <row r="143" spans="1:10" x14ac:dyDescent="0.35">
      <c r="A143" s="11">
        <f>e0*EXP(L/Rv*(1/T0-1/(T!A143+273)))*Mw/(R_*(T!A143+273))*HR!A144/100*1000</f>
        <v>11.101277474596372</v>
      </c>
      <c r="B143" s="11">
        <f>e0*EXP(L/Rv*(1/T0-1/(T!B143+273)))*Mw/(R_*(T!B143+273))*HR!B144/100*1000</f>
        <v>9.9538979585918455</v>
      </c>
      <c r="C143" s="11">
        <f>e0*EXP(L/Rv*(1/T0-1/(T!C143+273)))*Mw/(R_*(T!C143+273))*HR!C144/100*1000</f>
        <v>13.586950415345118</v>
      </c>
      <c r="D143" s="11">
        <f>e0*EXP(L/Rv*(1/T0-1/(T!D143+273)))*Mw/(R_*(T!D143+273))*HR!D144/100*1000</f>
        <v>7.8171359009520245</v>
      </c>
      <c r="E143" s="11">
        <f>e0*EXP(L/Rv*(1/T0-1/(T!E143+273)))*Mw/(R_*(T!E143+273))*HR!E144/100*1000</f>
        <v>13.042873098013741</v>
      </c>
      <c r="F143" s="11">
        <f>e0*EXP(L/Rv*(1/T0-1/(T!F143+273)))*Mw/(R_*(T!F143+273))*HR!F144/100*1000</f>
        <v>9.7498315739426253</v>
      </c>
      <c r="G143" s="11">
        <f>e0*EXP(L/Rv*(1/T0-1/(T!G143+273)))*Mw/(R_*(T!G143+273))*HR!G144/100*1000</f>
        <v>10.324716969904035</v>
      </c>
      <c r="H143" s="11">
        <f>e0*EXP(L/Rv*(1/T0-1/(T!H143+273)))*Mw/(R_*(T!H143+273))*HR!H144/100*1000</f>
        <v>11.675636796694439</v>
      </c>
      <c r="I143" s="11">
        <f>e0*EXP(L/Rv*(1/T0-1/(T!I143+273)))*Mw/(R_*(T!I143+273))*HR!I144/100*1000</f>
        <v>11.842819215830005</v>
      </c>
      <c r="J143" s="11">
        <f>e0*EXP(L/Rv*(1/T0-1/(T!J143+273)))*Mw/(R_*(T!J143+273))*HR!J144/100*1000</f>
        <v>10.89955600170053</v>
      </c>
    </row>
    <row r="144" spans="1:10" x14ac:dyDescent="0.35">
      <c r="A144" s="11">
        <f>e0*EXP(L/Rv*(1/T0-1/(T!A144+273)))*Mw/(R_*(T!A144+273))*HR!A145/100*1000</f>
        <v>8.7856397994131843</v>
      </c>
      <c r="B144" s="11">
        <f>e0*EXP(L/Rv*(1/T0-1/(T!B144+273)))*Mw/(R_*(T!B144+273))*HR!B145/100*1000</f>
        <v>10.181560488127978</v>
      </c>
      <c r="C144" s="11">
        <f>e0*EXP(L/Rv*(1/T0-1/(T!C144+273)))*Mw/(R_*(T!C144+273))*HR!C145/100*1000</f>
        <v>11.945826896951072</v>
      </c>
      <c r="D144" s="11">
        <f>e0*EXP(L/Rv*(1/T0-1/(T!D144+273)))*Mw/(R_*(T!D144+273))*HR!D145/100*1000</f>
        <v>8.4067741456318377</v>
      </c>
      <c r="E144" s="11">
        <f>e0*EXP(L/Rv*(1/T0-1/(T!E144+273)))*Mw/(R_*(T!E144+273))*HR!E145/100*1000</f>
        <v>13.750329250909434</v>
      </c>
      <c r="F144" s="11">
        <f>e0*EXP(L/Rv*(1/T0-1/(T!F144+273)))*Mw/(R_*(T!F144+273))*HR!F145/100*1000</f>
        <v>8.6361478836145196</v>
      </c>
      <c r="G144" s="11">
        <f>e0*EXP(L/Rv*(1/T0-1/(T!G144+273)))*Mw/(R_*(T!G144+273))*HR!G145/100*1000</f>
        <v>9.7942585102739645</v>
      </c>
      <c r="H144" s="11">
        <f>e0*EXP(L/Rv*(1/T0-1/(T!H144+273)))*Mw/(R_*(T!H144+273))*HR!H145/100*1000</f>
        <v>12.069780851997148</v>
      </c>
      <c r="I144" s="11">
        <f>e0*EXP(L/Rv*(1/T0-1/(T!I144+273)))*Mw/(R_*(T!I144+273))*HR!I145/100*1000</f>
        <v>12.352570824798484</v>
      </c>
      <c r="J144" s="11">
        <f>e0*EXP(L/Rv*(1/T0-1/(T!J144+273)))*Mw/(R_*(T!J144+273))*HR!J145/100*1000</f>
        <v>9.9825210974995322</v>
      </c>
    </row>
    <row r="145" spans="1:10" x14ac:dyDescent="0.35">
      <c r="A145" s="11">
        <f>e0*EXP(L/Rv*(1/T0-1/(T!A145+273)))*Mw/(R_*(T!A145+273))*HR!A146/100*1000</f>
        <v>6.9879293677678982</v>
      </c>
      <c r="B145" s="11">
        <f>e0*EXP(L/Rv*(1/T0-1/(T!B145+273)))*Mw/(R_*(T!B145+273))*HR!B146/100*1000</f>
        <v>10.662079450022556</v>
      </c>
      <c r="C145" s="11">
        <f>e0*EXP(L/Rv*(1/T0-1/(T!C145+273)))*Mw/(R_*(T!C145+273))*HR!C146/100*1000</f>
        <v>10.871632900623258</v>
      </c>
      <c r="D145" s="11">
        <f>e0*EXP(L/Rv*(1/T0-1/(T!D145+273)))*Mw/(R_*(T!D145+273))*HR!D146/100*1000</f>
        <v>7.9824765970968796</v>
      </c>
      <c r="E145" s="11">
        <f>e0*EXP(L/Rv*(1/T0-1/(T!E145+273)))*Mw/(R_*(T!E145+273))*HR!E146/100*1000</f>
        <v>11.759680165472929</v>
      </c>
      <c r="F145" s="11">
        <f>e0*EXP(L/Rv*(1/T0-1/(T!F145+273)))*Mw/(R_*(T!F145+273))*HR!F146/100*1000</f>
        <v>8.8505853123725515</v>
      </c>
      <c r="G145" s="11">
        <f>e0*EXP(L/Rv*(1/T0-1/(T!G145+273)))*Mw/(R_*(T!G145+273))*HR!G146/100*1000</f>
        <v>8.8635542244509669</v>
      </c>
      <c r="H145" s="11">
        <f>e0*EXP(L/Rv*(1/T0-1/(T!H145+273)))*Mw/(R_*(T!H145+273))*HR!H146/100*1000</f>
        <v>11.998536202843621</v>
      </c>
      <c r="I145" s="11">
        <f>e0*EXP(L/Rv*(1/T0-1/(T!I145+273)))*Mw/(R_*(T!I145+273))*HR!I146/100*1000</f>
        <v>13.548033680525</v>
      </c>
      <c r="J145" s="11">
        <f>e0*EXP(L/Rv*(1/T0-1/(T!J145+273)))*Mw/(R_*(T!J145+273))*HR!J146/100*1000</f>
        <v>11.662869544334304</v>
      </c>
    </row>
    <row r="146" spans="1:10" x14ac:dyDescent="0.35">
      <c r="A146" s="11">
        <f>e0*EXP(L/Rv*(1/T0-1/(T!A146+273)))*Mw/(R_*(T!A146+273))*HR!A147/100*1000</f>
        <v>6.2592585804622356</v>
      </c>
      <c r="B146" s="11">
        <f>e0*EXP(L/Rv*(1/T0-1/(T!B146+273)))*Mw/(R_*(T!B146+273))*HR!B147/100*1000</f>
        <v>10.900541388077007</v>
      </c>
      <c r="C146" s="11">
        <f>e0*EXP(L/Rv*(1/T0-1/(T!C146+273)))*Mw/(R_*(T!C146+273))*HR!C147/100*1000</f>
        <v>7.8245418967998699</v>
      </c>
      <c r="D146" s="11">
        <f>e0*EXP(L/Rv*(1/T0-1/(T!D146+273)))*Mw/(R_*(T!D146+273))*HR!D147/100*1000</f>
        <v>6.5636713340706638</v>
      </c>
      <c r="E146" s="11">
        <f>e0*EXP(L/Rv*(1/T0-1/(T!E146+273)))*Mw/(R_*(T!E146+273))*HR!E147/100*1000</f>
        <v>12.356070183566931</v>
      </c>
      <c r="F146" s="11">
        <f>e0*EXP(L/Rv*(1/T0-1/(T!F146+273)))*Mw/(R_*(T!F146+273))*HR!F147/100*1000</f>
        <v>9.4532585599312391</v>
      </c>
      <c r="G146" s="11">
        <f>e0*EXP(L/Rv*(1/T0-1/(T!G146+273)))*Mw/(R_*(T!G146+273))*HR!G147/100*1000</f>
        <v>9.9737887563103769</v>
      </c>
      <c r="H146" s="11">
        <f>e0*EXP(L/Rv*(1/T0-1/(T!H146+273)))*Mw/(R_*(T!H146+273))*HR!H147/100*1000</f>
        <v>11.961873273001373</v>
      </c>
      <c r="I146" s="11">
        <f>e0*EXP(L/Rv*(1/T0-1/(T!I146+273)))*Mw/(R_*(T!I146+273))*HR!I147/100*1000</f>
        <v>15.406719091191597</v>
      </c>
      <c r="J146" s="11">
        <f>e0*EXP(L/Rv*(1/T0-1/(T!J146+273)))*Mw/(R_*(T!J146+273))*HR!J147/100*1000</f>
        <v>13.150517618394778</v>
      </c>
    </row>
    <row r="147" spans="1:10" x14ac:dyDescent="0.35">
      <c r="A147" s="11">
        <f>e0*EXP(L/Rv*(1/T0-1/(T!A147+273)))*Mw/(R_*(T!A147+273))*HR!A148/100*1000</f>
        <v>5.2192548977690523</v>
      </c>
      <c r="B147" s="11">
        <f>e0*EXP(L/Rv*(1/T0-1/(T!B147+273)))*Mw/(R_*(T!B147+273))*HR!B148/100*1000</f>
        <v>10.360420479345413</v>
      </c>
      <c r="C147" s="11">
        <f>e0*EXP(L/Rv*(1/T0-1/(T!C147+273)))*Mw/(R_*(T!C147+273))*HR!C148/100*1000</f>
        <v>8.0967615094401406</v>
      </c>
      <c r="D147" s="11">
        <f>e0*EXP(L/Rv*(1/T0-1/(T!D147+273)))*Mw/(R_*(T!D147+273))*HR!D148/100*1000</f>
        <v>7.478643497432552</v>
      </c>
      <c r="E147" s="11">
        <f>e0*EXP(L/Rv*(1/T0-1/(T!E147+273)))*Mw/(R_*(T!E147+273))*HR!E148/100*1000</f>
        <v>12.59738768264457</v>
      </c>
      <c r="F147" s="11">
        <f>e0*EXP(L/Rv*(1/T0-1/(T!F147+273)))*Mw/(R_*(T!F147+273))*HR!F148/100*1000</f>
        <v>11.468475719688858</v>
      </c>
      <c r="G147" s="11">
        <f>e0*EXP(L/Rv*(1/T0-1/(T!G147+273)))*Mw/(R_*(T!G147+273))*HR!G148/100*1000</f>
        <v>12.179426169413825</v>
      </c>
      <c r="H147" s="11">
        <f>e0*EXP(L/Rv*(1/T0-1/(T!H147+273)))*Mw/(R_*(T!H147+273))*HR!H148/100*1000</f>
        <v>12.331934642144169</v>
      </c>
      <c r="I147" s="11">
        <f>e0*EXP(L/Rv*(1/T0-1/(T!I147+273)))*Mw/(R_*(T!I147+273))*HR!I148/100*1000</f>
        <v>13.329696223948245</v>
      </c>
      <c r="J147" s="11">
        <f>e0*EXP(L/Rv*(1/T0-1/(T!J147+273)))*Mw/(R_*(T!J147+273))*HR!J148/100*1000</f>
        <v>15.904922402785724</v>
      </c>
    </row>
    <row r="148" spans="1:10" x14ac:dyDescent="0.35">
      <c r="A148" s="11">
        <f>e0*EXP(L/Rv*(1/T0-1/(T!A148+273)))*Mw/(R_*(T!A148+273))*HR!A149/100*1000</f>
        <v>6.6406319497084398</v>
      </c>
      <c r="B148" s="11">
        <f>e0*EXP(L/Rv*(1/T0-1/(T!B148+273)))*Mw/(R_*(T!B148+273))*HR!B149/100*1000</f>
        <v>9.8768674632980371</v>
      </c>
      <c r="C148" s="11">
        <f>e0*EXP(L/Rv*(1/T0-1/(T!C148+273)))*Mw/(R_*(T!C148+273))*HR!C149/100*1000</f>
        <v>6.9129421597114762</v>
      </c>
      <c r="D148" s="11">
        <f>e0*EXP(L/Rv*(1/T0-1/(T!D148+273)))*Mw/(R_*(T!D148+273))*HR!D149/100*1000</f>
        <v>9.2776844944364072</v>
      </c>
      <c r="E148" s="11">
        <f>e0*EXP(L/Rv*(1/T0-1/(T!E148+273)))*Mw/(R_*(T!E148+273))*HR!E149/100*1000</f>
        <v>10.450537991824667</v>
      </c>
      <c r="F148" s="11">
        <f>e0*EXP(L/Rv*(1/T0-1/(T!F148+273)))*Mw/(R_*(T!F148+273))*HR!F149/100*1000</f>
        <v>10.380917570475491</v>
      </c>
      <c r="G148" s="11">
        <f>e0*EXP(L/Rv*(1/T0-1/(T!G148+273)))*Mw/(R_*(T!G148+273))*HR!G149/100*1000</f>
        <v>11.557873286152667</v>
      </c>
      <c r="H148" s="11">
        <f>e0*EXP(L/Rv*(1/T0-1/(T!H148+273)))*Mw/(R_*(T!H148+273))*HR!H149/100*1000</f>
        <v>11.077460440890695</v>
      </c>
      <c r="I148" s="11">
        <f>e0*EXP(L/Rv*(1/T0-1/(T!I148+273)))*Mw/(R_*(T!I148+273))*HR!I149/100*1000</f>
        <v>10.439010695433833</v>
      </c>
      <c r="J148" s="11">
        <f>e0*EXP(L/Rv*(1/T0-1/(T!J148+273)))*Mw/(R_*(T!J148+273))*HR!J149/100*1000</f>
        <v>10.683786725553333</v>
      </c>
    </row>
    <row r="149" spans="1:10" x14ac:dyDescent="0.35">
      <c r="A149" s="11">
        <f>e0*EXP(L/Rv*(1/T0-1/(T!A149+273)))*Mw/(R_*(T!A149+273))*HR!A150/100*1000</f>
        <v>6.1371271164951047</v>
      </c>
      <c r="B149" s="11">
        <f>e0*EXP(L/Rv*(1/T0-1/(T!B149+273)))*Mw/(R_*(T!B149+273))*HR!B150/100*1000</f>
        <v>9.0968000086475609</v>
      </c>
      <c r="C149" s="11">
        <f>e0*EXP(L/Rv*(1/T0-1/(T!C149+273)))*Mw/(R_*(T!C149+273))*HR!C150/100*1000</f>
        <v>7.4124941853721218</v>
      </c>
      <c r="D149" s="11">
        <f>e0*EXP(L/Rv*(1/T0-1/(T!D149+273)))*Mw/(R_*(T!D149+273))*HR!D150/100*1000</f>
        <v>10.552083156492944</v>
      </c>
      <c r="E149" s="11">
        <f>e0*EXP(L/Rv*(1/T0-1/(T!E149+273)))*Mw/(R_*(T!E149+273))*HR!E150/100*1000</f>
        <v>9.8390875042521984</v>
      </c>
      <c r="F149" s="11">
        <f>e0*EXP(L/Rv*(1/T0-1/(T!F149+273)))*Mw/(R_*(T!F149+273))*HR!F150/100*1000</f>
        <v>8.4811661235848863</v>
      </c>
      <c r="G149" s="11">
        <f>e0*EXP(L/Rv*(1/T0-1/(T!G149+273)))*Mw/(R_*(T!G149+273))*HR!G150/100*1000</f>
        <v>9.5084088724954263</v>
      </c>
      <c r="H149" s="11">
        <f>e0*EXP(L/Rv*(1/T0-1/(T!H149+273)))*Mw/(R_*(T!H149+273))*HR!H150/100*1000</f>
        <v>13.396252994224888</v>
      </c>
      <c r="I149" s="11">
        <f>e0*EXP(L/Rv*(1/T0-1/(T!I149+273)))*Mw/(R_*(T!I149+273))*HR!I150/100*1000</f>
        <v>11.257280081511427</v>
      </c>
      <c r="J149" s="11">
        <f>e0*EXP(L/Rv*(1/T0-1/(T!J149+273)))*Mw/(R_*(T!J149+273))*HR!J150/100*1000</f>
        <v>8.3498378972699374</v>
      </c>
    </row>
    <row r="150" spans="1:10" x14ac:dyDescent="0.35">
      <c r="A150" s="11">
        <f>e0*EXP(L/Rv*(1/T0-1/(T!A150+273)))*Mw/(R_*(T!A150+273))*HR!A151/100*1000</f>
        <v>6.4225151452720395</v>
      </c>
      <c r="B150" s="11">
        <f>e0*EXP(L/Rv*(1/T0-1/(T!B150+273)))*Mw/(R_*(T!B150+273))*HR!B151/100*1000</f>
        <v>7.8415173168141088</v>
      </c>
      <c r="C150" s="11">
        <f>e0*EXP(L/Rv*(1/T0-1/(T!C150+273)))*Mw/(R_*(T!C150+273))*HR!C151/100*1000</f>
        <v>11.747870404745891</v>
      </c>
      <c r="D150" s="11">
        <f>e0*EXP(L/Rv*(1/T0-1/(T!D150+273)))*Mw/(R_*(T!D150+273))*HR!D151/100*1000</f>
        <v>12.543674048115477</v>
      </c>
      <c r="E150" s="11">
        <f>e0*EXP(L/Rv*(1/T0-1/(T!E150+273)))*Mw/(R_*(T!E150+273))*HR!E151/100*1000</f>
        <v>8.3292094806262753</v>
      </c>
      <c r="F150" s="11">
        <f>e0*EXP(L/Rv*(1/T0-1/(T!F150+273)))*Mw/(R_*(T!F150+273))*HR!F151/100*1000</f>
        <v>7.6331548838865126</v>
      </c>
      <c r="G150" s="11">
        <f>e0*EXP(L/Rv*(1/T0-1/(T!G150+273)))*Mw/(R_*(T!G150+273))*HR!G151/100*1000</f>
        <v>7.9362481599974721</v>
      </c>
      <c r="H150" s="11">
        <f>e0*EXP(L/Rv*(1/T0-1/(T!H150+273)))*Mw/(R_*(T!H150+273))*HR!H151/100*1000</f>
        <v>12.554642472034542</v>
      </c>
      <c r="I150" s="11">
        <f>e0*EXP(L/Rv*(1/T0-1/(T!I150+273)))*Mw/(R_*(T!I150+273))*HR!I151/100*1000</f>
        <v>12.665673493452951</v>
      </c>
      <c r="J150" s="11">
        <f>e0*EXP(L/Rv*(1/T0-1/(T!J150+273)))*Mw/(R_*(T!J150+273))*HR!J151/100*1000</f>
        <v>8.7027895536981053</v>
      </c>
    </row>
    <row r="151" spans="1:10" x14ac:dyDescent="0.35">
      <c r="A151" s="11">
        <f>e0*EXP(L/Rv*(1/T0-1/(T!A151+273)))*Mw/(R_*(T!A151+273))*HR!A152/100*1000</f>
        <v>7.3928782645889308</v>
      </c>
      <c r="B151" s="11">
        <f>e0*EXP(L/Rv*(1/T0-1/(T!B151+273)))*Mw/(R_*(T!B151+273))*HR!B152/100*1000</f>
        <v>6.6725356361152812</v>
      </c>
      <c r="C151" s="11">
        <f>e0*EXP(L/Rv*(1/T0-1/(T!C151+273)))*Mw/(R_*(T!C151+273))*HR!C152/100*1000</f>
        <v>14.967270855216269</v>
      </c>
      <c r="D151" s="11">
        <f>e0*EXP(L/Rv*(1/T0-1/(T!D151+273)))*Mw/(R_*(T!D151+273))*HR!D152/100*1000</f>
        <v>11.117807386489375</v>
      </c>
      <c r="E151" s="11">
        <f>e0*EXP(L/Rv*(1/T0-1/(T!E151+273)))*Mw/(R_*(T!E151+273))*HR!E152/100*1000</f>
        <v>9.6698704708155123</v>
      </c>
      <c r="F151" s="11">
        <f>e0*EXP(L/Rv*(1/T0-1/(T!F151+273)))*Mw/(R_*(T!F151+273))*HR!F152/100*1000</f>
        <v>6.0595202054234161</v>
      </c>
      <c r="G151" s="11">
        <f>e0*EXP(L/Rv*(1/T0-1/(T!G151+273)))*Mw/(R_*(T!G151+273))*HR!G152/100*1000</f>
        <v>7.9284390140524561</v>
      </c>
      <c r="H151" s="11">
        <f>e0*EXP(L/Rv*(1/T0-1/(T!H151+273)))*Mw/(R_*(T!H151+273))*HR!H152/100*1000</f>
        <v>9.2892215332974697</v>
      </c>
      <c r="I151" s="11">
        <f>e0*EXP(L/Rv*(1/T0-1/(T!I151+273)))*Mw/(R_*(T!I151+273))*HR!I152/100*1000</f>
        <v>12.025945325855204</v>
      </c>
      <c r="J151" s="11">
        <f>e0*EXP(L/Rv*(1/T0-1/(T!J151+273)))*Mw/(R_*(T!J151+273))*HR!J152/100*1000</f>
        <v>9.7026337871721235</v>
      </c>
    </row>
    <row r="152" spans="1:10" x14ac:dyDescent="0.35">
      <c r="A152" s="11">
        <f>e0*EXP(L/Rv*(1/T0-1/(T!A152+273)))*Mw/(R_*(T!A152+273))*HR!A153/100*1000</f>
        <v>8.8995555778459625</v>
      </c>
      <c r="B152" s="11">
        <f>e0*EXP(L/Rv*(1/T0-1/(T!B152+273)))*Mw/(R_*(T!B152+273))*HR!B153/100*1000</f>
        <v>6.2010337432279226</v>
      </c>
      <c r="C152" s="11">
        <f>e0*EXP(L/Rv*(1/T0-1/(T!C152+273)))*Mw/(R_*(T!C152+273))*HR!C153/100*1000</f>
        <v>14.958060994203626</v>
      </c>
      <c r="D152" s="11">
        <f>e0*EXP(L/Rv*(1/T0-1/(T!D152+273)))*Mw/(R_*(T!D152+273))*HR!D153/100*1000</f>
        <v>13.126852503774712</v>
      </c>
      <c r="E152" s="11">
        <f>e0*EXP(L/Rv*(1/T0-1/(T!E152+273)))*Mw/(R_*(T!E152+273))*HR!E153/100*1000</f>
        <v>11.132935379802335</v>
      </c>
      <c r="F152" s="11">
        <f>e0*EXP(L/Rv*(1/T0-1/(T!F152+273)))*Mw/(R_*(T!F152+273))*HR!F153/100*1000</f>
        <v>7.0177434100963776</v>
      </c>
      <c r="G152" s="11">
        <f>e0*EXP(L/Rv*(1/T0-1/(T!G152+273)))*Mw/(R_*(T!G152+273))*HR!G153/100*1000</f>
        <v>7.0461202354394743</v>
      </c>
      <c r="H152" s="11">
        <f>e0*EXP(L/Rv*(1/T0-1/(T!H152+273)))*Mw/(R_*(T!H152+273))*HR!H153/100*1000</f>
        <v>9.3915812911617618</v>
      </c>
      <c r="I152" s="11">
        <f>e0*EXP(L/Rv*(1/T0-1/(T!I152+273)))*Mw/(R_*(T!I152+273))*HR!I153/100*1000</f>
        <v>13.909954647259193</v>
      </c>
      <c r="J152" s="11">
        <f>e0*EXP(L/Rv*(1/T0-1/(T!J152+273)))*Mw/(R_*(T!J152+273))*HR!J153/100*1000</f>
        <v>9.6186189468955146</v>
      </c>
    </row>
    <row r="153" spans="1:10" x14ac:dyDescent="0.35">
      <c r="A153" s="11">
        <f>e0*EXP(L/Rv*(1/T0-1/(T!A153+273)))*Mw/(R_*(T!A153+273))*HR!A154/100*1000</f>
        <v>8.7849747252444121</v>
      </c>
      <c r="B153" s="11">
        <f>e0*EXP(L/Rv*(1/T0-1/(T!B153+273)))*Mw/(R_*(T!B153+273))*HR!B154/100*1000</f>
        <v>9.0306183106659486</v>
      </c>
      <c r="C153" s="11">
        <f>e0*EXP(L/Rv*(1/T0-1/(T!C153+273)))*Mw/(R_*(T!C153+273))*HR!C154/100*1000</f>
        <v>12.840767974798082</v>
      </c>
      <c r="D153" s="11">
        <f>e0*EXP(L/Rv*(1/T0-1/(T!D153+273)))*Mw/(R_*(T!D153+273))*HR!D154/100*1000</f>
        <v>13.035318163948856</v>
      </c>
      <c r="E153" s="11">
        <f>e0*EXP(L/Rv*(1/T0-1/(T!E153+273)))*Mw/(R_*(T!E153+273))*HR!E154/100*1000</f>
        <v>9.9742185587387535</v>
      </c>
      <c r="F153" s="11">
        <f>e0*EXP(L/Rv*(1/T0-1/(T!F153+273)))*Mw/(R_*(T!F153+273))*HR!F154/100*1000</f>
        <v>9.5996291278456241</v>
      </c>
      <c r="G153" s="11">
        <f>e0*EXP(L/Rv*(1/T0-1/(T!G153+273)))*Mw/(R_*(T!G153+273))*HR!G154/100*1000</f>
        <v>10.978814675145694</v>
      </c>
      <c r="H153" s="11">
        <f>e0*EXP(L/Rv*(1/T0-1/(T!H153+273)))*Mw/(R_*(T!H153+273))*HR!H154/100*1000</f>
        <v>9.1303960254686682</v>
      </c>
      <c r="I153" s="11">
        <f>e0*EXP(L/Rv*(1/T0-1/(T!I153+273)))*Mw/(R_*(T!I153+273))*HR!I154/100*1000</f>
        <v>13.671841300312279</v>
      </c>
      <c r="J153" s="11">
        <f>e0*EXP(L/Rv*(1/T0-1/(T!J153+273)))*Mw/(R_*(T!J153+273))*HR!J154/100*1000</f>
        <v>12.582091105491047</v>
      </c>
    </row>
    <row r="154" spans="1:10" x14ac:dyDescent="0.35">
      <c r="A154" s="11">
        <f>e0*EXP(L/Rv*(1/T0-1/(T!A154+273)))*Mw/(R_*(T!A154+273))*HR!A155/100*1000</f>
        <v>5.303638435297354</v>
      </c>
      <c r="B154" s="11">
        <f>e0*EXP(L/Rv*(1/T0-1/(T!B154+273)))*Mw/(R_*(T!B154+273))*HR!B155/100*1000</f>
        <v>11.098975448745067</v>
      </c>
      <c r="C154" s="11">
        <f>e0*EXP(L/Rv*(1/T0-1/(T!C154+273)))*Mw/(R_*(T!C154+273))*HR!C155/100*1000</f>
        <v>12.163417514333117</v>
      </c>
      <c r="D154" s="11">
        <f>e0*EXP(L/Rv*(1/T0-1/(T!D154+273)))*Mw/(R_*(T!D154+273))*HR!D155/100*1000</f>
        <v>13.19903582482166</v>
      </c>
      <c r="E154" s="11">
        <f>e0*EXP(L/Rv*(1/T0-1/(T!E154+273)))*Mw/(R_*(T!E154+273))*HR!E155/100*1000</f>
        <v>9.0206181371416623</v>
      </c>
      <c r="F154" s="11">
        <f>e0*EXP(L/Rv*(1/T0-1/(T!F154+273)))*Mw/(R_*(T!F154+273))*HR!F155/100*1000</f>
        <v>11.308617406646976</v>
      </c>
      <c r="G154" s="11">
        <f>e0*EXP(L/Rv*(1/T0-1/(T!G154+273)))*Mw/(R_*(T!G154+273))*HR!G155/100*1000</f>
        <v>13.937080953465108</v>
      </c>
      <c r="H154" s="11">
        <f>e0*EXP(L/Rv*(1/T0-1/(T!H154+273)))*Mw/(R_*(T!H154+273))*HR!H155/100*1000</f>
        <v>8.7028724142772411</v>
      </c>
      <c r="I154" s="11">
        <f>e0*EXP(L/Rv*(1/T0-1/(T!I154+273)))*Mw/(R_*(T!I154+273))*HR!I155/100*1000</f>
        <v>11.782802743784865</v>
      </c>
      <c r="J154" s="11">
        <f>e0*EXP(L/Rv*(1/T0-1/(T!J154+273)))*Mw/(R_*(T!J154+273))*HR!J155/100*1000</f>
        <v>11.734466116490854</v>
      </c>
    </row>
    <row r="155" spans="1:10" x14ac:dyDescent="0.35">
      <c r="A155" s="11">
        <f>e0*EXP(L/Rv*(1/T0-1/(T!A155+273)))*Mw/(R_*(T!A155+273))*HR!A156/100*1000</f>
        <v>5.6756778531555696</v>
      </c>
      <c r="B155" s="11">
        <f>e0*EXP(L/Rv*(1/T0-1/(T!B155+273)))*Mw/(R_*(T!B155+273))*HR!B156/100*1000</f>
        <v>9.6827758910772559</v>
      </c>
      <c r="C155" s="11">
        <f>e0*EXP(L/Rv*(1/T0-1/(T!C155+273)))*Mw/(R_*(T!C155+273))*HR!C156/100*1000</f>
        <v>10.596283660364087</v>
      </c>
      <c r="D155" s="11">
        <f>e0*EXP(L/Rv*(1/T0-1/(T!D155+273)))*Mw/(R_*(T!D155+273))*HR!D156/100*1000</f>
        <v>11.390512618059292</v>
      </c>
      <c r="E155" s="11">
        <f>e0*EXP(L/Rv*(1/T0-1/(T!E155+273)))*Mw/(R_*(T!E155+273))*HR!E156/100*1000</f>
        <v>9.4629015662702773</v>
      </c>
      <c r="F155" s="11">
        <f>e0*EXP(L/Rv*(1/T0-1/(T!F155+273)))*Mw/(R_*(T!F155+273))*HR!F156/100*1000</f>
        <v>9.5356921043399989</v>
      </c>
      <c r="G155" s="11">
        <f>e0*EXP(L/Rv*(1/T0-1/(T!G155+273)))*Mw/(R_*(T!G155+273))*HR!G156/100*1000</f>
        <v>13.288484440730837</v>
      </c>
      <c r="H155" s="11">
        <f>e0*EXP(L/Rv*(1/T0-1/(T!H155+273)))*Mw/(R_*(T!H155+273))*HR!H156/100*1000</f>
        <v>7.4858444703587956</v>
      </c>
      <c r="I155" s="11">
        <f>e0*EXP(L/Rv*(1/T0-1/(T!I155+273)))*Mw/(R_*(T!I155+273))*HR!I156/100*1000</f>
        <v>10.61559413328559</v>
      </c>
      <c r="J155" s="11">
        <f>e0*EXP(L/Rv*(1/T0-1/(T!J155+273)))*Mw/(R_*(T!J155+273))*HR!J156/100*1000</f>
        <v>9.9349949288985826</v>
      </c>
    </row>
    <row r="156" spans="1:10" x14ac:dyDescent="0.35">
      <c r="A156" s="11">
        <f>e0*EXP(L/Rv*(1/T0-1/(T!A156+273)))*Mw/(R_*(T!A156+273))*HR!A157/100*1000</f>
        <v>5.8673982731972423</v>
      </c>
      <c r="B156" s="11">
        <f>e0*EXP(L/Rv*(1/T0-1/(T!B156+273)))*Mw/(R_*(T!B156+273))*HR!B157/100*1000</f>
        <v>6.6962130375471967</v>
      </c>
      <c r="C156" s="11">
        <f>e0*EXP(L/Rv*(1/T0-1/(T!C156+273)))*Mw/(R_*(T!C156+273))*HR!C157/100*1000</f>
        <v>10.57507916654748</v>
      </c>
      <c r="D156" s="11">
        <f>e0*EXP(L/Rv*(1/T0-1/(T!D156+273)))*Mw/(R_*(T!D156+273))*HR!D157/100*1000</f>
        <v>12.023519206626055</v>
      </c>
      <c r="E156" s="11">
        <f>e0*EXP(L/Rv*(1/T0-1/(T!E156+273)))*Mw/(R_*(T!E156+273))*HR!E157/100*1000</f>
        <v>8.4643058832979978</v>
      </c>
      <c r="F156" s="11">
        <f>e0*EXP(L/Rv*(1/T0-1/(T!F156+273)))*Mw/(R_*(T!F156+273))*HR!F157/100*1000</f>
        <v>9.3049630812807216</v>
      </c>
      <c r="G156" s="11">
        <f>e0*EXP(L/Rv*(1/T0-1/(T!G156+273)))*Mw/(R_*(T!G156+273))*HR!G157/100*1000</f>
        <v>13.502223583845089</v>
      </c>
      <c r="H156" s="11">
        <f>e0*EXP(L/Rv*(1/T0-1/(T!H156+273)))*Mw/(R_*(T!H156+273))*HR!H157/100*1000</f>
        <v>8.6131074741815503</v>
      </c>
      <c r="I156" s="11">
        <f>e0*EXP(L/Rv*(1/T0-1/(T!I156+273)))*Mw/(R_*(T!I156+273))*HR!I157/100*1000</f>
        <v>8.8098702166419862</v>
      </c>
      <c r="J156" s="11">
        <f>e0*EXP(L/Rv*(1/T0-1/(T!J156+273)))*Mw/(R_*(T!J156+273))*HR!J157/100*1000</f>
        <v>8.38297277127913</v>
      </c>
    </row>
    <row r="157" spans="1:10" x14ac:dyDescent="0.35">
      <c r="A157" s="11">
        <f>e0*EXP(L/Rv*(1/T0-1/(T!A157+273)))*Mw/(R_*(T!A157+273))*HR!A158/100*1000</f>
        <v>5.1658041621371655</v>
      </c>
      <c r="B157" s="11">
        <f>e0*EXP(L/Rv*(1/T0-1/(T!B157+273)))*Mw/(R_*(T!B157+273))*HR!B158/100*1000</f>
        <v>9.1727032004536539</v>
      </c>
      <c r="C157" s="11">
        <f>e0*EXP(L/Rv*(1/T0-1/(T!C157+273)))*Mw/(R_*(T!C157+273))*HR!C158/100*1000</f>
        <v>11.730595772703845</v>
      </c>
      <c r="D157" s="11">
        <f>e0*EXP(L/Rv*(1/T0-1/(T!D157+273)))*Mw/(R_*(T!D157+273))*HR!D158/100*1000</f>
        <v>10.640188391891048</v>
      </c>
      <c r="E157" s="11">
        <f>e0*EXP(L/Rv*(1/T0-1/(T!E157+273)))*Mw/(R_*(T!E157+273))*HR!E158/100*1000</f>
        <v>8.6320558544322186</v>
      </c>
      <c r="F157" s="11">
        <f>e0*EXP(L/Rv*(1/T0-1/(T!F157+273)))*Mw/(R_*(T!F157+273))*HR!F158/100*1000</f>
        <v>7.8407440906255506</v>
      </c>
      <c r="G157" s="11">
        <f>e0*EXP(L/Rv*(1/T0-1/(T!G157+273)))*Mw/(R_*(T!G157+273))*HR!G158/100*1000</f>
        <v>11.87221698378441</v>
      </c>
      <c r="H157" s="11">
        <f>e0*EXP(L/Rv*(1/T0-1/(T!H157+273)))*Mw/(R_*(T!H157+273))*HR!H158/100*1000</f>
        <v>9.9213236336604194</v>
      </c>
      <c r="I157" s="11">
        <f>e0*EXP(L/Rv*(1/T0-1/(T!I157+273)))*Mw/(R_*(T!I157+273))*HR!I158/100*1000</f>
        <v>8.8411404119176353</v>
      </c>
      <c r="J157" s="11">
        <f>e0*EXP(L/Rv*(1/T0-1/(T!J157+273)))*Mw/(R_*(T!J157+273))*HR!J158/100*1000</f>
        <v>9.7028472130588135</v>
      </c>
    </row>
    <row r="158" spans="1:10" x14ac:dyDescent="0.35">
      <c r="A158" s="11">
        <f>e0*EXP(L/Rv*(1/T0-1/(T!A158+273)))*Mw/(R_*(T!A158+273))*HR!A159/100*1000</f>
        <v>6.5642761179502012</v>
      </c>
      <c r="B158" s="11">
        <f>e0*EXP(L/Rv*(1/T0-1/(T!B158+273)))*Mw/(R_*(T!B158+273))*HR!B159/100*1000</f>
        <v>11.300619239489173</v>
      </c>
      <c r="C158" s="11">
        <f>e0*EXP(L/Rv*(1/T0-1/(T!C158+273)))*Mw/(R_*(T!C158+273))*HR!C159/100*1000</f>
        <v>9.1172999829237646</v>
      </c>
      <c r="D158" s="11">
        <f>e0*EXP(L/Rv*(1/T0-1/(T!D158+273)))*Mw/(R_*(T!D158+273))*HR!D159/100*1000</f>
        <v>10.629095540784421</v>
      </c>
      <c r="E158" s="11">
        <f>e0*EXP(L/Rv*(1/T0-1/(T!E158+273)))*Mw/(R_*(T!E158+273))*HR!E159/100*1000</f>
        <v>7.9849545854615549</v>
      </c>
      <c r="F158" s="11">
        <f>e0*EXP(L/Rv*(1/T0-1/(T!F158+273)))*Mw/(R_*(T!F158+273))*HR!F159/100*1000</f>
        <v>6.9731168004858111</v>
      </c>
      <c r="G158" s="11">
        <f>e0*EXP(L/Rv*(1/T0-1/(T!G158+273)))*Mw/(R_*(T!G158+273))*HR!G159/100*1000</f>
        <v>11.799422113787564</v>
      </c>
      <c r="H158" s="11">
        <f>e0*EXP(L/Rv*(1/T0-1/(T!H158+273)))*Mw/(R_*(T!H158+273))*HR!H159/100*1000</f>
        <v>9.4410475477122979</v>
      </c>
      <c r="I158" s="11">
        <f>e0*EXP(L/Rv*(1/T0-1/(T!I158+273)))*Mw/(R_*(T!I158+273))*HR!I159/100*1000</f>
        <v>9.4590358186015759</v>
      </c>
      <c r="J158" s="11">
        <f>e0*EXP(L/Rv*(1/T0-1/(T!J158+273)))*Mw/(R_*(T!J158+273))*HR!J159/100*1000</f>
        <v>9.0725045788239438</v>
      </c>
    </row>
    <row r="159" spans="1:10" x14ac:dyDescent="0.35">
      <c r="A159" s="11">
        <f>e0*EXP(L/Rv*(1/T0-1/(T!A159+273)))*Mw/(R_*(T!A159+273))*HR!A160/100*1000</f>
        <v>7.9171238236323012</v>
      </c>
      <c r="B159" s="11">
        <f>e0*EXP(L/Rv*(1/T0-1/(T!B159+273)))*Mw/(R_*(T!B159+273))*HR!B160/100*1000</f>
        <v>10.5341150401983</v>
      </c>
      <c r="C159" s="11">
        <f>e0*EXP(L/Rv*(1/T0-1/(T!C159+273)))*Mw/(R_*(T!C159+273))*HR!C160/100*1000</f>
        <v>6.9409144570586916</v>
      </c>
      <c r="D159" s="11">
        <f>e0*EXP(L/Rv*(1/T0-1/(T!D159+273)))*Mw/(R_*(T!D159+273))*HR!D160/100*1000</f>
        <v>11.643919383916796</v>
      </c>
      <c r="E159" s="11">
        <f>e0*EXP(L/Rv*(1/T0-1/(T!E159+273)))*Mw/(R_*(T!E159+273))*HR!E160/100*1000</f>
        <v>9.5211440336600166</v>
      </c>
      <c r="F159" s="11">
        <f>e0*EXP(L/Rv*(1/T0-1/(T!F159+273)))*Mw/(R_*(T!F159+273))*HR!F160/100*1000</f>
        <v>8.1939992458324546</v>
      </c>
      <c r="G159" s="11">
        <f>e0*EXP(L/Rv*(1/T0-1/(T!G159+273)))*Mw/(R_*(T!G159+273))*HR!G160/100*1000</f>
        <v>11.559986580224255</v>
      </c>
      <c r="H159" s="11">
        <f>e0*EXP(L/Rv*(1/T0-1/(T!H159+273)))*Mw/(R_*(T!H159+273))*HR!H160/100*1000</f>
        <v>9.6902523163043757</v>
      </c>
      <c r="I159" s="11">
        <f>e0*EXP(L/Rv*(1/T0-1/(T!I159+273)))*Mw/(R_*(T!I159+273))*HR!I160/100*1000</f>
        <v>9.377716738670431</v>
      </c>
      <c r="J159" s="11">
        <f>e0*EXP(L/Rv*(1/T0-1/(T!J159+273)))*Mw/(R_*(T!J159+273))*HR!J160/100*1000</f>
        <v>8.8603169950252543</v>
      </c>
    </row>
    <row r="160" spans="1:10" x14ac:dyDescent="0.35">
      <c r="A160" s="11">
        <f>e0*EXP(L/Rv*(1/T0-1/(T!A160+273)))*Mw/(R_*(T!A160+273))*HR!A161/100*1000</f>
        <v>8.0854811663726984</v>
      </c>
      <c r="B160" s="11">
        <f>e0*EXP(L/Rv*(1/T0-1/(T!B160+273)))*Mw/(R_*(T!B160+273))*HR!B161/100*1000</f>
        <v>10.727698321628081</v>
      </c>
      <c r="C160" s="11">
        <f>e0*EXP(L/Rv*(1/T0-1/(T!C160+273)))*Mw/(R_*(T!C160+273))*HR!C161/100*1000</f>
        <v>7.8582946726328453</v>
      </c>
      <c r="D160" s="11">
        <f>e0*EXP(L/Rv*(1/T0-1/(T!D160+273)))*Mw/(R_*(T!D160+273))*HR!D161/100*1000</f>
        <v>10.0658160241783</v>
      </c>
      <c r="E160" s="11">
        <f>e0*EXP(L/Rv*(1/T0-1/(T!E160+273)))*Mw/(R_*(T!E160+273))*HR!E161/100*1000</f>
        <v>10.542730946014014</v>
      </c>
      <c r="F160" s="11">
        <f>e0*EXP(L/Rv*(1/T0-1/(T!F160+273)))*Mw/(R_*(T!F160+273))*HR!F161/100*1000</f>
        <v>9.0043900552480061</v>
      </c>
      <c r="G160" s="11">
        <f>e0*EXP(L/Rv*(1/T0-1/(T!G160+273)))*Mw/(R_*(T!G160+273))*HR!G161/100*1000</f>
        <v>8.7745602628025328</v>
      </c>
      <c r="H160" s="11">
        <f>e0*EXP(L/Rv*(1/T0-1/(T!H160+273)))*Mw/(R_*(T!H160+273))*HR!H161/100*1000</f>
        <v>8.257426684455254</v>
      </c>
      <c r="I160" s="11">
        <f>e0*EXP(L/Rv*(1/T0-1/(T!I160+273)))*Mw/(R_*(T!I160+273))*HR!I161/100*1000</f>
        <v>8.5103073340921238</v>
      </c>
      <c r="J160" s="11">
        <f>e0*EXP(L/Rv*(1/T0-1/(T!J160+273)))*Mw/(R_*(T!J160+273))*HR!J161/100*1000</f>
        <v>9.7814841075345438</v>
      </c>
    </row>
    <row r="161" spans="1:10" x14ac:dyDescent="0.35">
      <c r="A161" s="11">
        <f>e0*EXP(L/Rv*(1/T0-1/(T!A161+273)))*Mw/(R_*(T!A161+273))*HR!A162/100*1000</f>
        <v>7.7488364203348281</v>
      </c>
      <c r="B161" s="11">
        <f>e0*EXP(L/Rv*(1/T0-1/(T!B161+273)))*Mw/(R_*(T!B161+273))*HR!B162/100*1000</f>
        <v>10.426816294142927</v>
      </c>
      <c r="C161" s="11">
        <f>e0*EXP(L/Rv*(1/T0-1/(T!C161+273)))*Mw/(R_*(T!C161+273))*HR!C162/100*1000</f>
        <v>6.2508025274395074</v>
      </c>
      <c r="D161" s="11">
        <f>e0*EXP(L/Rv*(1/T0-1/(T!D161+273)))*Mw/(R_*(T!D161+273))*HR!D162/100*1000</f>
        <v>8.6713799786943415</v>
      </c>
      <c r="E161" s="11">
        <f>e0*EXP(L/Rv*(1/T0-1/(T!E161+273)))*Mw/(R_*(T!E161+273))*HR!E162/100*1000</f>
        <v>12.018822088403866</v>
      </c>
      <c r="F161" s="11">
        <f>e0*EXP(L/Rv*(1/T0-1/(T!F161+273)))*Mw/(R_*(T!F161+273))*HR!F162/100*1000</f>
        <v>10.267155398069656</v>
      </c>
      <c r="G161" s="11">
        <f>e0*EXP(L/Rv*(1/T0-1/(T!G161+273)))*Mw/(R_*(T!G161+273))*HR!G162/100*1000</f>
        <v>8.8774102644077146</v>
      </c>
      <c r="H161" s="11">
        <f>e0*EXP(L/Rv*(1/T0-1/(T!H161+273)))*Mw/(R_*(T!H161+273))*HR!H162/100*1000</f>
        <v>7.5690676891648216</v>
      </c>
      <c r="I161" s="11">
        <f>e0*EXP(L/Rv*(1/T0-1/(T!I161+273)))*Mw/(R_*(T!I161+273))*HR!I162/100*1000</f>
        <v>5.5198097304090572</v>
      </c>
      <c r="J161" s="11">
        <f>e0*EXP(L/Rv*(1/T0-1/(T!J161+273)))*Mw/(R_*(T!J161+273))*HR!J162/100*1000</f>
        <v>10.620663349886927</v>
      </c>
    </row>
    <row r="162" spans="1:10" x14ac:dyDescent="0.35">
      <c r="A162" s="11">
        <f>e0*EXP(L/Rv*(1/T0-1/(T!A162+273)))*Mw/(R_*(T!A162+273))*HR!A163/100*1000</f>
        <v>7.4468892823367661</v>
      </c>
      <c r="B162" s="11">
        <f>e0*EXP(L/Rv*(1/T0-1/(T!B162+273)))*Mw/(R_*(T!B162+273))*HR!B163/100*1000</f>
        <v>10.134493588740352</v>
      </c>
      <c r="C162" s="11">
        <f>e0*EXP(L/Rv*(1/T0-1/(T!C162+273)))*Mw/(R_*(T!C162+273))*HR!C163/100*1000</f>
        <v>4.8884817122768629</v>
      </c>
      <c r="D162" s="11">
        <f>e0*EXP(L/Rv*(1/T0-1/(T!D162+273)))*Mw/(R_*(T!D162+273))*HR!D163/100*1000</f>
        <v>9.4242894940996056</v>
      </c>
      <c r="E162" s="11">
        <f>e0*EXP(L/Rv*(1/T0-1/(T!E162+273)))*Mw/(R_*(T!E162+273))*HR!E163/100*1000</f>
        <v>12.600283702425994</v>
      </c>
      <c r="F162" s="11">
        <f>e0*EXP(L/Rv*(1/T0-1/(T!F162+273)))*Mw/(R_*(T!F162+273))*HR!F163/100*1000</f>
        <v>9.9317939009418943</v>
      </c>
      <c r="G162" s="11">
        <f>e0*EXP(L/Rv*(1/T0-1/(T!G162+273)))*Mw/(R_*(T!G162+273))*HR!G163/100*1000</f>
        <v>10.524958195590466</v>
      </c>
      <c r="H162" s="11">
        <f>e0*EXP(L/Rv*(1/T0-1/(T!H162+273)))*Mw/(R_*(T!H162+273))*HR!H163/100*1000</f>
        <v>7.7136228146414103</v>
      </c>
      <c r="I162" s="11">
        <f>e0*EXP(L/Rv*(1/T0-1/(T!I162+273)))*Mw/(R_*(T!I162+273))*HR!I163/100*1000</f>
        <v>5.6790282448556662</v>
      </c>
      <c r="J162" s="11">
        <f>e0*EXP(L/Rv*(1/T0-1/(T!J162+273)))*Mw/(R_*(T!J162+273))*HR!J163/100*1000</f>
        <v>11.125226608964162</v>
      </c>
    </row>
    <row r="163" spans="1:10" x14ac:dyDescent="0.35">
      <c r="A163" s="11">
        <f>e0*EXP(L/Rv*(1/T0-1/(T!A163+273)))*Mw/(R_*(T!A163+273))*HR!A164/100*1000</f>
        <v>9.1248330140850182</v>
      </c>
      <c r="B163" s="11">
        <f>e0*EXP(L/Rv*(1/T0-1/(T!B163+273)))*Mw/(R_*(T!B163+273))*HR!B164/100*1000</f>
        <v>11.039702241407712</v>
      </c>
      <c r="C163" s="11">
        <f>e0*EXP(L/Rv*(1/T0-1/(T!C163+273)))*Mw/(R_*(T!C163+273))*HR!C164/100*1000</f>
        <v>5.7805453454815812</v>
      </c>
      <c r="D163" s="11">
        <f>e0*EXP(L/Rv*(1/T0-1/(T!D163+273)))*Mw/(R_*(T!D163+273))*HR!D164/100*1000</f>
        <v>8.2505470888224544</v>
      </c>
      <c r="E163" s="11">
        <f>e0*EXP(L/Rv*(1/T0-1/(T!E163+273)))*Mw/(R_*(T!E163+273))*HR!E164/100*1000</f>
        <v>11.309938273180979</v>
      </c>
      <c r="F163" s="11">
        <f>e0*EXP(L/Rv*(1/T0-1/(T!F163+273)))*Mw/(R_*(T!F163+273))*HR!F164/100*1000</f>
        <v>10.570146807189795</v>
      </c>
      <c r="G163" s="11">
        <f>e0*EXP(L/Rv*(1/T0-1/(T!G163+273)))*Mw/(R_*(T!G163+273))*HR!G164/100*1000</f>
        <v>10.279618890189273</v>
      </c>
      <c r="H163" s="11">
        <f>e0*EXP(L/Rv*(1/T0-1/(T!H163+273)))*Mw/(R_*(T!H163+273))*HR!H164/100*1000</f>
        <v>6.961092631263103</v>
      </c>
      <c r="I163" s="11">
        <f>e0*EXP(L/Rv*(1/T0-1/(T!I163+273)))*Mw/(R_*(T!I163+273))*HR!I164/100*1000</f>
        <v>7.0719799216543544</v>
      </c>
      <c r="J163" s="11">
        <f>e0*EXP(L/Rv*(1/T0-1/(T!J163+273)))*Mw/(R_*(T!J163+273))*HR!J164/100*1000</f>
        <v>10.132081379080979</v>
      </c>
    </row>
    <row r="164" spans="1:10" x14ac:dyDescent="0.35">
      <c r="A164" s="11">
        <f>e0*EXP(L/Rv*(1/T0-1/(T!A164+273)))*Mw/(R_*(T!A164+273))*HR!A165/100*1000</f>
        <v>7.8958916550209635</v>
      </c>
      <c r="B164" s="11">
        <f>e0*EXP(L/Rv*(1/T0-1/(T!B164+273)))*Mw/(R_*(T!B164+273))*HR!B165/100*1000</f>
        <v>12.914508587427683</v>
      </c>
      <c r="C164" s="11">
        <f>e0*EXP(L/Rv*(1/T0-1/(T!C164+273)))*Mw/(R_*(T!C164+273))*HR!C165/100*1000</f>
        <v>7.2640440169676719</v>
      </c>
      <c r="D164" s="11">
        <f>e0*EXP(L/Rv*(1/T0-1/(T!D164+273)))*Mw/(R_*(T!D164+273))*HR!D165/100*1000</f>
        <v>6.662334155132803</v>
      </c>
      <c r="E164" s="11">
        <f>e0*EXP(L/Rv*(1/T0-1/(T!E164+273)))*Mw/(R_*(T!E164+273))*HR!E165/100*1000</f>
        <v>10.835887754501417</v>
      </c>
      <c r="F164" s="11">
        <f>e0*EXP(L/Rv*(1/T0-1/(T!F164+273)))*Mw/(R_*(T!F164+273))*HR!F165/100*1000</f>
        <v>7.4931789690610193</v>
      </c>
      <c r="G164" s="11">
        <f>e0*EXP(L/Rv*(1/T0-1/(T!G164+273)))*Mw/(R_*(T!G164+273))*HR!G165/100*1000</f>
        <v>8.7230641853402968</v>
      </c>
      <c r="H164" s="11">
        <f>e0*EXP(L/Rv*(1/T0-1/(T!H164+273)))*Mw/(R_*(T!H164+273))*HR!H165/100*1000</f>
        <v>9.8328230270028403</v>
      </c>
      <c r="I164" s="11">
        <f>e0*EXP(L/Rv*(1/T0-1/(T!I164+273)))*Mw/(R_*(T!I164+273))*HR!I165/100*1000</f>
        <v>8.2364701621746939</v>
      </c>
      <c r="J164" s="11">
        <f>e0*EXP(L/Rv*(1/T0-1/(T!J164+273)))*Mw/(R_*(T!J164+273))*HR!J165/100*1000</f>
        <v>8.6204972605928596</v>
      </c>
    </row>
    <row r="165" spans="1:10" x14ac:dyDescent="0.35">
      <c r="A165" s="11">
        <f>e0*EXP(L/Rv*(1/T0-1/(T!A165+273)))*Mw/(R_*(T!A165+273))*HR!A166/100*1000</f>
        <v>8.3661192322490852</v>
      </c>
      <c r="B165" s="11">
        <f>e0*EXP(L/Rv*(1/T0-1/(T!B165+273)))*Mw/(R_*(T!B165+273))*HR!B166/100*1000</f>
        <v>11.190190686850338</v>
      </c>
      <c r="C165" s="11">
        <f>e0*EXP(L/Rv*(1/T0-1/(T!C165+273)))*Mw/(R_*(T!C165+273))*HR!C166/100*1000</f>
        <v>7.5773947182839496</v>
      </c>
      <c r="D165" s="11">
        <f>e0*EXP(L/Rv*(1/T0-1/(T!D165+273)))*Mw/(R_*(T!D165+273))*HR!D166/100*1000</f>
        <v>5.8375222583301545</v>
      </c>
      <c r="E165" s="11">
        <f>e0*EXP(L/Rv*(1/T0-1/(T!E165+273)))*Mw/(R_*(T!E165+273))*HR!E166/100*1000</f>
        <v>9.6448202323274685</v>
      </c>
      <c r="F165" s="11">
        <f>e0*EXP(L/Rv*(1/T0-1/(T!F165+273)))*Mw/(R_*(T!F165+273))*HR!F166/100*1000</f>
        <v>8.2304396303180525</v>
      </c>
      <c r="G165" s="11">
        <f>e0*EXP(L/Rv*(1/T0-1/(T!G165+273)))*Mw/(R_*(T!G165+273))*HR!G166/100*1000</f>
        <v>8.210532950275061</v>
      </c>
      <c r="H165" s="11">
        <f>e0*EXP(L/Rv*(1/T0-1/(T!H165+273)))*Mw/(R_*(T!H165+273))*HR!H166/100*1000</f>
        <v>9.7871242382232939</v>
      </c>
      <c r="I165" s="11">
        <f>e0*EXP(L/Rv*(1/T0-1/(T!I165+273)))*Mw/(R_*(T!I165+273))*HR!I166/100*1000</f>
        <v>7.7847795930083565</v>
      </c>
      <c r="J165" s="11">
        <f>e0*EXP(L/Rv*(1/T0-1/(T!J165+273)))*Mw/(R_*(T!J165+273))*HR!J166/100*1000</f>
        <v>10.787587728703221</v>
      </c>
    </row>
    <row r="166" spans="1:10" x14ac:dyDescent="0.35">
      <c r="A166" s="11">
        <f>e0*EXP(L/Rv*(1/T0-1/(T!A166+273)))*Mw/(R_*(T!A166+273))*HR!A167/100*1000</f>
        <v>9.1516691113028301</v>
      </c>
      <c r="B166" s="11">
        <f>e0*EXP(L/Rv*(1/T0-1/(T!B166+273)))*Mw/(R_*(T!B166+273))*HR!B167/100*1000</f>
        <v>9.8012686465299801</v>
      </c>
      <c r="C166" s="11">
        <f>e0*EXP(L/Rv*(1/T0-1/(T!C166+273)))*Mw/(R_*(T!C166+273))*HR!C167/100*1000</f>
        <v>9.3959226212827041</v>
      </c>
      <c r="D166" s="11">
        <f>e0*EXP(L/Rv*(1/T0-1/(T!D166+273)))*Mw/(R_*(T!D166+273))*HR!D167/100*1000</f>
        <v>7.2265485013215862</v>
      </c>
      <c r="E166" s="11">
        <f>e0*EXP(L/Rv*(1/T0-1/(T!E166+273)))*Mw/(R_*(T!E166+273))*HR!E167/100*1000</f>
        <v>10.018584923750891</v>
      </c>
      <c r="F166" s="11">
        <f>e0*EXP(L/Rv*(1/T0-1/(T!F166+273)))*Mw/(R_*(T!F166+273))*HR!F167/100*1000</f>
        <v>8.5420608076577942</v>
      </c>
      <c r="G166" s="11">
        <f>e0*EXP(L/Rv*(1/T0-1/(T!G166+273)))*Mw/(R_*(T!G166+273))*HR!G167/100*1000</f>
        <v>6.3295706174867403</v>
      </c>
      <c r="H166" s="11">
        <f>e0*EXP(L/Rv*(1/T0-1/(T!H166+273)))*Mw/(R_*(T!H166+273))*HR!H167/100*1000</f>
        <v>10.981897471139877</v>
      </c>
      <c r="I166" s="11">
        <f>e0*EXP(L/Rv*(1/T0-1/(T!I166+273)))*Mw/(R_*(T!I166+273))*HR!I167/100*1000</f>
        <v>7.9358892324350574</v>
      </c>
      <c r="J166" s="11">
        <f>e0*EXP(L/Rv*(1/T0-1/(T!J166+273)))*Mw/(R_*(T!J166+273))*HR!J167/100*1000</f>
        <v>10.859377047960916</v>
      </c>
    </row>
    <row r="167" spans="1:10" x14ac:dyDescent="0.35">
      <c r="A167" s="11">
        <f>e0*EXP(L/Rv*(1/T0-1/(T!A167+273)))*Mw/(R_*(T!A167+273))*HR!A168/100*1000</f>
        <v>7.012624049282711</v>
      </c>
      <c r="B167" s="11">
        <f>e0*EXP(L/Rv*(1/T0-1/(T!B167+273)))*Mw/(R_*(T!B167+273))*HR!B168/100*1000</f>
        <v>8.0155048655758261</v>
      </c>
      <c r="C167" s="11">
        <f>e0*EXP(L/Rv*(1/T0-1/(T!C167+273)))*Mw/(R_*(T!C167+273))*HR!C168/100*1000</f>
        <v>7.694114205817173</v>
      </c>
      <c r="D167" s="11">
        <f>e0*EXP(L/Rv*(1/T0-1/(T!D167+273)))*Mw/(R_*(T!D167+273))*HR!D168/100*1000</f>
        <v>7.9201268336834936</v>
      </c>
      <c r="E167" s="11">
        <f>e0*EXP(L/Rv*(1/T0-1/(T!E167+273)))*Mw/(R_*(T!E167+273))*HR!E168/100*1000</f>
        <v>10.069147673025984</v>
      </c>
      <c r="F167" s="11">
        <f>e0*EXP(L/Rv*(1/T0-1/(T!F167+273)))*Mw/(R_*(T!F167+273))*HR!F168/100*1000</f>
        <v>9.9400882075142398</v>
      </c>
      <c r="G167" s="11">
        <f>e0*EXP(L/Rv*(1/T0-1/(T!G167+273)))*Mw/(R_*(T!G167+273))*HR!G168/100*1000</f>
        <v>7.8796152368837324</v>
      </c>
      <c r="H167" s="11">
        <f>e0*EXP(L/Rv*(1/T0-1/(T!H167+273)))*Mw/(R_*(T!H167+273))*HR!H168/100*1000</f>
        <v>8.2977766476213848</v>
      </c>
      <c r="I167" s="11">
        <f>e0*EXP(L/Rv*(1/T0-1/(T!I167+273)))*Mw/(R_*(T!I167+273))*HR!I168/100*1000</f>
        <v>6.8780861562983029</v>
      </c>
      <c r="J167" s="11">
        <f>e0*EXP(L/Rv*(1/T0-1/(T!J167+273)))*Mw/(R_*(T!J167+273))*HR!J168/100*1000</f>
        <v>9.3846305558917322</v>
      </c>
    </row>
    <row r="168" spans="1:10" x14ac:dyDescent="0.35">
      <c r="A168" s="11">
        <f>e0*EXP(L/Rv*(1/T0-1/(T!A168+273)))*Mw/(R_*(T!A168+273))*HR!A169/100*1000</f>
        <v>7.962566284903307</v>
      </c>
      <c r="B168" s="11">
        <f>e0*EXP(L/Rv*(1/T0-1/(T!B168+273)))*Mw/(R_*(T!B168+273))*HR!B169/100*1000</f>
        <v>9.5019190582324118</v>
      </c>
      <c r="C168" s="11">
        <f>e0*EXP(L/Rv*(1/T0-1/(T!C168+273)))*Mw/(R_*(T!C168+273))*HR!C169/100*1000</f>
        <v>8.1505665646545093</v>
      </c>
      <c r="D168" s="11">
        <f>e0*EXP(L/Rv*(1/T0-1/(T!D168+273)))*Mw/(R_*(T!D168+273))*HR!D169/100*1000</f>
        <v>8.2674628539077073</v>
      </c>
      <c r="E168" s="11">
        <f>e0*EXP(L/Rv*(1/T0-1/(T!E168+273)))*Mw/(R_*(T!E168+273))*HR!E169/100*1000</f>
        <v>10.807163242053042</v>
      </c>
      <c r="F168" s="11">
        <f>e0*EXP(L/Rv*(1/T0-1/(T!F168+273)))*Mw/(R_*(T!F168+273))*HR!F169/100*1000</f>
        <v>9.639943360706356</v>
      </c>
      <c r="G168" s="11">
        <f>e0*EXP(L/Rv*(1/T0-1/(T!G168+273)))*Mw/(R_*(T!G168+273))*HR!G169/100*1000</f>
        <v>6.6415587515194652</v>
      </c>
      <c r="H168" s="11">
        <f>e0*EXP(L/Rv*(1/T0-1/(T!H168+273)))*Mw/(R_*(T!H168+273))*HR!H169/100*1000</f>
        <v>5.9373614064732552</v>
      </c>
      <c r="I168" s="11">
        <f>e0*EXP(L/Rv*(1/T0-1/(T!I168+273)))*Mw/(R_*(T!I168+273))*HR!I169/100*1000</f>
        <v>7.2868729314449556</v>
      </c>
      <c r="J168" s="11">
        <f>e0*EXP(L/Rv*(1/T0-1/(T!J168+273)))*Mw/(R_*(T!J168+273))*HR!J169/100*1000</f>
        <v>8.8929815460923365</v>
      </c>
    </row>
    <row r="169" spans="1:10" x14ac:dyDescent="0.35">
      <c r="A169" s="11">
        <f>e0*EXP(L/Rv*(1/T0-1/(T!A169+273)))*Mw/(R_*(T!A169+273))*HR!A170/100*1000</f>
        <v>5.997040950022555</v>
      </c>
      <c r="B169" s="11">
        <f>e0*EXP(L/Rv*(1/T0-1/(T!B169+273)))*Mw/(R_*(T!B169+273))*HR!B170/100*1000</f>
        <v>9.2860570840919472</v>
      </c>
      <c r="C169" s="11">
        <f>e0*EXP(L/Rv*(1/T0-1/(T!C169+273)))*Mw/(R_*(T!C169+273))*HR!C170/100*1000</f>
        <v>7.5497057930198102</v>
      </c>
      <c r="D169" s="11">
        <f>e0*EXP(L/Rv*(1/T0-1/(T!D169+273)))*Mw/(R_*(T!D169+273))*HR!D170/100*1000</f>
        <v>8.3531264974555377</v>
      </c>
      <c r="E169" s="11">
        <f>e0*EXP(L/Rv*(1/T0-1/(T!E169+273)))*Mw/(R_*(T!E169+273))*HR!E170/100*1000</f>
        <v>10.688593006862453</v>
      </c>
      <c r="F169" s="11">
        <f>e0*EXP(L/Rv*(1/T0-1/(T!F169+273)))*Mw/(R_*(T!F169+273))*HR!F170/100*1000</f>
        <v>10.273838267731019</v>
      </c>
      <c r="G169" s="11">
        <f>e0*EXP(L/Rv*(1/T0-1/(T!G169+273)))*Mw/(R_*(T!G169+273))*HR!G170/100*1000</f>
        <v>5.4747995900553041</v>
      </c>
      <c r="H169" s="11">
        <f>e0*EXP(L/Rv*(1/T0-1/(T!H169+273)))*Mw/(R_*(T!H169+273))*HR!H170/100*1000</f>
        <v>5.3656918354345926</v>
      </c>
      <c r="I169" s="11">
        <f>e0*EXP(L/Rv*(1/T0-1/(T!I169+273)))*Mw/(R_*(T!I169+273))*HR!I170/100*1000</f>
        <v>8.4248061790325668</v>
      </c>
      <c r="J169" s="11">
        <f>e0*EXP(L/Rv*(1/T0-1/(T!J169+273)))*Mw/(R_*(T!J169+273))*HR!J170/100*1000</f>
        <v>8.6537475584809531</v>
      </c>
    </row>
    <row r="170" spans="1:10" x14ac:dyDescent="0.35">
      <c r="A170" s="11">
        <f>e0*EXP(L/Rv*(1/T0-1/(T!A170+273)))*Mw/(R_*(T!A170+273))*HR!A171/100*1000</f>
        <v>5.8627583900414066</v>
      </c>
      <c r="B170" s="11">
        <f>e0*EXP(L/Rv*(1/T0-1/(T!B170+273)))*Mw/(R_*(T!B170+273))*HR!B171/100*1000</f>
        <v>8.6433126504530318</v>
      </c>
      <c r="C170" s="11">
        <f>e0*EXP(L/Rv*(1/T0-1/(T!C170+273)))*Mw/(R_*(T!C170+273))*HR!C171/100*1000</f>
        <v>5.8413815425236795</v>
      </c>
      <c r="D170" s="11">
        <f>e0*EXP(L/Rv*(1/T0-1/(T!D170+273)))*Mw/(R_*(T!D170+273))*HR!D171/100*1000</f>
        <v>11.160061667347737</v>
      </c>
      <c r="E170" s="11">
        <f>e0*EXP(L/Rv*(1/T0-1/(T!E170+273)))*Mw/(R_*(T!E170+273))*HR!E171/100*1000</f>
        <v>8.1882275393290112</v>
      </c>
      <c r="F170" s="11">
        <f>e0*EXP(L/Rv*(1/T0-1/(T!F170+273)))*Mw/(R_*(T!F170+273))*HR!F171/100*1000</f>
        <v>10.000396740500753</v>
      </c>
      <c r="G170" s="11">
        <f>e0*EXP(L/Rv*(1/T0-1/(T!G170+273)))*Mw/(R_*(T!G170+273))*HR!G171/100*1000</f>
        <v>5.2064457269425608</v>
      </c>
      <c r="H170" s="11">
        <f>e0*EXP(L/Rv*(1/T0-1/(T!H170+273)))*Mw/(R_*(T!H170+273))*HR!H171/100*1000</f>
        <v>4.4032283520935289</v>
      </c>
      <c r="I170" s="11">
        <f>e0*EXP(L/Rv*(1/T0-1/(T!I170+273)))*Mw/(R_*(T!I170+273))*HR!I171/100*1000</f>
        <v>7.720665052896531</v>
      </c>
      <c r="J170" s="11">
        <f>e0*EXP(L/Rv*(1/T0-1/(T!J170+273)))*Mw/(R_*(T!J170+273))*HR!J171/100*1000</f>
        <v>7.641653817614416</v>
      </c>
    </row>
    <row r="171" spans="1:10" x14ac:dyDescent="0.35">
      <c r="A171" s="11">
        <f>e0*EXP(L/Rv*(1/T0-1/(T!A171+273)))*Mw/(R_*(T!A171+273))*HR!A172/100*1000</f>
        <v>6.0519574021670017</v>
      </c>
      <c r="B171" s="11">
        <f>e0*EXP(L/Rv*(1/T0-1/(T!B171+273)))*Mw/(R_*(T!B171+273))*HR!B172/100*1000</f>
        <v>7.9398631379094899</v>
      </c>
      <c r="C171" s="11">
        <f>e0*EXP(L/Rv*(1/T0-1/(T!C171+273)))*Mw/(R_*(T!C171+273))*HR!C172/100*1000</f>
        <v>6.7486714081758983</v>
      </c>
      <c r="D171" s="11">
        <f>e0*EXP(L/Rv*(1/T0-1/(T!D171+273)))*Mw/(R_*(T!D171+273))*HR!D172/100*1000</f>
        <v>8.5232880493498637</v>
      </c>
      <c r="E171" s="11">
        <f>e0*EXP(L/Rv*(1/T0-1/(T!E171+273)))*Mw/(R_*(T!E171+273))*HR!E172/100*1000</f>
        <v>7.3614093336968605</v>
      </c>
      <c r="F171" s="11">
        <f>e0*EXP(L/Rv*(1/T0-1/(T!F171+273)))*Mw/(R_*(T!F171+273))*HR!F172/100*1000</f>
        <v>9.6447871428558081</v>
      </c>
      <c r="G171" s="11">
        <f>e0*EXP(L/Rv*(1/T0-1/(T!G171+273)))*Mw/(R_*(T!G171+273))*HR!G172/100*1000</f>
        <v>6.6596903984885234</v>
      </c>
      <c r="H171" s="11">
        <f>e0*EXP(L/Rv*(1/T0-1/(T!H171+273)))*Mw/(R_*(T!H171+273))*HR!H172/100*1000</f>
        <v>5.0324785684963995</v>
      </c>
      <c r="I171" s="11">
        <f>e0*EXP(L/Rv*(1/T0-1/(T!I171+273)))*Mw/(R_*(T!I171+273))*HR!I172/100*1000</f>
        <v>7.816267195275957</v>
      </c>
      <c r="J171" s="11">
        <f>e0*EXP(L/Rv*(1/T0-1/(T!J171+273)))*Mw/(R_*(T!J171+273))*HR!J172/100*1000</f>
        <v>8.0123987725780932</v>
      </c>
    </row>
    <row r="172" spans="1:10" x14ac:dyDescent="0.35">
      <c r="A172" s="11">
        <f>e0*EXP(L/Rv*(1/T0-1/(T!A172+273)))*Mw/(R_*(T!A172+273))*HR!A173/100*1000</f>
        <v>6.856054021592124</v>
      </c>
      <c r="B172" s="11">
        <f>e0*EXP(L/Rv*(1/T0-1/(T!B172+273)))*Mw/(R_*(T!B172+273))*HR!B173/100*1000</f>
        <v>8.6258305907479134</v>
      </c>
      <c r="C172" s="11">
        <f>e0*EXP(L/Rv*(1/T0-1/(T!C172+273)))*Mw/(R_*(T!C172+273))*HR!C173/100*1000</f>
        <v>8.9933143662508819</v>
      </c>
      <c r="D172" s="11">
        <f>e0*EXP(L/Rv*(1/T0-1/(T!D172+273)))*Mw/(R_*(T!D172+273))*HR!D173/100*1000</f>
        <v>7.8379141153305403</v>
      </c>
      <c r="E172" s="11">
        <f>e0*EXP(L/Rv*(1/T0-1/(T!E172+273)))*Mw/(R_*(T!E172+273))*HR!E173/100*1000</f>
        <v>7.500870666613987</v>
      </c>
      <c r="F172" s="11">
        <f>e0*EXP(L/Rv*(1/T0-1/(T!F172+273)))*Mw/(R_*(T!F172+273))*HR!F173/100*1000</f>
        <v>10.438458395668606</v>
      </c>
      <c r="G172" s="11">
        <f>e0*EXP(L/Rv*(1/T0-1/(T!G172+273)))*Mw/(R_*(T!G172+273))*HR!G173/100*1000</f>
        <v>7.7409322157685025</v>
      </c>
      <c r="H172" s="11">
        <f>e0*EXP(L/Rv*(1/T0-1/(T!H172+273)))*Mw/(R_*(T!H172+273))*HR!H173/100*1000</f>
        <v>6.0458935968075922</v>
      </c>
      <c r="I172" s="11">
        <f>e0*EXP(L/Rv*(1/T0-1/(T!I172+273)))*Mw/(R_*(T!I172+273))*HR!I173/100*1000</f>
        <v>8.3012557729315937</v>
      </c>
      <c r="J172" s="11">
        <f>e0*EXP(L/Rv*(1/T0-1/(T!J172+273)))*Mw/(R_*(T!J172+273))*HR!J173/100*1000</f>
        <v>6.5972553614182559</v>
      </c>
    </row>
    <row r="173" spans="1:10" x14ac:dyDescent="0.35">
      <c r="A173" s="11">
        <f>e0*EXP(L/Rv*(1/T0-1/(T!A173+273)))*Mw/(R_*(T!A173+273))*HR!A174/100*1000</f>
        <v>8.6900437516951108</v>
      </c>
      <c r="B173" s="11">
        <f>e0*EXP(L/Rv*(1/T0-1/(T!B173+273)))*Mw/(R_*(T!B173+273))*HR!B174/100*1000</f>
        <v>9.2694518971324431</v>
      </c>
      <c r="C173" s="11">
        <f>e0*EXP(L/Rv*(1/T0-1/(T!C173+273)))*Mw/(R_*(T!C173+273))*HR!C174/100*1000</f>
        <v>9.076074042819231</v>
      </c>
      <c r="D173" s="11">
        <f>e0*EXP(L/Rv*(1/T0-1/(T!D173+273)))*Mw/(R_*(T!D173+273))*HR!D174/100*1000</f>
        <v>7.3263260247555202</v>
      </c>
      <c r="E173" s="11">
        <f>e0*EXP(L/Rv*(1/T0-1/(T!E173+273)))*Mw/(R_*(T!E173+273))*HR!E174/100*1000</f>
        <v>8.2189770421026527</v>
      </c>
      <c r="F173" s="11">
        <f>e0*EXP(L/Rv*(1/T0-1/(T!F173+273)))*Mw/(R_*(T!F173+273))*HR!F174/100*1000</f>
        <v>10.545773644751964</v>
      </c>
      <c r="G173" s="11">
        <f>e0*EXP(L/Rv*(1/T0-1/(T!G173+273)))*Mw/(R_*(T!G173+273))*HR!G174/100*1000</f>
        <v>8.1963485096726032</v>
      </c>
      <c r="H173" s="11">
        <f>e0*EXP(L/Rv*(1/T0-1/(T!H173+273)))*Mw/(R_*(T!H173+273))*HR!H174/100*1000</f>
        <v>5.5060352056866657</v>
      </c>
      <c r="I173" s="11">
        <f>e0*EXP(L/Rv*(1/T0-1/(T!I173+273)))*Mw/(R_*(T!I173+273))*HR!I174/100*1000</f>
        <v>8.4036640716205024</v>
      </c>
      <c r="J173" s="11">
        <f>e0*EXP(L/Rv*(1/T0-1/(T!J173+273)))*Mw/(R_*(T!J173+273))*HR!J174/100*1000</f>
        <v>5.7619593601339343</v>
      </c>
    </row>
    <row r="174" spans="1:10" x14ac:dyDescent="0.35">
      <c r="A174" s="11">
        <f>e0*EXP(L/Rv*(1/T0-1/(T!A174+273)))*Mw/(R_*(T!A174+273))*HR!A175/100*1000</f>
        <v>7.2553192449678727</v>
      </c>
      <c r="B174" s="11">
        <f>e0*EXP(L/Rv*(1/T0-1/(T!B174+273)))*Mw/(R_*(T!B174+273))*HR!B175/100*1000</f>
        <v>9.8421944760299933</v>
      </c>
      <c r="C174" s="11">
        <f>e0*EXP(L/Rv*(1/T0-1/(T!C174+273)))*Mw/(R_*(T!C174+273))*HR!C175/100*1000</f>
        <v>9.5434360471840005</v>
      </c>
      <c r="D174" s="11">
        <f>e0*EXP(L/Rv*(1/T0-1/(T!D174+273)))*Mw/(R_*(T!D174+273))*HR!D175/100*1000</f>
        <v>7.3137447874605144</v>
      </c>
      <c r="E174" s="11">
        <f>e0*EXP(L/Rv*(1/T0-1/(T!E174+273)))*Mw/(R_*(T!E174+273))*HR!E175/100*1000</f>
        <v>7.4758440785729077</v>
      </c>
      <c r="F174" s="11">
        <f>e0*EXP(L/Rv*(1/T0-1/(T!F174+273)))*Mw/(R_*(T!F174+273))*HR!F175/100*1000</f>
        <v>12.214305915783681</v>
      </c>
      <c r="G174" s="11">
        <f>e0*EXP(L/Rv*(1/T0-1/(T!G174+273)))*Mw/(R_*(T!G174+273))*HR!G175/100*1000</f>
        <v>6.1653562187246909</v>
      </c>
      <c r="H174" s="11">
        <f>e0*EXP(L/Rv*(1/T0-1/(T!H174+273)))*Mw/(R_*(T!H174+273))*HR!H175/100*1000</f>
        <v>7.0188623608929301</v>
      </c>
      <c r="I174" s="11">
        <f>e0*EXP(L/Rv*(1/T0-1/(T!I174+273)))*Mw/(R_*(T!I174+273))*HR!I175/100*1000</f>
        <v>8.3919277590068795</v>
      </c>
      <c r="J174" s="11">
        <f>e0*EXP(L/Rv*(1/T0-1/(T!J174+273)))*Mw/(R_*(T!J174+273))*HR!J175/100*1000</f>
        <v>6.7795790415776507</v>
      </c>
    </row>
    <row r="175" spans="1:10" x14ac:dyDescent="0.35">
      <c r="A175" s="11">
        <f>e0*EXP(L/Rv*(1/T0-1/(T!A175+273)))*Mw/(R_*(T!A175+273))*HR!A176/100*1000</f>
        <v>6.4229269092975549</v>
      </c>
      <c r="B175" s="11">
        <f>e0*EXP(L/Rv*(1/T0-1/(T!B175+273)))*Mw/(R_*(T!B175+273))*HR!B176/100*1000</f>
        <v>10.537096698117164</v>
      </c>
      <c r="C175" s="11">
        <f>e0*EXP(L/Rv*(1/T0-1/(T!C175+273)))*Mw/(R_*(T!C175+273))*HR!C176/100*1000</f>
        <v>7.6308190634870519</v>
      </c>
      <c r="D175" s="11">
        <f>e0*EXP(L/Rv*(1/T0-1/(T!D175+273)))*Mw/(R_*(T!D175+273))*HR!D176/100*1000</f>
        <v>9.9548763620268748</v>
      </c>
      <c r="E175" s="11">
        <f>e0*EXP(L/Rv*(1/T0-1/(T!E175+273)))*Mw/(R_*(T!E175+273))*HR!E176/100*1000</f>
        <v>6.7398821104670956</v>
      </c>
      <c r="F175" s="11">
        <f>e0*EXP(L/Rv*(1/T0-1/(T!F175+273)))*Mw/(R_*(T!F175+273))*HR!F176/100*1000</f>
        <v>11.555974423139117</v>
      </c>
      <c r="G175" s="11">
        <f>e0*EXP(L/Rv*(1/T0-1/(T!G175+273)))*Mw/(R_*(T!G175+273))*HR!G176/100*1000</f>
        <v>7.6058713489119434</v>
      </c>
      <c r="H175" s="11">
        <f>e0*EXP(L/Rv*(1/T0-1/(T!H175+273)))*Mw/(R_*(T!H175+273))*HR!H176/100*1000</f>
        <v>4.5309174999145245</v>
      </c>
      <c r="I175" s="11">
        <f>e0*EXP(L/Rv*(1/T0-1/(T!I175+273)))*Mw/(R_*(T!I175+273))*HR!I176/100*1000</f>
        <v>9.3190424219263299</v>
      </c>
      <c r="J175" s="11">
        <f>e0*EXP(L/Rv*(1/T0-1/(T!J175+273)))*Mw/(R_*(T!J175+273))*HR!J176/100*1000</f>
        <v>6.3723974948187578</v>
      </c>
    </row>
    <row r="176" spans="1:10" x14ac:dyDescent="0.35">
      <c r="A176" s="11">
        <f>e0*EXP(L/Rv*(1/T0-1/(T!A176+273)))*Mw/(R_*(T!A176+273))*HR!A177/100*1000</f>
        <v>6.2680954383778458</v>
      </c>
      <c r="B176" s="11">
        <f>e0*EXP(L/Rv*(1/T0-1/(T!B176+273)))*Mw/(R_*(T!B176+273))*HR!B177/100*1000</f>
        <v>11.538098192188645</v>
      </c>
      <c r="C176" s="11">
        <f>e0*EXP(L/Rv*(1/T0-1/(T!C176+273)))*Mw/(R_*(T!C176+273))*HR!C177/100*1000</f>
        <v>6.5145747222993666</v>
      </c>
      <c r="D176" s="11">
        <f>e0*EXP(L/Rv*(1/T0-1/(T!D176+273)))*Mw/(R_*(T!D176+273))*HR!D177/100*1000</f>
        <v>8.604415699031529</v>
      </c>
      <c r="E176" s="11">
        <f>e0*EXP(L/Rv*(1/T0-1/(T!E176+273)))*Mw/(R_*(T!E176+273))*HR!E177/100*1000</f>
        <v>6.1964067148589006</v>
      </c>
      <c r="F176" s="11">
        <f>e0*EXP(L/Rv*(1/T0-1/(T!F176+273)))*Mw/(R_*(T!F176+273))*HR!F177/100*1000</f>
        <v>9.9089323850019415</v>
      </c>
      <c r="G176" s="11">
        <f>e0*EXP(L/Rv*(1/T0-1/(T!G176+273)))*Mw/(R_*(T!G176+273))*HR!G177/100*1000</f>
        <v>6.9988374715658566</v>
      </c>
      <c r="H176" s="11">
        <f>e0*EXP(L/Rv*(1/T0-1/(T!H176+273)))*Mw/(R_*(T!H176+273))*HR!H177/100*1000</f>
        <v>5.5786730068228927</v>
      </c>
      <c r="I176" s="11">
        <f>e0*EXP(L/Rv*(1/T0-1/(T!I176+273)))*Mw/(R_*(T!I176+273))*HR!I177/100*1000</f>
        <v>12.190365319688139</v>
      </c>
      <c r="J176" s="11">
        <f>e0*EXP(L/Rv*(1/T0-1/(T!J176+273)))*Mw/(R_*(T!J176+273))*HR!J177/100*1000</f>
        <v>5.5449312907978481</v>
      </c>
    </row>
    <row r="177" spans="1:10" x14ac:dyDescent="0.35">
      <c r="A177" s="11">
        <f>e0*EXP(L/Rv*(1/T0-1/(T!A177+273)))*Mw/(R_*(T!A177+273))*HR!A178/100*1000</f>
        <v>7.6094067513795522</v>
      </c>
      <c r="B177" s="11">
        <f>e0*EXP(L/Rv*(1/T0-1/(T!B177+273)))*Mw/(R_*(T!B177+273))*HR!B178/100*1000</f>
        <v>8.884672785036857</v>
      </c>
      <c r="C177" s="11">
        <f>e0*EXP(L/Rv*(1/T0-1/(T!C177+273)))*Mw/(R_*(T!C177+273))*HR!C178/100*1000</f>
        <v>6.4223971755113745</v>
      </c>
      <c r="D177" s="11">
        <f>e0*EXP(L/Rv*(1/T0-1/(T!D177+273)))*Mw/(R_*(T!D177+273))*HR!D178/100*1000</f>
        <v>6.4059590067280903</v>
      </c>
      <c r="E177" s="11">
        <f>e0*EXP(L/Rv*(1/T0-1/(T!E177+273)))*Mw/(R_*(T!E177+273))*HR!E178/100*1000</f>
        <v>6.7542478164280695</v>
      </c>
      <c r="F177" s="11">
        <f>e0*EXP(L/Rv*(1/T0-1/(T!F177+273)))*Mw/(R_*(T!F177+273))*HR!F178/100*1000</f>
        <v>10.227632760587722</v>
      </c>
      <c r="G177" s="11">
        <f>e0*EXP(L/Rv*(1/T0-1/(T!G177+273)))*Mw/(R_*(T!G177+273))*HR!G178/100*1000</f>
        <v>5.8132328722856395</v>
      </c>
      <c r="H177" s="11">
        <f>e0*EXP(L/Rv*(1/T0-1/(T!H177+273)))*Mw/(R_*(T!H177+273))*HR!H178/100*1000</f>
        <v>4.8094641155667945</v>
      </c>
      <c r="I177" s="11">
        <f>e0*EXP(L/Rv*(1/T0-1/(T!I177+273)))*Mw/(R_*(T!I177+273))*HR!I178/100*1000</f>
        <v>9.7693257429218789</v>
      </c>
      <c r="J177" s="11">
        <f>e0*EXP(L/Rv*(1/T0-1/(T!J177+273)))*Mw/(R_*(T!J177+273))*HR!J178/100*1000</f>
        <v>7.3730735101814826</v>
      </c>
    </row>
    <row r="178" spans="1:10" x14ac:dyDescent="0.35">
      <c r="A178" s="11">
        <f>e0*EXP(L/Rv*(1/T0-1/(T!A178+273)))*Mw/(R_*(T!A178+273))*HR!A179/100*1000</f>
        <v>5.0194693789359643</v>
      </c>
      <c r="B178" s="11">
        <f>e0*EXP(L/Rv*(1/T0-1/(T!B178+273)))*Mw/(R_*(T!B178+273))*HR!B179/100*1000</f>
        <v>8.2891117831494014</v>
      </c>
      <c r="C178" s="11">
        <f>e0*EXP(L/Rv*(1/T0-1/(T!C178+273)))*Mw/(R_*(T!C178+273))*HR!C179/100*1000</f>
        <v>8.6393543367562113</v>
      </c>
      <c r="D178" s="11">
        <f>e0*EXP(L/Rv*(1/T0-1/(T!D178+273)))*Mw/(R_*(T!D178+273))*HR!D179/100*1000</f>
        <v>9.5710863389975209</v>
      </c>
      <c r="E178" s="11">
        <f>e0*EXP(L/Rv*(1/T0-1/(T!E178+273)))*Mw/(R_*(T!E178+273))*HR!E179/100*1000</f>
        <v>6.852898008591203</v>
      </c>
      <c r="F178" s="11">
        <f>e0*EXP(L/Rv*(1/T0-1/(T!F178+273)))*Mw/(R_*(T!F178+273))*HR!F179/100*1000</f>
        <v>9.4069120087977254</v>
      </c>
      <c r="G178" s="11">
        <f>e0*EXP(L/Rv*(1/T0-1/(T!G178+273)))*Mw/(R_*(T!G178+273))*HR!G179/100*1000</f>
        <v>6.1030718703507629</v>
      </c>
      <c r="H178" s="11">
        <f>e0*EXP(L/Rv*(1/T0-1/(T!H178+273)))*Mw/(R_*(T!H178+273))*HR!H179/100*1000</f>
        <v>4.3434117198387057</v>
      </c>
      <c r="I178" s="11">
        <f>e0*EXP(L/Rv*(1/T0-1/(T!I178+273)))*Mw/(R_*(T!I178+273))*HR!I179/100*1000</f>
        <v>10.54561768769765</v>
      </c>
      <c r="J178" s="11">
        <f>e0*EXP(L/Rv*(1/T0-1/(T!J178+273)))*Mw/(R_*(T!J178+273))*HR!J179/100*1000</f>
        <v>6.9795681825823612</v>
      </c>
    </row>
    <row r="179" spans="1:10" x14ac:dyDescent="0.35">
      <c r="A179" s="11">
        <f>e0*EXP(L/Rv*(1/T0-1/(T!A179+273)))*Mw/(R_*(T!A179+273))*HR!A180/100*1000</f>
        <v>6.5916777276701843</v>
      </c>
      <c r="B179" s="11">
        <f>e0*EXP(L/Rv*(1/T0-1/(T!B179+273)))*Mw/(R_*(T!B179+273))*HR!B180/100*1000</f>
        <v>7.5285102237428623</v>
      </c>
      <c r="C179" s="11">
        <f>e0*EXP(L/Rv*(1/T0-1/(T!C179+273)))*Mw/(R_*(T!C179+273))*HR!C180/100*1000</f>
        <v>8.6634087707737457</v>
      </c>
      <c r="D179" s="11">
        <f>e0*EXP(L/Rv*(1/T0-1/(T!D179+273)))*Mw/(R_*(T!D179+273))*HR!D180/100*1000</f>
        <v>9.3134103020372017</v>
      </c>
      <c r="E179" s="11">
        <f>e0*EXP(L/Rv*(1/T0-1/(T!E179+273)))*Mw/(R_*(T!E179+273))*HR!E180/100*1000</f>
        <v>7.1768941182770245</v>
      </c>
      <c r="F179" s="11">
        <f>e0*EXP(L/Rv*(1/T0-1/(T!F179+273)))*Mw/(R_*(T!F179+273))*HR!F180/100*1000</f>
        <v>8.6260682548506793</v>
      </c>
      <c r="G179" s="11">
        <f>e0*EXP(L/Rv*(1/T0-1/(T!G179+273)))*Mw/(R_*(T!G179+273))*HR!G180/100*1000</f>
        <v>6.0637367834251483</v>
      </c>
      <c r="H179" s="11">
        <f>e0*EXP(L/Rv*(1/T0-1/(T!H179+273)))*Mw/(R_*(T!H179+273))*HR!H180/100*1000</f>
        <v>4.5111619690132594</v>
      </c>
      <c r="I179" s="11">
        <f>e0*EXP(L/Rv*(1/T0-1/(T!I179+273)))*Mw/(R_*(T!I179+273))*HR!I180/100*1000</f>
        <v>11.06216845119102</v>
      </c>
      <c r="J179" s="11">
        <f>e0*EXP(L/Rv*(1/T0-1/(T!J179+273)))*Mw/(R_*(T!J179+273))*HR!J180/100*1000</f>
        <v>6.3939117491054382</v>
      </c>
    </row>
    <row r="180" spans="1:10" x14ac:dyDescent="0.35">
      <c r="A180" s="11">
        <f>e0*EXP(L/Rv*(1/T0-1/(T!A180+273)))*Mw/(R_*(T!A180+273))*HR!A181/100*1000</f>
        <v>5.9428666147376932</v>
      </c>
      <c r="B180" s="11">
        <f>e0*EXP(L/Rv*(1/T0-1/(T!B180+273)))*Mw/(R_*(T!B180+273))*HR!B181/100*1000</f>
        <v>7.5328797168067751</v>
      </c>
      <c r="C180" s="11">
        <f>e0*EXP(L/Rv*(1/T0-1/(T!C180+273)))*Mw/(R_*(T!C180+273))*HR!C181/100*1000</f>
        <v>8.3738809124441396</v>
      </c>
      <c r="D180" s="11">
        <f>e0*EXP(L/Rv*(1/T0-1/(T!D180+273)))*Mw/(R_*(T!D180+273))*HR!D181/100*1000</f>
        <v>7.4414027871577284</v>
      </c>
      <c r="E180" s="11">
        <f>e0*EXP(L/Rv*(1/T0-1/(T!E180+273)))*Mw/(R_*(T!E180+273))*HR!E181/100*1000</f>
        <v>7.6703208241349836</v>
      </c>
      <c r="F180" s="11">
        <f>e0*EXP(L/Rv*(1/T0-1/(T!F180+273)))*Mw/(R_*(T!F180+273))*HR!F181/100*1000</f>
        <v>9.1422368413199564</v>
      </c>
      <c r="G180" s="11">
        <f>e0*EXP(L/Rv*(1/T0-1/(T!G180+273)))*Mw/(R_*(T!G180+273))*HR!G181/100*1000</f>
        <v>6.2357536257425688</v>
      </c>
      <c r="H180" s="11">
        <f>e0*EXP(L/Rv*(1/T0-1/(T!H180+273)))*Mw/(R_*(T!H180+273))*HR!H181/100*1000</f>
        <v>5.2081405735588584</v>
      </c>
      <c r="I180" s="11">
        <f>e0*EXP(L/Rv*(1/T0-1/(T!I180+273)))*Mw/(R_*(T!I180+273))*HR!I181/100*1000</f>
        <v>9.8635630065603515</v>
      </c>
      <c r="J180" s="11">
        <f>e0*EXP(L/Rv*(1/T0-1/(T!J180+273)))*Mw/(R_*(T!J180+273))*HR!J181/100*1000</f>
        <v>5.8331740743839013</v>
      </c>
    </row>
    <row r="181" spans="1:10" x14ac:dyDescent="0.35">
      <c r="A181" s="11">
        <f>e0*EXP(L/Rv*(1/T0-1/(T!A181+273)))*Mw/(R_*(T!A181+273))*HR!A182/100*1000</f>
        <v>6.4893280032957605</v>
      </c>
      <c r="B181" s="11">
        <f>e0*EXP(L/Rv*(1/T0-1/(T!B181+273)))*Mw/(R_*(T!B181+273))*HR!B182/100*1000</f>
        <v>9.1074874328627367</v>
      </c>
      <c r="C181" s="11">
        <f>e0*EXP(L/Rv*(1/T0-1/(T!C181+273)))*Mw/(R_*(T!C181+273))*HR!C182/100*1000</f>
        <v>9.3123148091685373</v>
      </c>
      <c r="D181" s="11">
        <f>e0*EXP(L/Rv*(1/T0-1/(T!D181+273)))*Mw/(R_*(T!D181+273))*HR!D182/100*1000</f>
        <v>4.2990041494926103</v>
      </c>
      <c r="E181" s="11">
        <f>e0*EXP(L/Rv*(1/T0-1/(T!E181+273)))*Mw/(R_*(T!E181+273))*HR!E182/100*1000</f>
        <v>7.5140024731691506</v>
      </c>
      <c r="F181" s="11">
        <f>e0*EXP(L/Rv*(1/T0-1/(T!F181+273)))*Mw/(R_*(T!F181+273))*HR!F182/100*1000</f>
        <v>8.4487027777632004</v>
      </c>
      <c r="G181" s="11">
        <f>e0*EXP(L/Rv*(1/T0-1/(T!G181+273)))*Mw/(R_*(T!G181+273))*HR!G182/100*1000</f>
        <v>6.9516410652009588</v>
      </c>
      <c r="H181" s="11">
        <f>e0*EXP(L/Rv*(1/T0-1/(T!H181+273)))*Mw/(R_*(T!H181+273))*HR!H182/100*1000</f>
        <v>5.5995911608311539</v>
      </c>
      <c r="I181" s="11">
        <f>e0*EXP(L/Rv*(1/T0-1/(T!I181+273)))*Mw/(R_*(T!I181+273))*HR!I182/100*1000</f>
        <v>9.0469207315830911</v>
      </c>
      <c r="J181" s="11">
        <f>e0*EXP(L/Rv*(1/T0-1/(T!J181+273)))*Mw/(R_*(T!J181+273))*HR!J182/100*1000</f>
        <v>4.981682176879759</v>
      </c>
    </row>
    <row r="182" spans="1:10" x14ac:dyDescent="0.35">
      <c r="A182" s="11">
        <f>e0*EXP(L/Rv*(1/T0-1/(T!A182+273)))*Mw/(R_*(T!A182+273))*HR!A183/100*1000</f>
        <v>5.6011285378396538</v>
      </c>
      <c r="B182" s="11">
        <f>e0*EXP(L/Rv*(1/T0-1/(T!B182+273)))*Mw/(R_*(T!B182+273))*HR!B183/100*1000</f>
        <v>8.8016483606547169</v>
      </c>
      <c r="C182" s="11">
        <f>e0*EXP(L/Rv*(1/T0-1/(T!C182+273)))*Mw/(R_*(T!C182+273))*HR!C183/100*1000</f>
        <v>10.497848863072676</v>
      </c>
      <c r="D182" s="11">
        <f>e0*EXP(L/Rv*(1/T0-1/(T!D182+273)))*Mw/(R_*(T!D182+273))*HR!D183/100*1000</f>
        <v>5.4010810086511043</v>
      </c>
      <c r="E182" s="11">
        <f>e0*EXP(L/Rv*(1/T0-1/(T!E182+273)))*Mw/(R_*(T!E182+273))*HR!E183/100*1000</f>
        <v>6.9638769051903671</v>
      </c>
      <c r="F182" s="11">
        <f>e0*EXP(L/Rv*(1/T0-1/(T!F182+273)))*Mw/(R_*(T!F182+273))*HR!F183/100*1000</f>
        <v>7.6797080592583837</v>
      </c>
      <c r="G182" s="11">
        <f>e0*EXP(L/Rv*(1/T0-1/(T!G182+273)))*Mw/(R_*(T!G182+273))*HR!G183/100*1000</f>
        <v>8.7902114701982885</v>
      </c>
      <c r="H182" s="11">
        <f>e0*EXP(L/Rv*(1/T0-1/(T!H182+273)))*Mw/(R_*(T!H182+273))*HR!H183/100*1000</f>
        <v>5.2036589049025981</v>
      </c>
      <c r="I182" s="11">
        <f>e0*EXP(L/Rv*(1/T0-1/(T!I182+273)))*Mw/(R_*(T!I182+273))*HR!I183/100*1000</f>
        <v>8.0939739265513779</v>
      </c>
      <c r="J182" s="11">
        <f>e0*EXP(L/Rv*(1/T0-1/(T!J182+273)))*Mw/(R_*(T!J182+273))*HR!J183/100*1000</f>
        <v>6.4072078145570872</v>
      </c>
    </row>
    <row r="183" spans="1:10" x14ac:dyDescent="0.35">
      <c r="A183" s="11">
        <f>e0*EXP(L/Rv*(1/T0-1/(T!A183+273)))*Mw/(R_*(T!A183+273))*HR!A184/100*1000</f>
        <v>5.9453027302709787</v>
      </c>
      <c r="B183" s="11">
        <f>e0*EXP(L/Rv*(1/T0-1/(T!B183+273)))*Mw/(R_*(T!B183+273))*HR!B184/100*1000</f>
        <v>10.985799997216585</v>
      </c>
      <c r="C183" s="11">
        <f>e0*EXP(L/Rv*(1/T0-1/(T!C183+273)))*Mw/(R_*(T!C183+273))*HR!C184/100*1000</f>
        <v>8.4563527739348672</v>
      </c>
      <c r="D183" s="11">
        <f>e0*EXP(L/Rv*(1/T0-1/(T!D183+273)))*Mw/(R_*(T!D183+273))*HR!D184/100*1000</f>
        <v>6.6564375926667081</v>
      </c>
      <c r="E183" s="11">
        <f>e0*EXP(L/Rv*(1/T0-1/(T!E183+273)))*Mw/(R_*(T!E183+273))*HR!E184/100*1000</f>
        <v>7.2522833361623373</v>
      </c>
      <c r="F183" s="11">
        <f>e0*EXP(L/Rv*(1/T0-1/(T!F183+273)))*Mw/(R_*(T!F183+273))*HR!F184/100*1000</f>
        <v>7.7960182007453094</v>
      </c>
      <c r="G183" s="11">
        <f>e0*EXP(L/Rv*(1/T0-1/(T!G183+273)))*Mw/(R_*(T!G183+273))*HR!G184/100*1000</f>
        <v>10.796914347462067</v>
      </c>
      <c r="H183" s="11">
        <f>e0*EXP(L/Rv*(1/T0-1/(T!H183+273)))*Mw/(R_*(T!H183+273))*HR!H184/100*1000</f>
        <v>5.1346887670601511</v>
      </c>
      <c r="I183" s="11">
        <f>e0*EXP(L/Rv*(1/T0-1/(T!I183+273)))*Mw/(R_*(T!I183+273))*HR!I184/100*1000</f>
        <v>9.4215350099553223</v>
      </c>
      <c r="J183" s="11">
        <f>e0*EXP(L/Rv*(1/T0-1/(T!J183+273)))*Mw/(R_*(T!J183+273))*HR!J184/100*1000</f>
        <v>6.0007824770599099</v>
      </c>
    </row>
    <row r="184" spans="1:10" x14ac:dyDescent="0.35">
      <c r="A184" s="11">
        <f>e0*EXP(L/Rv*(1/T0-1/(T!A184+273)))*Mw/(R_*(T!A184+273))*HR!A185/100*1000</f>
        <v>6.3047759465630548</v>
      </c>
      <c r="B184" s="11">
        <f>e0*EXP(L/Rv*(1/T0-1/(T!B184+273)))*Mw/(R_*(T!B184+273))*HR!B185/100*1000</f>
        <v>9.3076671672649187</v>
      </c>
      <c r="C184" s="11">
        <f>e0*EXP(L/Rv*(1/T0-1/(T!C184+273)))*Mw/(R_*(T!C184+273))*HR!C185/100*1000</f>
        <v>6.4548004233845813</v>
      </c>
      <c r="D184" s="11">
        <f>e0*EXP(L/Rv*(1/T0-1/(T!D184+273)))*Mw/(R_*(T!D184+273))*HR!D185/100*1000</f>
        <v>5.6708593311689235</v>
      </c>
      <c r="E184" s="11">
        <f>e0*EXP(L/Rv*(1/T0-1/(T!E184+273)))*Mw/(R_*(T!E184+273))*HR!E185/100*1000</f>
        <v>6.6176051139105008</v>
      </c>
      <c r="F184" s="11">
        <f>e0*EXP(L/Rv*(1/T0-1/(T!F184+273)))*Mw/(R_*(T!F184+273))*HR!F185/100*1000</f>
        <v>7.8120874286817497</v>
      </c>
      <c r="G184" s="11">
        <f>e0*EXP(L/Rv*(1/T0-1/(T!G184+273)))*Mw/(R_*(T!G184+273))*HR!G185/100*1000</f>
        <v>8.5800336216502231</v>
      </c>
      <c r="H184" s="11">
        <f>e0*EXP(L/Rv*(1/T0-1/(T!H184+273)))*Mw/(R_*(T!H184+273))*HR!H185/100*1000</f>
        <v>5.0721341775443252</v>
      </c>
      <c r="I184" s="11">
        <f>e0*EXP(L/Rv*(1/T0-1/(T!I184+273)))*Mw/(R_*(T!I184+273))*HR!I185/100*1000</f>
        <v>8.0030877056466974</v>
      </c>
      <c r="J184" s="11">
        <f>e0*EXP(L/Rv*(1/T0-1/(T!J184+273)))*Mw/(R_*(T!J184+273))*HR!J185/100*1000</f>
        <v>4.7798195718914283</v>
      </c>
    </row>
    <row r="185" spans="1:10" x14ac:dyDescent="0.35">
      <c r="A185" s="11">
        <f>e0*EXP(L/Rv*(1/T0-1/(T!A185+273)))*Mw/(R_*(T!A185+273))*HR!A186/100*1000</f>
        <v>4.6847963064050386</v>
      </c>
      <c r="B185" s="11">
        <f>e0*EXP(L/Rv*(1/T0-1/(T!B185+273)))*Mw/(R_*(T!B185+273))*HR!B186/100*1000</f>
        <v>9.5639169163634925</v>
      </c>
      <c r="C185" s="11">
        <f>e0*EXP(L/Rv*(1/T0-1/(T!C185+273)))*Mw/(R_*(T!C185+273))*HR!C186/100*1000</f>
        <v>8.0508117691354073</v>
      </c>
      <c r="D185" s="11">
        <f>e0*EXP(L/Rv*(1/T0-1/(T!D185+273)))*Mw/(R_*(T!D185+273))*HR!D186/100*1000</f>
        <v>4.3280917199347755</v>
      </c>
      <c r="E185" s="11">
        <f>e0*EXP(L/Rv*(1/T0-1/(T!E185+273)))*Mw/(R_*(T!E185+273))*HR!E186/100*1000</f>
        <v>6.4859543522462726</v>
      </c>
      <c r="F185" s="11">
        <f>e0*EXP(L/Rv*(1/T0-1/(T!F185+273)))*Mw/(R_*(T!F185+273))*HR!F186/100*1000</f>
        <v>6.4825004790970748</v>
      </c>
      <c r="G185" s="11">
        <f>e0*EXP(L/Rv*(1/T0-1/(T!G185+273)))*Mw/(R_*(T!G185+273))*HR!G186/100*1000</f>
        <v>8.8216847341422238</v>
      </c>
      <c r="H185" s="11">
        <f>e0*EXP(L/Rv*(1/T0-1/(T!H185+273)))*Mw/(R_*(T!H185+273))*HR!H186/100*1000</f>
        <v>5.1174610209423461</v>
      </c>
      <c r="I185" s="11">
        <f>e0*EXP(L/Rv*(1/T0-1/(T!I185+273)))*Mw/(R_*(T!I185+273))*HR!I186/100*1000</f>
        <v>7.9751971221808331</v>
      </c>
      <c r="J185" s="11">
        <f>e0*EXP(L/Rv*(1/T0-1/(T!J185+273)))*Mw/(R_*(T!J185+273))*HR!J186/100*1000</f>
        <v>5.5222370934119054</v>
      </c>
    </row>
    <row r="186" spans="1:10" x14ac:dyDescent="0.35">
      <c r="A186" s="11">
        <f>e0*EXP(L/Rv*(1/T0-1/(T!A186+273)))*Mw/(R_*(T!A186+273))*HR!A187/100*1000</f>
        <v>4.4146674864203845</v>
      </c>
      <c r="B186" s="11">
        <f>e0*EXP(L/Rv*(1/T0-1/(T!B186+273)))*Mw/(R_*(T!B186+273))*HR!B187/100*1000</f>
        <v>8.2882456033968328</v>
      </c>
      <c r="C186" s="11">
        <f>e0*EXP(L/Rv*(1/T0-1/(T!C186+273)))*Mw/(R_*(T!C186+273))*HR!C187/100*1000</f>
        <v>6.9974837358189221</v>
      </c>
      <c r="D186" s="11">
        <f>e0*EXP(L/Rv*(1/T0-1/(T!D186+273)))*Mw/(R_*(T!D186+273))*HR!D187/100*1000</f>
        <v>5.1868192882747541</v>
      </c>
      <c r="E186" s="11">
        <f>e0*EXP(L/Rv*(1/T0-1/(T!E186+273)))*Mw/(R_*(T!E186+273))*HR!E187/100*1000</f>
        <v>6.1174993389189103</v>
      </c>
      <c r="F186" s="11">
        <f>e0*EXP(L/Rv*(1/T0-1/(T!F186+273)))*Mw/(R_*(T!F186+273))*HR!F187/100*1000</f>
        <v>4.6751138813905886</v>
      </c>
      <c r="G186" s="11">
        <f>e0*EXP(L/Rv*(1/T0-1/(T!G186+273)))*Mw/(R_*(T!G186+273))*HR!G187/100*1000</f>
        <v>5.7226977303760709</v>
      </c>
      <c r="H186" s="11">
        <f>e0*EXP(L/Rv*(1/T0-1/(T!H186+273)))*Mw/(R_*(T!H186+273))*HR!H187/100*1000</f>
        <v>5.7122904929809462</v>
      </c>
      <c r="I186" s="11">
        <f>e0*EXP(L/Rv*(1/T0-1/(T!I186+273)))*Mw/(R_*(T!I186+273))*HR!I187/100*1000</f>
        <v>7.5472310538752483</v>
      </c>
      <c r="J186" s="11">
        <f>e0*EXP(L/Rv*(1/T0-1/(T!J186+273)))*Mw/(R_*(T!J186+273))*HR!J187/100*1000</f>
        <v>6.3367549825273173</v>
      </c>
    </row>
    <row r="187" spans="1:10" x14ac:dyDescent="0.35">
      <c r="A187" s="11">
        <f>e0*EXP(L/Rv*(1/T0-1/(T!A187+273)))*Mw/(R_*(T!A187+273))*HR!A188/100*1000</f>
        <v>5.1928395799438638</v>
      </c>
      <c r="B187" s="11">
        <f>e0*EXP(L/Rv*(1/T0-1/(T!B187+273)))*Mw/(R_*(T!B187+273))*HR!B188/100*1000</f>
        <v>7.1472642804711963</v>
      </c>
      <c r="C187" s="11">
        <f>e0*EXP(L/Rv*(1/T0-1/(T!C187+273)))*Mw/(R_*(T!C187+273))*HR!C188/100*1000</f>
        <v>6.5880607625130683</v>
      </c>
      <c r="D187" s="11">
        <f>e0*EXP(L/Rv*(1/T0-1/(T!D187+273)))*Mw/(R_*(T!D187+273))*HR!D188/100*1000</f>
        <v>5.1373423688812432</v>
      </c>
      <c r="E187" s="11">
        <f>e0*EXP(L/Rv*(1/T0-1/(T!E187+273)))*Mw/(R_*(T!E187+273))*HR!E188/100*1000</f>
        <v>8.1666323841312281</v>
      </c>
      <c r="F187" s="11">
        <f>e0*EXP(L/Rv*(1/T0-1/(T!F187+273)))*Mw/(R_*(T!F187+273))*HR!F188/100*1000</f>
        <v>6.8436495748514821</v>
      </c>
      <c r="G187" s="11">
        <f>e0*EXP(L/Rv*(1/T0-1/(T!G187+273)))*Mw/(R_*(T!G187+273))*HR!G188/100*1000</f>
        <v>4.7902426179686932</v>
      </c>
      <c r="H187" s="11">
        <f>e0*EXP(L/Rv*(1/T0-1/(T!H187+273)))*Mw/(R_*(T!H187+273))*HR!H188/100*1000</f>
        <v>6.2471738029872217</v>
      </c>
      <c r="I187" s="11">
        <f>e0*EXP(L/Rv*(1/T0-1/(T!I187+273)))*Mw/(R_*(T!I187+273))*HR!I188/100*1000</f>
        <v>7.8493071829350507</v>
      </c>
      <c r="J187" s="11">
        <f>e0*EXP(L/Rv*(1/T0-1/(T!J187+273)))*Mw/(R_*(T!J187+273))*HR!J188/100*1000</f>
        <v>7.0139714495860703</v>
      </c>
    </row>
    <row r="188" spans="1:10" x14ac:dyDescent="0.35">
      <c r="A188" s="11">
        <f>e0*EXP(L/Rv*(1/T0-1/(T!A188+273)))*Mw/(R_*(T!A188+273))*HR!A189/100*1000</f>
        <v>3.7306984661468436</v>
      </c>
      <c r="B188" s="11">
        <f>e0*EXP(L/Rv*(1/T0-1/(T!B188+273)))*Mw/(R_*(T!B188+273))*HR!B189/100*1000</f>
        <v>7.2519038050200066</v>
      </c>
      <c r="C188" s="11">
        <f>e0*EXP(L/Rv*(1/T0-1/(T!C188+273)))*Mw/(R_*(T!C188+273))*HR!C189/100*1000</f>
        <v>9.100880714079107</v>
      </c>
      <c r="D188" s="11">
        <f>e0*EXP(L/Rv*(1/T0-1/(T!D188+273)))*Mw/(R_*(T!D188+273))*HR!D189/100*1000</f>
        <v>5.2051996265522531</v>
      </c>
      <c r="E188" s="11">
        <f>e0*EXP(L/Rv*(1/T0-1/(T!E188+273)))*Mw/(R_*(T!E188+273))*HR!E189/100*1000</f>
        <v>10.946397051630877</v>
      </c>
      <c r="F188" s="11">
        <f>e0*EXP(L/Rv*(1/T0-1/(T!F188+273)))*Mw/(R_*(T!F188+273))*HR!F189/100*1000</f>
        <v>6.8531682213731928</v>
      </c>
      <c r="G188" s="11">
        <f>e0*EXP(L/Rv*(1/T0-1/(T!G188+273)))*Mw/(R_*(T!G188+273))*HR!G189/100*1000</f>
        <v>7.5833199042241226</v>
      </c>
      <c r="H188" s="11">
        <f>e0*EXP(L/Rv*(1/T0-1/(T!H188+273)))*Mw/(R_*(T!H188+273))*HR!H189/100*1000</f>
        <v>5.9828979915296179</v>
      </c>
      <c r="I188" s="11">
        <f>e0*EXP(L/Rv*(1/T0-1/(T!I188+273)))*Mw/(R_*(T!I188+273))*HR!I189/100*1000</f>
        <v>6.115392855497312</v>
      </c>
      <c r="J188" s="11">
        <f>e0*EXP(L/Rv*(1/T0-1/(T!J188+273)))*Mw/(R_*(T!J188+273))*HR!J189/100*1000</f>
        <v>6.5787637527144334</v>
      </c>
    </row>
    <row r="189" spans="1:10" x14ac:dyDescent="0.35">
      <c r="A189" s="11">
        <f>e0*EXP(L/Rv*(1/T0-1/(T!A189+273)))*Mw/(R_*(T!A189+273))*HR!A190/100*1000</f>
        <v>3.9757213551798256</v>
      </c>
      <c r="B189" s="11">
        <f>e0*EXP(L/Rv*(1/T0-1/(T!B189+273)))*Mw/(R_*(T!B189+273))*HR!B190/100*1000</f>
        <v>6.6044060679795704</v>
      </c>
      <c r="C189" s="11">
        <f>e0*EXP(L/Rv*(1/T0-1/(T!C189+273)))*Mw/(R_*(T!C189+273))*HR!C190/100*1000</f>
        <v>8.4575600472220245</v>
      </c>
      <c r="D189" s="11">
        <f>e0*EXP(L/Rv*(1/T0-1/(T!D189+273)))*Mw/(R_*(T!D189+273))*HR!D190/100*1000</f>
        <v>4.9582654723085957</v>
      </c>
      <c r="E189" s="11">
        <f>e0*EXP(L/Rv*(1/T0-1/(T!E189+273)))*Mw/(R_*(T!E189+273))*HR!E190/100*1000</f>
        <v>14.054080934263363</v>
      </c>
      <c r="F189" s="11">
        <f>e0*EXP(L/Rv*(1/T0-1/(T!F189+273)))*Mw/(R_*(T!F189+273))*HR!F190/100*1000</f>
        <v>5.5299497193165879</v>
      </c>
      <c r="G189" s="11">
        <f>e0*EXP(L/Rv*(1/T0-1/(T!G189+273)))*Mw/(R_*(T!G189+273))*HR!G190/100*1000</f>
        <v>8.5163066946607415</v>
      </c>
      <c r="H189" s="11">
        <f>e0*EXP(L/Rv*(1/T0-1/(T!H189+273)))*Mw/(R_*(T!H189+273))*HR!H190/100*1000</f>
        <v>5.4996074141300726</v>
      </c>
      <c r="I189" s="11">
        <f>e0*EXP(L/Rv*(1/T0-1/(T!I189+273)))*Mw/(R_*(T!I189+273))*HR!I190/100*1000</f>
        <v>5.9407385600880804</v>
      </c>
      <c r="J189" s="11">
        <f>e0*EXP(L/Rv*(1/T0-1/(T!J189+273)))*Mw/(R_*(T!J189+273))*HR!J190/100*1000</f>
        <v>7.6554250556745256</v>
      </c>
    </row>
    <row r="190" spans="1:10" x14ac:dyDescent="0.35">
      <c r="A190" s="11">
        <f>e0*EXP(L/Rv*(1/T0-1/(T!A190+273)))*Mw/(R_*(T!A190+273))*HR!A191/100*1000</f>
        <v>4.6111054518425094</v>
      </c>
      <c r="B190" s="11">
        <f>e0*EXP(L/Rv*(1/T0-1/(T!B190+273)))*Mw/(R_*(T!B190+273))*HR!B191/100*1000</f>
        <v>6.6534886510353139</v>
      </c>
      <c r="C190" s="11">
        <f>e0*EXP(L/Rv*(1/T0-1/(T!C190+273)))*Mw/(R_*(T!C190+273))*HR!C191/100*1000</f>
        <v>6.6647957383093317</v>
      </c>
      <c r="D190" s="11">
        <f>e0*EXP(L/Rv*(1/T0-1/(T!D190+273)))*Mw/(R_*(T!D190+273))*HR!D191/100*1000</f>
        <v>4.6751007460214993</v>
      </c>
      <c r="E190" s="11">
        <f>e0*EXP(L/Rv*(1/T0-1/(T!E190+273)))*Mw/(R_*(T!E190+273))*HR!E191/100*1000</f>
        <v>11.686484525371522</v>
      </c>
      <c r="F190" s="11">
        <f>e0*EXP(L/Rv*(1/T0-1/(T!F190+273)))*Mw/(R_*(T!F190+273))*HR!F191/100*1000</f>
        <v>4.0995843788192108</v>
      </c>
      <c r="G190" s="11">
        <f>e0*EXP(L/Rv*(1/T0-1/(T!G190+273)))*Mw/(R_*(T!G190+273))*HR!G191/100*1000</f>
        <v>5.8360490033448347</v>
      </c>
      <c r="H190" s="11">
        <f>e0*EXP(L/Rv*(1/T0-1/(T!H190+273)))*Mw/(R_*(T!H190+273))*HR!H191/100*1000</f>
        <v>4.5551062572237768</v>
      </c>
      <c r="I190" s="11">
        <f>e0*EXP(L/Rv*(1/T0-1/(T!I190+273)))*Mw/(R_*(T!I190+273))*HR!I191/100*1000</f>
        <v>6.2279183881066853</v>
      </c>
      <c r="J190" s="11">
        <f>e0*EXP(L/Rv*(1/T0-1/(T!J190+273)))*Mw/(R_*(T!J190+273))*HR!J191/100*1000</f>
        <v>7.835906002286543</v>
      </c>
    </row>
    <row r="191" spans="1:10" x14ac:dyDescent="0.35">
      <c r="A191" s="11">
        <f>e0*EXP(L/Rv*(1/T0-1/(T!A191+273)))*Mw/(R_*(T!A191+273))*HR!A192/100*1000</f>
        <v>5.9252486897653505</v>
      </c>
      <c r="B191" s="11">
        <f>e0*EXP(L/Rv*(1/T0-1/(T!B191+273)))*Mw/(R_*(T!B191+273))*HR!B192/100*1000</f>
        <v>6.3909972595518534</v>
      </c>
      <c r="C191" s="11">
        <f>e0*EXP(L/Rv*(1/T0-1/(T!C191+273)))*Mw/(R_*(T!C191+273))*HR!C192/100*1000</f>
        <v>4.7318531572662437</v>
      </c>
      <c r="D191" s="11">
        <f>e0*EXP(L/Rv*(1/T0-1/(T!D191+273)))*Mw/(R_*(T!D191+273))*HR!D192/100*1000</f>
        <v>4.4124165112665894</v>
      </c>
      <c r="E191" s="11">
        <f>e0*EXP(L/Rv*(1/T0-1/(T!E191+273)))*Mw/(R_*(T!E191+273))*HR!E192/100*1000</f>
        <v>9.6123176627101916</v>
      </c>
      <c r="F191" s="11">
        <f>e0*EXP(L/Rv*(1/T0-1/(T!F191+273)))*Mw/(R_*(T!F191+273))*HR!F192/100*1000</f>
        <v>3.0011404996483306</v>
      </c>
      <c r="G191" s="11">
        <f>e0*EXP(L/Rv*(1/T0-1/(T!G191+273)))*Mw/(R_*(T!G191+273))*HR!G192/100*1000</f>
        <v>7.1945885032207801</v>
      </c>
      <c r="H191" s="11">
        <f>e0*EXP(L/Rv*(1/T0-1/(T!H191+273)))*Mw/(R_*(T!H191+273))*HR!H192/100*1000</f>
        <v>4.1250867471781909</v>
      </c>
      <c r="I191" s="11">
        <f>e0*EXP(L/Rv*(1/T0-1/(T!I191+273)))*Mw/(R_*(T!I191+273))*HR!I192/100*1000</f>
        <v>7.3645776273909087</v>
      </c>
      <c r="J191" s="11">
        <f>e0*EXP(L/Rv*(1/T0-1/(T!J191+273)))*Mw/(R_*(T!J191+273))*HR!J192/100*1000</f>
        <v>6.6857186845508112</v>
      </c>
    </row>
    <row r="192" spans="1:10" x14ac:dyDescent="0.35">
      <c r="A192" s="11">
        <f>e0*EXP(L/Rv*(1/T0-1/(T!A192+273)))*Mw/(R_*(T!A192+273))*HR!A193/100*1000</f>
        <v>5.5019252832751757</v>
      </c>
      <c r="B192" s="11">
        <f>e0*EXP(L/Rv*(1/T0-1/(T!B192+273)))*Mw/(R_*(T!B192+273))*HR!B193/100*1000</f>
        <v>6.6366871963732619</v>
      </c>
      <c r="C192" s="11">
        <f>e0*EXP(L/Rv*(1/T0-1/(T!C192+273)))*Mw/(R_*(T!C192+273))*HR!C193/100*1000</f>
        <v>6.3322808237779835</v>
      </c>
      <c r="D192" s="11">
        <f>e0*EXP(L/Rv*(1/T0-1/(T!D192+273)))*Mw/(R_*(T!D192+273))*HR!D193/100*1000</f>
        <v>3.8846042153026721</v>
      </c>
      <c r="E192" s="11">
        <f>e0*EXP(L/Rv*(1/T0-1/(T!E192+273)))*Mw/(R_*(T!E192+273))*HR!E193/100*1000</f>
        <v>9.1947325796228867</v>
      </c>
      <c r="F192" s="11">
        <f>e0*EXP(L/Rv*(1/T0-1/(T!F192+273)))*Mw/(R_*(T!F192+273))*HR!F193/100*1000</f>
        <v>6.9724947463587998</v>
      </c>
      <c r="G192" s="11">
        <f>e0*EXP(L/Rv*(1/T0-1/(T!G192+273)))*Mw/(R_*(T!G192+273))*HR!G193/100*1000</f>
        <v>8.3359413110609015</v>
      </c>
      <c r="H192" s="11">
        <f>e0*EXP(L/Rv*(1/T0-1/(T!H192+273)))*Mw/(R_*(T!H192+273))*HR!H193/100*1000</f>
        <v>3.9616482623278433</v>
      </c>
      <c r="I192" s="11">
        <f>e0*EXP(L/Rv*(1/T0-1/(T!I192+273)))*Mw/(R_*(T!I192+273))*HR!I193/100*1000</f>
        <v>6.5722418067379813</v>
      </c>
      <c r="J192" s="11">
        <f>e0*EXP(L/Rv*(1/T0-1/(T!J192+273)))*Mw/(R_*(T!J192+273))*HR!J193/100*1000</f>
        <v>7.478916589156011</v>
      </c>
    </row>
    <row r="193" spans="1:10" x14ac:dyDescent="0.35">
      <c r="A193" s="11">
        <f>e0*EXP(L/Rv*(1/T0-1/(T!A193+273)))*Mw/(R_*(T!A193+273))*HR!A194/100*1000</f>
        <v>4.3821927532854916</v>
      </c>
      <c r="B193" s="11">
        <f>e0*EXP(L/Rv*(1/T0-1/(T!B193+273)))*Mw/(R_*(T!B193+273))*HR!B194/100*1000</f>
        <v>6.3919993920683815</v>
      </c>
      <c r="C193" s="11">
        <f>e0*EXP(L/Rv*(1/T0-1/(T!C193+273)))*Mw/(R_*(T!C193+273))*HR!C194/100*1000</f>
        <v>5.9004005131710136</v>
      </c>
      <c r="D193" s="11">
        <f>e0*EXP(L/Rv*(1/T0-1/(T!D193+273)))*Mw/(R_*(T!D193+273))*HR!D194/100*1000</f>
        <v>3.789095272311874</v>
      </c>
      <c r="E193" s="11">
        <f>e0*EXP(L/Rv*(1/T0-1/(T!E193+273)))*Mw/(R_*(T!E193+273))*HR!E194/100*1000</f>
        <v>9.2683104869585176</v>
      </c>
      <c r="F193" s="11">
        <f>e0*EXP(L/Rv*(1/T0-1/(T!F193+273)))*Mw/(R_*(T!F193+273))*HR!F194/100*1000</f>
        <v>8.3650106915763214</v>
      </c>
      <c r="G193" s="11">
        <f>e0*EXP(L/Rv*(1/T0-1/(T!G193+273)))*Mw/(R_*(T!G193+273))*HR!G194/100*1000</f>
        <v>6.1261795266029546</v>
      </c>
      <c r="H193" s="11">
        <f>e0*EXP(L/Rv*(1/T0-1/(T!H193+273)))*Mw/(R_*(T!H193+273))*HR!H194/100*1000</f>
        <v>3.4883529722024158</v>
      </c>
      <c r="I193" s="11">
        <f>e0*EXP(L/Rv*(1/T0-1/(T!I193+273)))*Mw/(R_*(T!I193+273))*HR!I194/100*1000</f>
        <v>5.3410426697842457</v>
      </c>
      <c r="J193" s="11">
        <f>e0*EXP(L/Rv*(1/T0-1/(T!J193+273)))*Mw/(R_*(T!J193+273))*HR!J194/100*1000</f>
        <v>7.5496333965544427</v>
      </c>
    </row>
    <row r="194" spans="1:10" x14ac:dyDescent="0.35">
      <c r="A194" s="11">
        <f>e0*EXP(L/Rv*(1/T0-1/(T!A194+273)))*Mw/(R_*(T!A194+273))*HR!A195/100*1000</f>
        <v>4.1353893885033628</v>
      </c>
      <c r="B194" s="11">
        <f>e0*EXP(L/Rv*(1/T0-1/(T!B194+273)))*Mw/(R_*(T!B194+273))*HR!B195/100*1000</f>
        <v>6.5848408338537245</v>
      </c>
      <c r="C194" s="11">
        <f>e0*EXP(L/Rv*(1/T0-1/(T!C194+273)))*Mw/(R_*(T!C194+273))*HR!C195/100*1000</f>
        <v>3.9474397236573204</v>
      </c>
      <c r="D194" s="11">
        <f>e0*EXP(L/Rv*(1/T0-1/(T!D194+273)))*Mw/(R_*(T!D194+273))*HR!D195/100*1000</f>
        <v>3.8872288527457264</v>
      </c>
      <c r="E194" s="11">
        <f>e0*EXP(L/Rv*(1/T0-1/(T!E194+273)))*Mw/(R_*(T!E194+273))*HR!E195/100*1000</f>
        <v>9.4874258236005122</v>
      </c>
      <c r="F194" s="11">
        <f>e0*EXP(L/Rv*(1/T0-1/(T!F194+273)))*Mw/(R_*(T!F194+273))*HR!F195/100*1000</f>
        <v>6.4208197013927188</v>
      </c>
      <c r="G194" s="11">
        <f>e0*EXP(L/Rv*(1/T0-1/(T!G194+273)))*Mw/(R_*(T!G194+273))*HR!G195/100*1000</f>
        <v>4.4283022184025755</v>
      </c>
      <c r="H194" s="11">
        <f>e0*EXP(L/Rv*(1/T0-1/(T!H194+273)))*Mw/(R_*(T!H194+273))*HR!H195/100*1000</f>
        <v>3.0991904491743005</v>
      </c>
      <c r="I194" s="11">
        <f>e0*EXP(L/Rv*(1/T0-1/(T!I194+273)))*Mw/(R_*(T!I194+273))*HR!I195/100*1000</f>
        <v>7.7474757056727501</v>
      </c>
      <c r="J194" s="11">
        <f>e0*EXP(L/Rv*(1/T0-1/(T!J194+273)))*Mw/(R_*(T!J194+273))*HR!J195/100*1000</f>
        <v>8.7774697141642388</v>
      </c>
    </row>
    <row r="195" spans="1:10" x14ac:dyDescent="0.35">
      <c r="A195" s="11">
        <f>e0*EXP(L/Rv*(1/T0-1/(T!A195+273)))*Mw/(R_*(T!A195+273))*HR!A196/100*1000</f>
        <v>3.9766052817974407</v>
      </c>
      <c r="B195" s="11">
        <f>e0*EXP(L/Rv*(1/T0-1/(T!B195+273)))*Mw/(R_*(T!B195+273))*HR!B196/100*1000</f>
        <v>6.3230140030481632</v>
      </c>
      <c r="C195" s="11">
        <f>e0*EXP(L/Rv*(1/T0-1/(T!C195+273)))*Mw/(R_*(T!C195+273))*HR!C196/100*1000</f>
        <v>3.6158359002424603</v>
      </c>
      <c r="D195" s="11">
        <f>e0*EXP(L/Rv*(1/T0-1/(T!D195+273)))*Mw/(R_*(T!D195+273))*HR!D196/100*1000</f>
        <v>4.4683923318222467</v>
      </c>
      <c r="E195" s="11">
        <f>e0*EXP(L/Rv*(1/T0-1/(T!E195+273)))*Mw/(R_*(T!E195+273))*HR!E196/100*1000</f>
        <v>9.6405939754771257</v>
      </c>
      <c r="F195" s="11">
        <f>e0*EXP(L/Rv*(1/T0-1/(T!F195+273)))*Mw/(R_*(T!F195+273))*HR!F196/100*1000</f>
        <v>6.1297766374482814</v>
      </c>
      <c r="G195" s="11">
        <f>e0*EXP(L/Rv*(1/T0-1/(T!G195+273)))*Mw/(R_*(T!G195+273))*HR!G196/100*1000</f>
        <v>4.8285211782218003</v>
      </c>
      <c r="H195" s="11">
        <f>e0*EXP(L/Rv*(1/T0-1/(T!H195+273)))*Mw/(R_*(T!H195+273))*HR!H196/100*1000</f>
        <v>3.1991747755825779</v>
      </c>
      <c r="I195" s="11">
        <f>e0*EXP(L/Rv*(1/T0-1/(T!I195+273)))*Mw/(R_*(T!I195+273))*HR!I196/100*1000</f>
        <v>6.4681319409106184</v>
      </c>
      <c r="J195" s="11">
        <f>e0*EXP(L/Rv*(1/T0-1/(T!J195+273)))*Mw/(R_*(T!J195+273))*HR!J196/100*1000</f>
        <v>7.8639277875702573</v>
      </c>
    </row>
    <row r="196" spans="1:10" x14ac:dyDescent="0.35">
      <c r="A196" s="11">
        <f>e0*EXP(L/Rv*(1/T0-1/(T!A196+273)))*Mw/(R_*(T!A196+273))*HR!A197/100*1000</f>
        <v>6.2621467391635122</v>
      </c>
      <c r="B196" s="11">
        <f>e0*EXP(L/Rv*(1/T0-1/(T!B196+273)))*Mw/(R_*(T!B196+273))*HR!B197/100*1000</f>
        <v>6.2942290298948054</v>
      </c>
      <c r="C196" s="11">
        <f>e0*EXP(L/Rv*(1/T0-1/(T!C196+273)))*Mw/(R_*(T!C196+273))*HR!C197/100*1000</f>
        <v>3.7793386836179028</v>
      </c>
      <c r="D196" s="11">
        <f>e0*EXP(L/Rv*(1/T0-1/(T!D196+273)))*Mw/(R_*(T!D196+273))*HR!D197/100*1000</f>
        <v>4.516132436171552</v>
      </c>
      <c r="E196" s="11">
        <f>e0*EXP(L/Rv*(1/T0-1/(T!E196+273)))*Mw/(R_*(T!E196+273))*HR!E197/100*1000</f>
        <v>9.4236906090381432</v>
      </c>
      <c r="F196" s="11">
        <f>e0*EXP(L/Rv*(1/T0-1/(T!F196+273)))*Mw/(R_*(T!F196+273))*HR!F197/100*1000</f>
        <v>5.7815318315977136</v>
      </c>
      <c r="G196" s="11">
        <f>e0*EXP(L/Rv*(1/T0-1/(T!G196+273)))*Mw/(R_*(T!G196+273))*HR!G197/100*1000</f>
        <v>9.3095010326191776</v>
      </c>
      <c r="H196" s="11">
        <f>e0*EXP(L/Rv*(1/T0-1/(T!H196+273)))*Mw/(R_*(T!H196+273))*HR!H197/100*1000</f>
        <v>3.3503844326750629</v>
      </c>
      <c r="I196" s="11">
        <f>e0*EXP(L/Rv*(1/T0-1/(T!I196+273)))*Mw/(R_*(T!I196+273))*HR!I197/100*1000</f>
        <v>7.535069796612599</v>
      </c>
      <c r="J196" s="11">
        <f>e0*EXP(L/Rv*(1/T0-1/(T!J196+273)))*Mw/(R_*(T!J196+273))*HR!J197/100*1000</f>
        <v>7.6980037827288275</v>
      </c>
    </row>
    <row r="197" spans="1:10" x14ac:dyDescent="0.35">
      <c r="A197" s="11">
        <f>e0*EXP(L/Rv*(1/T0-1/(T!A197+273)))*Mw/(R_*(T!A197+273))*HR!A198/100*1000</f>
        <v>7.2288551256501101</v>
      </c>
      <c r="B197" s="11">
        <f>e0*EXP(L/Rv*(1/T0-1/(T!B197+273)))*Mw/(R_*(T!B197+273))*HR!B198/100*1000</f>
        <v>6.3247062546468049</v>
      </c>
      <c r="C197" s="11">
        <f>e0*EXP(L/Rv*(1/T0-1/(T!C197+273)))*Mw/(R_*(T!C197+273))*HR!C198/100*1000</f>
        <v>5.578753156362712</v>
      </c>
      <c r="D197" s="11">
        <f>e0*EXP(L/Rv*(1/T0-1/(T!D197+273)))*Mw/(R_*(T!D197+273))*HR!D198/100*1000</f>
        <v>4.9798957281411775</v>
      </c>
      <c r="E197" s="11">
        <f>e0*EXP(L/Rv*(1/T0-1/(T!E197+273)))*Mw/(R_*(T!E197+273))*HR!E198/100*1000</f>
        <v>9.3353787653558253</v>
      </c>
      <c r="F197" s="11">
        <f>e0*EXP(L/Rv*(1/T0-1/(T!F197+273)))*Mw/(R_*(T!F197+273))*HR!F198/100*1000</f>
        <v>6.0619870568850427</v>
      </c>
      <c r="G197" s="11">
        <f>e0*EXP(L/Rv*(1/T0-1/(T!G197+273)))*Mw/(R_*(T!G197+273))*HR!G198/100*1000</f>
        <v>9.9425941705893131</v>
      </c>
      <c r="H197" s="11">
        <f>e0*EXP(L/Rv*(1/T0-1/(T!H197+273)))*Mw/(R_*(T!H197+273))*HR!H198/100*1000</f>
        <v>3.7055344886364043</v>
      </c>
      <c r="I197" s="11">
        <f>e0*EXP(L/Rv*(1/T0-1/(T!I197+273)))*Mw/(R_*(T!I197+273))*HR!I198/100*1000</f>
        <v>7.7530267725133166</v>
      </c>
      <c r="J197" s="11">
        <f>e0*EXP(L/Rv*(1/T0-1/(T!J197+273)))*Mw/(R_*(T!J197+273))*HR!J198/100*1000</f>
        <v>6.0480222809997075</v>
      </c>
    </row>
    <row r="198" spans="1:10" x14ac:dyDescent="0.35">
      <c r="A198" s="11">
        <f>e0*EXP(L/Rv*(1/T0-1/(T!A198+273)))*Mw/(R_*(T!A198+273))*HR!A199/100*1000</f>
        <v>7.1403551091589135</v>
      </c>
      <c r="B198" s="11">
        <f>e0*EXP(L/Rv*(1/T0-1/(T!B198+273)))*Mw/(R_*(T!B198+273))*HR!B199/100*1000</f>
        <v>7.250059177319069</v>
      </c>
      <c r="C198" s="11">
        <f>e0*EXP(L/Rv*(1/T0-1/(T!C198+273)))*Mw/(R_*(T!C198+273))*HR!C199/100*1000</f>
        <v>6.5031066319602031</v>
      </c>
      <c r="D198" s="11">
        <f>e0*EXP(L/Rv*(1/T0-1/(T!D198+273)))*Mw/(R_*(T!D198+273))*HR!D199/100*1000</f>
        <v>5.8511045997077913</v>
      </c>
      <c r="E198" s="11">
        <f>e0*EXP(L/Rv*(1/T0-1/(T!E198+273)))*Mw/(R_*(T!E198+273))*HR!E199/100*1000</f>
        <v>6.4469281831288079</v>
      </c>
      <c r="F198" s="11">
        <f>e0*EXP(L/Rv*(1/T0-1/(T!F198+273)))*Mw/(R_*(T!F198+273))*HR!F199/100*1000</f>
        <v>4.8468460616311644</v>
      </c>
      <c r="G198" s="11">
        <f>e0*EXP(L/Rv*(1/T0-1/(T!G198+273)))*Mw/(R_*(T!G198+273))*HR!G199/100*1000</f>
        <v>7.9622057240282196</v>
      </c>
      <c r="H198" s="11">
        <f>e0*EXP(L/Rv*(1/T0-1/(T!H198+273)))*Mw/(R_*(T!H198+273))*HR!H199/100*1000</f>
        <v>3.9160734431958142</v>
      </c>
      <c r="I198" s="11">
        <f>e0*EXP(L/Rv*(1/T0-1/(T!I198+273)))*Mw/(R_*(T!I198+273))*HR!I199/100*1000</f>
        <v>7.9979573775759478</v>
      </c>
      <c r="J198" s="11">
        <f>e0*EXP(L/Rv*(1/T0-1/(T!J198+273)))*Mw/(R_*(T!J198+273))*HR!J199/100*1000</f>
        <v>5.8311684404863193</v>
      </c>
    </row>
    <row r="199" spans="1:10" x14ac:dyDescent="0.35">
      <c r="A199" s="11">
        <f>e0*EXP(L/Rv*(1/T0-1/(T!A199+273)))*Mw/(R_*(T!A199+273))*HR!A200/100*1000</f>
        <v>9.7753397346536151</v>
      </c>
      <c r="B199" s="11">
        <f>e0*EXP(L/Rv*(1/T0-1/(T!B199+273)))*Mw/(R_*(T!B199+273))*HR!B200/100*1000</f>
        <v>7.7087556512201445</v>
      </c>
      <c r="C199" s="11">
        <f>e0*EXP(L/Rv*(1/T0-1/(T!C199+273)))*Mw/(R_*(T!C199+273))*HR!C200/100*1000</f>
        <v>5.8185736572931299</v>
      </c>
      <c r="D199" s="11">
        <f>e0*EXP(L/Rv*(1/T0-1/(T!D199+273)))*Mw/(R_*(T!D199+273))*HR!D200/100*1000</f>
        <v>5.4129716141449329</v>
      </c>
      <c r="E199" s="11">
        <f>e0*EXP(L/Rv*(1/T0-1/(T!E199+273)))*Mw/(R_*(T!E199+273))*HR!E200/100*1000</f>
        <v>5.3185116839018169</v>
      </c>
      <c r="F199" s="11">
        <f>e0*EXP(L/Rv*(1/T0-1/(T!F199+273)))*Mw/(R_*(T!F199+273))*HR!F200/100*1000</f>
        <v>4.1321100354424045</v>
      </c>
      <c r="G199" s="11">
        <f>e0*EXP(L/Rv*(1/T0-1/(T!G199+273)))*Mw/(R_*(T!G199+273))*HR!G200/100*1000</f>
        <v>7.1135816665196199</v>
      </c>
      <c r="H199" s="11">
        <f>e0*EXP(L/Rv*(1/T0-1/(T!H199+273)))*Mw/(R_*(T!H199+273))*HR!H200/100*1000</f>
        <v>3.9216114336597827</v>
      </c>
      <c r="I199" s="11">
        <f>e0*EXP(L/Rv*(1/T0-1/(T!I199+273)))*Mw/(R_*(T!I199+273))*HR!I200/100*1000</f>
        <v>7.7588785170277736</v>
      </c>
      <c r="J199" s="11">
        <f>e0*EXP(L/Rv*(1/T0-1/(T!J199+273)))*Mw/(R_*(T!J199+273))*HR!J200/100*1000</f>
        <v>7.0350450739924373</v>
      </c>
    </row>
    <row r="200" spans="1:10" x14ac:dyDescent="0.35">
      <c r="A200" s="11">
        <f>e0*EXP(L/Rv*(1/T0-1/(T!A200+273)))*Mw/(R_*(T!A200+273))*HR!A201/100*1000</f>
        <v>7.8064194442984327</v>
      </c>
      <c r="B200" s="11">
        <f>e0*EXP(L/Rv*(1/T0-1/(T!B200+273)))*Mw/(R_*(T!B200+273))*HR!B201/100*1000</f>
        <v>6.9535589156761688</v>
      </c>
      <c r="C200" s="11">
        <f>e0*EXP(L/Rv*(1/T0-1/(T!C200+273)))*Mw/(R_*(T!C200+273))*HR!C201/100*1000</f>
        <v>4.1580453695515658</v>
      </c>
      <c r="D200" s="11">
        <f>e0*EXP(L/Rv*(1/T0-1/(T!D200+273)))*Mw/(R_*(T!D200+273))*HR!D201/100*1000</f>
        <v>4.6659246974960045</v>
      </c>
      <c r="E200" s="11">
        <f>e0*EXP(L/Rv*(1/T0-1/(T!E200+273)))*Mw/(R_*(T!E200+273))*HR!E201/100*1000</f>
        <v>4.4130058377427224</v>
      </c>
      <c r="F200" s="11">
        <f>e0*EXP(L/Rv*(1/T0-1/(T!F200+273)))*Mw/(R_*(T!F200+273))*HR!F201/100*1000</f>
        <v>4.2775075102047451</v>
      </c>
      <c r="G200" s="11">
        <f>e0*EXP(L/Rv*(1/T0-1/(T!G200+273)))*Mw/(R_*(T!G200+273))*HR!G201/100*1000</f>
        <v>6.6320254589499203</v>
      </c>
      <c r="H200" s="11">
        <f>e0*EXP(L/Rv*(1/T0-1/(T!H200+273)))*Mw/(R_*(T!H200+273))*HR!H201/100*1000</f>
        <v>3.4692083808708229</v>
      </c>
      <c r="I200" s="11">
        <f>e0*EXP(L/Rv*(1/T0-1/(T!I200+273)))*Mw/(R_*(T!I200+273))*HR!I201/100*1000</f>
        <v>7.8084404569205637</v>
      </c>
      <c r="J200" s="11">
        <f>e0*EXP(L/Rv*(1/T0-1/(T!J200+273)))*Mw/(R_*(T!J200+273))*HR!J201/100*1000</f>
        <v>8.401512761233688</v>
      </c>
    </row>
    <row r="201" spans="1:10" x14ac:dyDescent="0.35">
      <c r="A201" s="11">
        <f>e0*EXP(L/Rv*(1/T0-1/(T!A201+273)))*Mw/(R_*(T!A201+273))*HR!A202/100*1000</f>
        <v>6.212129980698248</v>
      </c>
      <c r="B201" s="11">
        <f>e0*EXP(L/Rv*(1/T0-1/(T!B201+273)))*Mw/(R_*(T!B201+273))*HR!B202/100*1000</f>
        <v>6.0352280724944851</v>
      </c>
      <c r="C201" s="11">
        <f>e0*EXP(L/Rv*(1/T0-1/(T!C201+273)))*Mw/(R_*(T!C201+273))*HR!C202/100*1000</f>
        <v>5.6149123352033534</v>
      </c>
      <c r="D201" s="11">
        <f>e0*EXP(L/Rv*(1/T0-1/(T!D201+273)))*Mw/(R_*(T!D201+273))*HR!D202/100*1000</f>
        <v>5.0685583076895169</v>
      </c>
      <c r="E201" s="11">
        <f>e0*EXP(L/Rv*(1/T0-1/(T!E201+273)))*Mw/(R_*(T!E201+273))*HR!E202/100*1000</f>
        <v>5.8031509953272415</v>
      </c>
      <c r="F201" s="11">
        <f>e0*EXP(L/Rv*(1/T0-1/(T!F201+273)))*Mw/(R_*(T!F201+273))*HR!F202/100*1000</f>
        <v>5.0132084998079769</v>
      </c>
      <c r="G201" s="11">
        <f>e0*EXP(L/Rv*(1/T0-1/(T!G201+273)))*Mw/(R_*(T!G201+273))*HR!G202/100*1000</f>
        <v>6.3131984055278201</v>
      </c>
      <c r="H201" s="11">
        <f>e0*EXP(L/Rv*(1/T0-1/(T!H201+273)))*Mw/(R_*(T!H201+273))*HR!H202/100*1000</f>
        <v>4.1599459612597141</v>
      </c>
      <c r="I201" s="11">
        <f>e0*EXP(L/Rv*(1/T0-1/(T!I201+273)))*Mw/(R_*(T!I201+273))*HR!I202/100*1000</f>
        <v>6.4488161921729121</v>
      </c>
      <c r="J201" s="11">
        <f>e0*EXP(L/Rv*(1/T0-1/(T!J201+273)))*Mw/(R_*(T!J201+273))*HR!J202/100*1000</f>
        <v>8.6498501530062093</v>
      </c>
    </row>
    <row r="202" spans="1:10" x14ac:dyDescent="0.35">
      <c r="A202" s="11">
        <f>e0*EXP(L/Rv*(1/T0-1/(T!A202+273)))*Mw/(R_*(T!A202+273))*HR!A203/100*1000</f>
        <v>4.8528463809090514</v>
      </c>
      <c r="B202" s="11">
        <f>e0*EXP(L/Rv*(1/T0-1/(T!B202+273)))*Mw/(R_*(T!B202+273))*HR!B203/100*1000</f>
        <v>6.3142656234840917</v>
      </c>
      <c r="C202" s="11">
        <f>e0*EXP(L/Rv*(1/T0-1/(T!C202+273)))*Mw/(R_*(T!C202+273))*HR!C203/100*1000</f>
        <v>6.3682982588159804</v>
      </c>
      <c r="D202" s="11">
        <f>e0*EXP(L/Rv*(1/T0-1/(T!D202+273)))*Mw/(R_*(T!D202+273))*HR!D203/100*1000</f>
        <v>4.5455569708994839</v>
      </c>
      <c r="E202" s="11">
        <f>e0*EXP(L/Rv*(1/T0-1/(T!E202+273)))*Mw/(R_*(T!E202+273))*HR!E203/100*1000</f>
        <v>3.4297556934087954</v>
      </c>
      <c r="F202" s="11">
        <f>e0*EXP(L/Rv*(1/T0-1/(T!F202+273)))*Mw/(R_*(T!F202+273))*HR!F203/100*1000</f>
        <v>6.1880648256061628</v>
      </c>
      <c r="G202" s="11">
        <f>e0*EXP(L/Rv*(1/T0-1/(T!G202+273)))*Mw/(R_*(T!G202+273))*HR!G203/100*1000</f>
        <v>6.1572332124143649</v>
      </c>
      <c r="H202" s="11">
        <f>e0*EXP(L/Rv*(1/T0-1/(T!H202+273)))*Mw/(R_*(T!H202+273))*HR!H203/100*1000</f>
        <v>6.4683877218657386</v>
      </c>
      <c r="I202" s="11">
        <f>e0*EXP(L/Rv*(1/T0-1/(T!I202+273)))*Mw/(R_*(T!I202+273))*HR!I203/100*1000</f>
        <v>6.1638798001669626</v>
      </c>
      <c r="J202" s="11">
        <f>e0*EXP(L/Rv*(1/T0-1/(T!J202+273)))*Mw/(R_*(T!J202+273))*HR!J203/100*1000</f>
        <v>7.1493099491189183</v>
      </c>
    </row>
    <row r="203" spans="1:10" x14ac:dyDescent="0.35">
      <c r="A203" s="11">
        <f>e0*EXP(L/Rv*(1/T0-1/(T!A203+273)))*Mw/(R_*(T!A203+273))*HR!A204/100*1000</f>
        <v>5.2228957779956211</v>
      </c>
      <c r="B203" s="11">
        <f>e0*EXP(L/Rv*(1/T0-1/(T!B203+273)))*Mw/(R_*(T!B203+273))*HR!B204/100*1000</f>
        <v>5.6069289239416698</v>
      </c>
      <c r="C203" s="11">
        <f>e0*EXP(L/Rv*(1/T0-1/(T!C203+273)))*Mw/(R_*(T!C203+273))*HR!C204/100*1000</f>
        <v>4.3260288386062502</v>
      </c>
      <c r="D203" s="11">
        <f>e0*EXP(L/Rv*(1/T0-1/(T!D203+273)))*Mw/(R_*(T!D203+273))*HR!D204/100*1000</f>
        <v>4.5628231139774131</v>
      </c>
      <c r="E203" s="11">
        <f>e0*EXP(L/Rv*(1/T0-1/(T!E203+273)))*Mw/(R_*(T!E203+273))*HR!E204/100*1000</f>
        <v>5.4074013530020348</v>
      </c>
      <c r="F203" s="11">
        <f>e0*EXP(L/Rv*(1/T0-1/(T!F203+273)))*Mw/(R_*(T!F203+273))*HR!F204/100*1000</f>
        <v>8.1755186253490937</v>
      </c>
      <c r="G203" s="11">
        <f>e0*EXP(L/Rv*(1/T0-1/(T!G203+273)))*Mw/(R_*(T!G203+273))*HR!G204/100*1000</f>
        <v>6.1331489619352917</v>
      </c>
      <c r="H203" s="11">
        <f>e0*EXP(L/Rv*(1/T0-1/(T!H203+273)))*Mw/(R_*(T!H203+273))*HR!H204/100*1000</f>
        <v>5.2144471200606031</v>
      </c>
      <c r="I203" s="11">
        <f>e0*EXP(L/Rv*(1/T0-1/(T!I203+273)))*Mw/(R_*(T!I203+273))*HR!I204/100*1000</f>
        <v>6.8882195012887548</v>
      </c>
      <c r="J203" s="11">
        <f>e0*EXP(L/Rv*(1/T0-1/(T!J203+273)))*Mw/(R_*(T!J203+273))*HR!J204/100*1000</f>
        <v>5.6898857501813804</v>
      </c>
    </row>
    <row r="204" spans="1:10" x14ac:dyDescent="0.35">
      <c r="A204" s="11">
        <f>e0*EXP(L/Rv*(1/T0-1/(T!A204+273)))*Mw/(R_*(T!A204+273))*HR!A205/100*1000</f>
        <v>5.1879468827489239</v>
      </c>
      <c r="B204" s="11">
        <f>e0*EXP(L/Rv*(1/T0-1/(T!B204+273)))*Mw/(R_*(T!B204+273))*HR!B205/100*1000</f>
        <v>6.6646009830130613</v>
      </c>
      <c r="C204" s="11">
        <f>e0*EXP(L/Rv*(1/T0-1/(T!C204+273)))*Mw/(R_*(T!C204+273))*HR!C205/100*1000</f>
        <v>4.3528623831436413</v>
      </c>
      <c r="D204" s="11">
        <f>e0*EXP(L/Rv*(1/T0-1/(T!D204+273)))*Mw/(R_*(T!D204+273))*HR!D205/100*1000</f>
        <v>4.7922778256093892</v>
      </c>
      <c r="E204" s="11">
        <f>e0*EXP(L/Rv*(1/T0-1/(T!E204+273)))*Mw/(R_*(T!E204+273))*HR!E205/100*1000</f>
        <v>6.4423171635560461</v>
      </c>
      <c r="F204" s="11">
        <f>e0*EXP(L/Rv*(1/T0-1/(T!F204+273)))*Mw/(R_*(T!F204+273))*HR!F205/100*1000</f>
        <v>9.8999226784640353</v>
      </c>
      <c r="G204" s="11">
        <f>e0*EXP(L/Rv*(1/T0-1/(T!G204+273)))*Mw/(R_*(T!G204+273))*HR!G205/100*1000</f>
        <v>5.5882361909373248</v>
      </c>
      <c r="H204" s="11">
        <f>e0*EXP(L/Rv*(1/T0-1/(T!H204+273)))*Mw/(R_*(T!H204+273))*HR!H205/100*1000</f>
        <v>6.4633999740609438</v>
      </c>
      <c r="I204" s="11">
        <f>e0*EXP(L/Rv*(1/T0-1/(T!I204+273)))*Mw/(R_*(T!I204+273))*HR!I205/100*1000</f>
        <v>8.2454817983047306</v>
      </c>
      <c r="J204" s="11">
        <f>e0*EXP(L/Rv*(1/T0-1/(T!J204+273)))*Mw/(R_*(T!J204+273))*HR!J205/100*1000</f>
        <v>6.7810481476591029</v>
      </c>
    </row>
    <row r="205" spans="1:10" x14ac:dyDescent="0.35">
      <c r="A205" s="11">
        <f>e0*EXP(L/Rv*(1/T0-1/(T!A205+273)))*Mw/(R_*(T!A205+273))*HR!A206/100*1000</f>
        <v>3.1535252400410276</v>
      </c>
      <c r="B205" s="11">
        <f>e0*EXP(L/Rv*(1/T0-1/(T!B205+273)))*Mw/(R_*(T!B205+273))*HR!B206/100*1000</f>
        <v>5.6798464366455219</v>
      </c>
      <c r="C205" s="11">
        <f>e0*EXP(L/Rv*(1/T0-1/(T!C205+273)))*Mw/(R_*(T!C205+273))*HR!C206/100*1000</f>
        <v>4.6481162447741182</v>
      </c>
      <c r="D205" s="11">
        <f>e0*EXP(L/Rv*(1/T0-1/(T!D205+273)))*Mw/(R_*(T!D205+273))*HR!D206/100*1000</f>
        <v>4.4326527237805333</v>
      </c>
      <c r="E205" s="11">
        <f>e0*EXP(L/Rv*(1/T0-1/(T!E205+273)))*Mw/(R_*(T!E205+273))*HR!E206/100*1000</f>
        <v>6.55739651683374</v>
      </c>
      <c r="F205" s="11">
        <f>e0*EXP(L/Rv*(1/T0-1/(T!F205+273)))*Mw/(R_*(T!F205+273))*HR!F206/100*1000</f>
        <v>9.9660975783498085</v>
      </c>
      <c r="G205" s="11">
        <f>e0*EXP(L/Rv*(1/T0-1/(T!G205+273)))*Mw/(R_*(T!G205+273))*HR!G206/100*1000</f>
        <v>5.4426949712634078</v>
      </c>
      <c r="H205" s="11">
        <f>e0*EXP(L/Rv*(1/T0-1/(T!H205+273)))*Mw/(R_*(T!H205+273))*HR!H206/100*1000</f>
        <v>5.6169564789552515</v>
      </c>
      <c r="I205" s="11">
        <f>e0*EXP(L/Rv*(1/T0-1/(T!I205+273)))*Mw/(R_*(T!I205+273))*HR!I206/100*1000</f>
        <v>5.7677612284853277</v>
      </c>
      <c r="J205" s="11">
        <f>e0*EXP(L/Rv*(1/T0-1/(T!J205+273)))*Mw/(R_*(T!J205+273))*HR!J206/100*1000</f>
        <v>6.6401027295961255</v>
      </c>
    </row>
    <row r="206" spans="1:10" x14ac:dyDescent="0.35">
      <c r="A206" s="11">
        <f>e0*EXP(L/Rv*(1/T0-1/(T!A206+273)))*Mw/(R_*(T!A206+273))*HR!A207/100*1000</f>
        <v>3.1634802762431473</v>
      </c>
      <c r="B206" s="11">
        <f>e0*EXP(L/Rv*(1/T0-1/(T!B206+273)))*Mw/(R_*(T!B206+273))*HR!B207/100*1000</f>
        <v>6.0500833592776848</v>
      </c>
      <c r="C206" s="11">
        <f>e0*EXP(L/Rv*(1/T0-1/(T!C206+273)))*Mw/(R_*(T!C206+273))*HR!C207/100*1000</f>
        <v>5.2875519219746456</v>
      </c>
      <c r="D206" s="11">
        <f>e0*EXP(L/Rv*(1/T0-1/(T!D206+273)))*Mw/(R_*(T!D206+273))*HR!D207/100*1000</f>
        <v>4.8225905495351284</v>
      </c>
      <c r="E206" s="11">
        <f>e0*EXP(L/Rv*(1/T0-1/(T!E206+273)))*Mw/(R_*(T!E206+273))*HR!E207/100*1000</f>
        <v>5.0555692110326849</v>
      </c>
      <c r="F206" s="11">
        <f>e0*EXP(L/Rv*(1/T0-1/(T!F206+273)))*Mw/(R_*(T!F206+273))*HR!F207/100*1000</f>
        <v>7.405247446093254</v>
      </c>
      <c r="G206" s="11">
        <f>e0*EXP(L/Rv*(1/T0-1/(T!G206+273)))*Mw/(R_*(T!G206+273))*HR!G207/100*1000</f>
        <v>5.2171245705383491</v>
      </c>
      <c r="H206" s="11">
        <f>e0*EXP(L/Rv*(1/T0-1/(T!H206+273)))*Mw/(R_*(T!H206+273))*HR!H207/100*1000</f>
        <v>4.0156611752900462</v>
      </c>
      <c r="I206" s="11">
        <f>e0*EXP(L/Rv*(1/T0-1/(T!I206+273)))*Mw/(R_*(T!I206+273))*HR!I207/100*1000</f>
        <v>6.2155947030392564</v>
      </c>
      <c r="J206" s="11">
        <f>e0*EXP(L/Rv*(1/T0-1/(T!J206+273)))*Mw/(R_*(T!J206+273))*HR!J207/100*1000</f>
        <v>5.634257355193772</v>
      </c>
    </row>
    <row r="207" spans="1:10" x14ac:dyDescent="0.35">
      <c r="A207" s="11">
        <f>e0*EXP(L/Rv*(1/T0-1/(T!A207+273)))*Mw/(R_*(T!A207+273))*HR!A208/100*1000</f>
        <v>3.0967242565714952</v>
      </c>
      <c r="B207" s="11">
        <f>e0*EXP(L/Rv*(1/T0-1/(T!B207+273)))*Mw/(R_*(T!B207+273))*HR!B208/100*1000</f>
        <v>6.082152021508084</v>
      </c>
      <c r="C207" s="11">
        <f>e0*EXP(L/Rv*(1/T0-1/(T!C207+273)))*Mw/(R_*(T!C207+273))*HR!C208/100*1000</f>
        <v>5.7132338549475374</v>
      </c>
      <c r="D207" s="11">
        <f>e0*EXP(L/Rv*(1/T0-1/(T!D207+273)))*Mw/(R_*(T!D207+273))*HR!D208/100*1000</f>
        <v>5.30365082844237</v>
      </c>
      <c r="E207" s="11">
        <f>e0*EXP(L/Rv*(1/T0-1/(T!E207+273)))*Mw/(R_*(T!E207+273))*HR!E208/100*1000</f>
        <v>6.0242475214941162</v>
      </c>
      <c r="F207" s="11">
        <f>e0*EXP(L/Rv*(1/T0-1/(T!F207+273)))*Mw/(R_*(T!F207+273))*HR!F208/100*1000</f>
        <v>7.5648114496198184</v>
      </c>
      <c r="G207" s="11">
        <f>e0*EXP(L/Rv*(1/T0-1/(T!G207+273)))*Mw/(R_*(T!G207+273))*HR!G208/100*1000</f>
        <v>4.5799054092710563</v>
      </c>
      <c r="H207" s="11">
        <f>e0*EXP(L/Rv*(1/T0-1/(T!H207+273)))*Mw/(R_*(T!H207+273))*HR!H208/100*1000</f>
        <v>5.5621166310566226</v>
      </c>
      <c r="I207" s="11">
        <f>e0*EXP(L/Rv*(1/T0-1/(T!I207+273)))*Mw/(R_*(T!I207+273))*HR!I208/100*1000</f>
        <v>5.7681328102114122</v>
      </c>
      <c r="J207" s="11">
        <f>e0*EXP(L/Rv*(1/T0-1/(T!J207+273)))*Mw/(R_*(T!J207+273))*HR!J208/100*1000</f>
        <v>6.5894923789730244</v>
      </c>
    </row>
    <row r="208" spans="1:10" x14ac:dyDescent="0.35">
      <c r="A208" s="11">
        <f>e0*EXP(L/Rv*(1/T0-1/(T!A208+273)))*Mw/(R_*(T!A208+273))*HR!A209/100*1000</f>
        <v>4.0592035523735772</v>
      </c>
      <c r="B208" s="11">
        <f>e0*EXP(L/Rv*(1/T0-1/(T!B208+273)))*Mw/(R_*(T!B208+273))*HR!B209/100*1000</f>
        <v>5.4469759555963728</v>
      </c>
      <c r="C208" s="11">
        <f>e0*EXP(L/Rv*(1/T0-1/(T!C208+273)))*Mw/(R_*(T!C208+273))*HR!C209/100*1000</f>
        <v>6.4757847391498</v>
      </c>
      <c r="D208" s="11">
        <f>e0*EXP(L/Rv*(1/T0-1/(T!D208+273)))*Mw/(R_*(T!D208+273))*HR!D209/100*1000</f>
        <v>5.3597349310574147</v>
      </c>
      <c r="E208" s="11">
        <f>e0*EXP(L/Rv*(1/T0-1/(T!E208+273)))*Mw/(R_*(T!E208+273))*HR!E209/100*1000</f>
        <v>5.4181939422240255</v>
      </c>
      <c r="F208" s="11">
        <f>e0*EXP(L/Rv*(1/T0-1/(T!F208+273)))*Mw/(R_*(T!F208+273))*HR!F209/100*1000</f>
        <v>7.2848693372985682</v>
      </c>
      <c r="G208" s="11">
        <f>e0*EXP(L/Rv*(1/T0-1/(T!G208+273)))*Mw/(R_*(T!G208+273))*HR!G209/100*1000</f>
        <v>7.2533404166138249</v>
      </c>
      <c r="H208" s="11">
        <f>e0*EXP(L/Rv*(1/T0-1/(T!H208+273)))*Mw/(R_*(T!H208+273))*HR!H209/100*1000</f>
        <v>6.148831920483711</v>
      </c>
      <c r="I208" s="11">
        <f>e0*EXP(L/Rv*(1/T0-1/(T!I208+273)))*Mw/(R_*(T!I208+273))*HR!I209/100*1000</f>
        <v>7.2357356506404011</v>
      </c>
      <c r="J208" s="11">
        <f>e0*EXP(L/Rv*(1/T0-1/(T!J208+273)))*Mw/(R_*(T!J208+273))*HR!J209/100*1000</f>
        <v>7.8849640789537965</v>
      </c>
    </row>
    <row r="209" spans="1:10" x14ac:dyDescent="0.35">
      <c r="A209" s="11">
        <f>e0*EXP(L/Rv*(1/T0-1/(T!A209+273)))*Mw/(R_*(T!A209+273))*HR!A210/100*1000</f>
        <v>3.8990623910609479</v>
      </c>
      <c r="B209" s="11">
        <f>e0*EXP(L/Rv*(1/T0-1/(T!B209+273)))*Mw/(R_*(T!B209+273))*HR!B210/100*1000</f>
        <v>5.4240801594549595</v>
      </c>
      <c r="C209" s="11">
        <f>e0*EXP(L/Rv*(1/T0-1/(T!C209+273)))*Mw/(R_*(T!C209+273))*HR!C210/100*1000</f>
        <v>6.2449574621573101</v>
      </c>
      <c r="D209" s="11">
        <f>e0*EXP(L/Rv*(1/T0-1/(T!D209+273)))*Mw/(R_*(T!D209+273))*HR!D210/100*1000</f>
        <v>4.3523018914575289</v>
      </c>
      <c r="E209" s="11">
        <f>e0*EXP(L/Rv*(1/T0-1/(T!E209+273)))*Mw/(R_*(T!E209+273))*HR!E210/100*1000</f>
        <v>5.6331164080405109</v>
      </c>
      <c r="F209" s="11">
        <f>e0*EXP(L/Rv*(1/T0-1/(T!F209+273)))*Mw/(R_*(T!F209+273))*HR!F210/100*1000</f>
        <v>6.4470867599967621</v>
      </c>
      <c r="G209" s="11">
        <f>e0*EXP(L/Rv*(1/T0-1/(T!G209+273)))*Mw/(R_*(T!G209+273))*HR!G210/100*1000</f>
        <v>8.6402208375218628</v>
      </c>
      <c r="H209" s="11">
        <f>e0*EXP(L/Rv*(1/T0-1/(T!H209+273)))*Mw/(R_*(T!H209+273))*HR!H210/100*1000</f>
        <v>4.9628037716933422</v>
      </c>
      <c r="I209" s="11">
        <f>e0*EXP(L/Rv*(1/T0-1/(T!I209+273)))*Mw/(R_*(T!I209+273))*HR!I210/100*1000</f>
        <v>6.9685434044694139</v>
      </c>
      <c r="J209" s="11">
        <f>e0*EXP(L/Rv*(1/T0-1/(T!J209+273)))*Mw/(R_*(T!J209+273))*HR!J210/100*1000</f>
        <v>8.5349054998429441</v>
      </c>
    </row>
    <row r="210" spans="1:10" x14ac:dyDescent="0.35">
      <c r="A210" s="11">
        <f>e0*EXP(L/Rv*(1/T0-1/(T!A210+273)))*Mw/(R_*(T!A210+273))*HR!A211/100*1000</f>
        <v>5.6388518733462174</v>
      </c>
      <c r="B210" s="11">
        <f>e0*EXP(L/Rv*(1/T0-1/(T!B210+273)))*Mw/(R_*(T!B210+273))*HR!B211/100*1000</f>
        <v>5.3316391437372905</v>
      </c>
      <c r="C210" s="11">
        <f>e0*EXP(L/Rv*(1/T0-1/(T!C210+273)))*Mw/(R_*(T!C210+273))*HR!C211/100*1000</f>
        <v>6.7831193408496651</v>
      </c>
      <c r="D210" s="11">
        <f>e0*EXP(L/Rv*(1/T0-1/(T!D210+273)))*Mw/(R_*(T!D210+273))*HR!D211/100*1000</f>
        <v>5.308687919700473</v>
      </c>
      <c r="E210" s="11">
        <f>e0*EXP(L/Rv*(1/T0-1/(T!E210+273)))*Mw/(R_*(T!E210+273))*HR!E211/100*1000</f>
        <v>7.053633668447679</v>
      </c>
      <c r="F210" s="11">
        <f>e0*EXP(L/Rv*(1/T0-1/(T!F210+273)))*Mw/(R_*(T!F210+273))*HR!F211/100*1000</f>
        <v>5.5897710142325492</v>
      </c>
      <c r="G210" s="11">
        <f>e0*EXP(L/Rv*(1/T0-1/(T!G210+273)))*Mw/(R_*(T!G210+273))*HR!G211/100*1000</f>
        <v>6.4955957396413586</v>
      </c>
      <c r="H210" s="11">
        <f>e0*EXP(L/Rv*(1/T0-1/(T!H210+273)))*Mw/(R_*(T!H210+273))*HR!H211/100*1000</f>
        <v>4.8852671815117557</v>
      </c>
      <c r="I210" s="11">
        <f>e0*EXP(L/Rv*(1/T0-1/(T!I210+273)))*Mw/(R_*(T!I210+273))*HR!I211/100*1000</f>
        <v>5.941657950503914</v>
      </c>
      <c r="J210" s="11">
        <f>e0*EXP(L/Rv*(1/T0-1/(T!J210+273)))*Mw/(R_*(T!J210+273))*HR!J211/100*1000</f>
        <v>6.9794663031685023</v>
      </c>
    </row>
    <row r="211" spans="1:10" x14ac:dyDescent="0.35">
      <c r="A211" s="11">
        <f>e0*EXP(L/Rv*(1/T0-1/(T!A211+273)))*Mw/(R_*(T!A211+273))*HR!A212/100*1000</f>
        <v>4.7103294395749247</v>
      </c>
      <c r="B211" s="11">
        <f>e0*EXP(L/Rv*(1/T0-1/(T!B211+273)))*Mw/(R_*(T!B211+273))*HR!B212/100*1000</f>
        <v>4.7894310756014891</v>
      </c>
      <c r="C211" s="11">
        <f>e0*EXP(L/Rv*(1/T0-1/(T!C211+273)))*Mw/(R_*(T!C211+273))*HR!C212/100*1000</f>
        <v>7.8631152174423944</v>
      </c>
      <c r="D211" s="11">
        <f>e0*EXP(L/Rv*(1/T0-1/(T!D211+273)))*Mw/(R_*(T!D211+273))*HR!D212/100*1000</f>
        <v>5.8128542976099942</v>
      </c>
      <c r="E211" s="11">
        <f>e0*EXP(L/Rv*(1/T0-1/(T!E211+273)))*Mw/(R_*(T!E211+273))*HR!E212/100*1000</f>
        <v>7.1670760389440646</v>
      </c>
      <c r="F211" s="11">
        <f>e0*EXP(L/Rv*(1/T0-1/(T!F211+273)))*Mw/(R_*(T!F211+273))*HR!F212/100*1000</f>
        <v>5.5773523092231079</v>
      </c>
      <c r="G211" s="11">
        <f>e0*EXP(L/Rv*(1/T0-1/(T!G211+273)))*Mw/(R_*(T!G211+273))*HR!G212/100*1000</f>
        <v>4.9386997807892721</v>
      </c>
      <c r="H211" s="11">
        <f>e0*EXP(L/Rv*(1/T0-1/(T!H211+273)))*Mw/(R_*(T!H211+273))*HR!H212/100*1000</f>
        <v>4.9562171212354205</v>
      </c>
      <c r="I211" s="11">
        <f>e0*EXP(L/Rv*(1/T0-1/(T!I211+273)))*Mw/(R_*(T!I211+273))*HR!I212/100*1000</f>
        <v>7.0280710265911255</v>
      </c>
      <c r="J211" s="11">
        <f>e0*EXP(L/Rv*(1/T0-1/(T!J211+273)))*Mw/(R_*(T!J211+273))*HR!J212/100*1000</f>
        <v>7.3920175198672045</v>
      </c>
    </row>
    <row r="212" spans="1:10" x14ac:dyDescent="0.35">
      <c r="A212" s="11">
        <f>e0*EXP(L/Rv*(1/T0-1/(T!A212+273)))*Mw/(R_*(T!A212+273))*HR!A213/100*1000</f>
        <v>6.8567027588922658</v>
      </c>
      <c r="B212" s="11">
        <f>e0*EXP(L/Rv*(1/T0-1/(T!B212+273)))*Mw/(R_*(T!B212+273))*HR!B213/100*1000</f>
        <v>5.2960850283968695</v>
      </c>
      <c r="C212" s="11">
        <f>e0*EXP(L/Rv*(1/T0-1/(T!C212+273)))*Mw/(R_*(T!C212+273))*HR!C213/100*1000</f>
        <v>6.7902800432814239</v>
      </c>
      <c r="D212" s="11">
        <f>e0*EXP(L/Rv*(1/T0-1/(T!D212+273)))*Mw/(R_*(T!D212+273))*HR!D213/100*1000</f>
        <v>6.3664788064558087</v>
      </c>
      <c r="E212" s="11">
        <f>e0*EXP(L/Rv*(1/T0-1/(T!E212+273)))*Mw/(R_*(T!E212+273))*HR!E213/100*1000</f>
        <v>6.7703158292048418</v>
      </c>
      <c r="F212" s="11">
        <f>e0*EXP(L/Rv*(1/T0-1/(T!F212+273)))*Mw/(R_*(T!F212+273))*HR!F213/100*1000</f>
        <v>5.8156123992321449</v>
      </c>
      <c r="G212" s="11">
        <f>e0*EXP(L/Rv*(1/T0-1/(T!G212+273)))*Mw/(R_*(T!G212+273))*HR!G213/100*1000</f>
        <v>5.5644926206989096</v>
      </c>
      <c r="H212" s="11">
        <f>e0*EXP(L/Rv*(1/T0-1/(T!H212+273)))*Mw/(R_*(T!H212+273))*HR!H213/100*1000</f>
        <v>5.6431875526597288</v>
      </c>
      <c r="I212" s="11">
        <f>e0*EXP(L/Rv*(1/T0-1/(T!I212+273)))*Mw/(R_*(T!I212+273))*HR!I213/100*1000</f>
        <v>5.1691711820074069</v>
      </c>
      <c r="J212" s="11">
        <f>e0*EXP(L/Rv*(1/T0-1/(T!J212+273)))*Mw/(R_*(T!J212+273))*HR!J213/100*1000</f>
        <v>10.688446861169172</v>
      </c>
    </row>
    <row r="213" spans="1:10" x14ac:dyDescent="0.35">
      <c r="A213" s="11">
        <f>e0*EXP(L/Rv*(1/T0-1/(T!A213+273)))*Mw/(R_*(T!A213+273))*HR!A214/100*1000</f>
        <v>7.83671996344827</v>
      </c>
      <c r="B213" s="11">
        <f>e0*EXP(L/Rv*(1/T0-1/(T!B213+273)))*Mw/(R_*(T!B213+273))*HR!B214/100*1000</f>
        <v>8.4146735264892722</v>
      </c>
      <c r="C213" s="11">
        <f>e0*EXP(L/Rv*(1/T0-1/(T!C213+273)))*Mw/(R_*(T!C213+273))*HR!C214/100*1000</f>
        <v>5.7703385731986794</v>
      </c>
      <c r="D213" s="11">
        <f>e0*EXP(L/Rv*(1/T0-1/(T!D213+273)))*Mw/(R_*(T!D213+273))*HR!D214/100*1000</f>
        <v>5.5524431052174199</v>
      </c>
      <c r="E213" s="11">
        <f>e0*EXP(L/Rv*(1/T0-1/(T!E213+273)))*Mw/(R_*(T!E213+273))*HR!E214/100*1000</f>
        <v>7.1986509712921967</v>
      </c>
      <c r="F213" s="11">
        <f>e0*EXP(L/Rv*(1/T0-1/(T!F213+273)))*Mw/(R_*(T!F213+273))*HR!F214/100*1000</f>
        <v>6.384865072685356</v>
      </c>
      <c r="G213" s="11">
        <f>e0*EXP(L/Rv*(1/T0-1/(T!G213+273)))*Mw/(R_*(T!G213+273))*HR!G214/100*1000</f>
        <v>5.5376006619122826</v>
      </c>
      <c r="H213" s="11">
        <f>e0*EXP(L/Rv*(1/T0-1/(T!H213+273)))*Mw/(R_*(T!H213+273))*HR!H214/100*1000</f>
        <v>4.8167849724844034</v>
      </c>
      <c r="I213" s="11">
        <f>e0*EXP(L/Rv*(1/T0-1/(T!I213+273)))*Mw/(R_*(T!I213+273))*HR!I214/100*1000</f>
        <v>6.8263483040360127</v>
      </c>
      <c r="J213" s="11">
        <f>e0*EXP(L/Rv*(1/T0-1/(T!J213+273)))*Mw/(R_*(T!J213+273))*HR!J214/100*1000</f>
        <v>8.2211542761256595</v>
      </c>
    </row>
    <row r="214" spans="1:10" x14ac:dyDescent="0.35">
      <c r="A214" s="11">
        <f>e0*EXP(L/Rv*(1/T0-1/(T!A214+273)))*Mw/(R_*(T!A214+273))*HR!A215/100*1000</f>
        <v>5.1576679662460689</v>
      </c>
      <c r="B214" s="11">
        <f>e0*EXP(L/Rv*(1/T0-1/(T!B214+273)))*Mw/(R_*(T!B214+273))*HR!B215/100*1000</f>
        <v>9.0261708369109162</v>
      </c>
      <c r="C214" s="11">
        <f>e0*EXP(L/Rv*(1/T0-1/(T!C214+273)))*Mw/(R_*(T!C214+273))*HR!C215/100*1000</f>
        <v>6.57389626102358</v>
      </c>
      <c r="D214" s="11">
        <f>e0*EXP(L/Rv*(1/T0-1/(T!D214+273)))*Mw/(R_*(T!D214+273))*HR!D215/100*1000</f>
        <v>5.9777304890537568</v>
      </c>
      <c r="E214" s="11">
        <f>e0*EXP(L/Rv*(1/T0-1/(T!E214+273)))*Mw/(R_*(T!E214+273))*HR!E215/100*1000</f>
        <v>8.3727634963461472</v>
      </c>
      <c r="F214" s="11">
        <f>e0*EXP(L/Rv*(1/T0-1/(T!F214+273)))*Mw/(R_*(T!F214+273))*HR!F215/100*1000</f>
        <v>6.2672940376232606</v>
      </c>
      <c r="G214" s="11">
        <f>e0*EXP(L/Rv*(1/T0-1/(T!G214+273)))*Mw/(R_*(T!G214+273))*HR!G215/100*1000</f>
        <v>5.4480695645928909</v>
      </c>
      <c r="H214" s="11">
        <f>e0*EXP(L/Rv*(1/T0-1/(T!H214+273)))*Mw/(R_*(T!H214+273))*HR!H215/100*1000</f>
        <v>4.1998208247963422</v>
      </c>
      <c r="I214" s="11">
        <f>e0*EXP(L/Rv*(1/T0-1/(T!I214+273)))*Mw/(R_*(T!I214+273))*HR!I215/100*1000</f>
        <v>6.8441582033446915</v>
      </c>
      <c r="J214" s="11">
        <f>e0*EXP(L/Rv*(1/T0-1/(T!J214+273)))*Mw/(R_*(T!J214+273))*HR!J215/100*1000</f>
        <v>7.8223568431150854</v>
      </c>
    </row>
    <row r="215" spans="1:10" x14ac:dyDescent="0.35">
      <c r="A215" s="11">
        <f>e0*EXP(L/Rv*(1/T0-1/(T!A215+273)))*Mw/(R_*(T!A215+273))*HR!A216/100*1000</f>
        <v>3.49943178905278</v>
      </c>
      <c r="B215" s="11">
        <f>e0*EXP(L/Rv*(1/T0-1/(T!B215+273)))*Mw/(R_*(T!B215+273))*HR!B216/100*1000</f>
        <v>5.0492277089236559</v>
      </c>
      <c r="C215" s="11">
        <f>e0*EXP(L/Rv*(1/T0-1/(T!C215+273)))*Mw/(R_*(T!C215+273))*HR!C216/100*1000</f>
        <v>8.8246677546032846</v>
      </c>
      <c r="D215" s="11">
        <f>e0*EXP(L/Rv*(1/T0-1/(T!D215+273)))*Mw/(R_*(T!D215+273))*HR!D216/100*1000</f>
        <v>6.5635930676271137</v>
      </c>
      <c r="E215" s="11">
        <f>e0*EXP(L/Rv*(1/T0-1/(T!E215+273)))*Mw/(R_*(T!E215+273))*HR!E216/100*1000</f>
        <v>6.7492361687254832</v>
      </c>
      <c r="F215" s="11">
        <f>e0*EXP(L/Rv*(1/T0-1/(T!F215+273)))*Mw/(R_*(T!F215+273))*HR!F216/100*1000</f>
        <v>6.0961348783811848</v>
      </c>
      <c r="G215" s="11">
        <f>e0*EXP(L/Rv*(1/T0-1/(T!G215+273)))*Mw/(R_*(T!G215+273))*HR!G216/100*1000</f>
        <v>6.5997393188425448</v>
      </c>
      <c r="H215" s="11">
        <f>e0*EXP(L/Rv*(1/T0-1/(T!H215+273)))*Mw/(R_*(T!H215+273))*HR!H216/100*1000</f>
        <v>4.6118753471345677</v>
      </c>
      <c r="I215" s="11">
        <f>e0*EXP(L/Rv*(1/T0-1/(T!I215+273)))*Mw/(R_*(T!I215+273))*HR!I216/100*1000</f>
        <v>6.1271307047262216</v>
      </c>
      <c r="J215" s="11">
        <f>e0*EXP(L/Rv*(1/T0-1/(T!J215+273)))*Mw/(R_*(T!J215+273))*HR!J216/100*1000</f>
        <v>10.128939604166893</v>
      </c>
    </row>
    <row r="216" spans="1:10" x14ac:dyDescent="0.35">
      <c r="A216" s="11">
        <f>e0*EXP(L/Rv*(1/T0-1/(T!A216+273)))*Mw/(R_*(T!A216+273))*HR!A217/100*1000</f>
        <v>3.3214782966002727</v>
      </c>
      <c r="B216" s="11">
        <f>e0*EXP(L/Rv*(1/T0-1/(T!B216+273)))*Mw/(R_*(T!B216+273))*HR!B217/100*1000</f>
        <v>5.2764831493572677</v>
      </c>
      <c r="C216" s="11">
        <f>e0*EXP(L/Rv*(1/T0-1/(T!C216+273)))*Mw/(R_*(T!C216+273))*HR!C217/100*1000</f>
        <v>8.1209353968383056</v>
      </c>
      <c r="D216" s="11">
        <f>e0*EXP(L/Rv*(1/T0-1/(T!D216+273)))*Mw/(R_*(T!D216+273))*HR!D217/100*1000</f>
        <v>4.7358340361834443</v>
      </c>
      <c r="E216" s="11">
        <f>e0*EXP(L/Rv*(1/T0-1/(T!E216+273)))*Mw/(R_*(T!E216+273))*HR!E217/100*1000</f>
        <v>6.9081938020244511</v>
      </c>
      <c r="F216" s="11">
        <f>e0*EXP(L/Rv*(1/T0-1/(T!F216+273)))*Mw/(R_*(T!F216+273))*HR!F217/100*1000</f>
        <v>6.8953670868675028</v>
      </c>
      <c r="G216" s="11">
        <f>e0*EXP(L/Rv*(1/T0-1/(T!G216+273)))*Mw/(R_*(T!G216+273))*HR!G217/100*1000</f>
        <v>6.5323637181037562</v>
      </c>
      <c r="H216" s="11">
        <f>e0*EXP(L/Rv*(1/T0-1/(T!H216+273)))*Mw/(R_*(T!H216+273))*HR!H217/100*1000</f>
        <v>4.8174684087163424</v>
      </c>
      <c r="I216" s="11">
        <f>e0*EXP(L/Rv*(1/T0-1/(T!I216+273)))*Mw/(R_*(T!I216+273))*HR!I217/100*1000</f>
        <v>7.030299125980358</v>
      </c>
      <c r="J216" s="11">
        <f>e0*EXP(L/Rv*(1/T0-1/(T!J216+273)))*Mw/(R_*(T!J216+273))*HR!J217/100*1000</f>
        <v>6.6469848711260786</v>
      </c>
    </row>
    <row r="217" spans="1:10" x14ac:dyDescent="0.35">
      <c r="A217" s="11">
        <f>e0*EXP(L/Rv*(1/T0-1/(T!A217+273)))*Mw/(R_*(T!A217+273))*HR!A218/100*1000</f>
        <v>2.9345292811120429</v>
      </c>
      <c r="B217" s="11">
        <f>e0*EXP(L/Rv*(1/T0-1/(T!B217+273)))*Mw/(R_*(T!B217+273))*HR!B218/100*1000</f>
        <v>4.5062650866695799</v>
      </c>
      <c r="C217" s="11">
        <f>e0*EXP(L/Rv*(1/T0-1/(T!C217+273)))*Mw/(R_*(T!C217+273))*HR!C218/100*1000</f>
        <v>6.3580909616263179</v>
      </c>
      <c r="D217" s="11">
        <f>e0*EXP(L/Rv*(1/T0-1/(T!D217+273)))*Mw/(R_*(T!D217+273))*HR!D218/100*1000</f>
        <v>4.8862662780171817</v>
      </c>
      <c r="E217" s="11">
        <f>e0*EXP(L/Rv*(1/T0-1/(T!E217+273)))*Mw/(R_*(T!E217+273))*HR!E218/100*1000</f>
        <v>6.8649009675870758</v>
      </c>
      <c r="F217" s="11">
        <f>e0*EXP(L/Rv*(1/T0-1/(T!F217+273)))*Mw/(R_*(T!F217+273))*HR!F218/100*1000</f>
        <v>8.6523605103394257</v>
      </c>
      <c r="G217" s="11">
        <f>e0*EXP(L/Rv*(1/T0-1/(T!G217+273)))*Mw/(R_*(T!G217+273))*HR!G218/100*1000</f>
        <v>6.6233749319411226</v>
      </c>
      <c r="H217" s="11">
        <f>e0*EXP(L/Rv*(1/T0-1/(T!H217+273)))*Mw/(R_*(T!H217+273))*HR!H218/100*1000</f>
        <v>5.5051627005267747</v>
      </c>
      <c r="I217" s="11">
        <f>e0*EXP(L/Rv*(1/T0-1/(T!I217+273)))*Mw/(R_*(T!I217+273))*HR!I218/100*1000</f>
        <v>6.3345867438642784</v>
      </c>
      <c r="J217" s="11">
        <f>e0*EXP(L/Rv*(1/T0-1/(T!J217+273)))*Mw/(R_*(T!J217+273))*HR!J218/100*1000</f>
        <v>6.9799862694337707</v>
      </c>
    </row>
    <row r="218" spans="1:10" x14ac:dyDescent="0.35">
      <c r="A218" s="11">
        <f>e0*EXP(L/Rv*(1/T0-1/(T!A218+273)))*Mw/(R_*(T!A218+273))*HR!A219/100*1000</f>
        <v>3.5240823143780791</v>
      </c>
      <c r="B218" s="11">
        <f>e0*EXP(L/Rv*(1/T0-1/(T!B218+273)))*Mw/(R_*(T!B218+273))*HR!B219/100*1000</f>
        <v>4.5392473277792336</v>
      </c>
      <c r="C218" s="11">
        <f>e0*EXP(L/Rv*(1/T0-1/(T!C218+273)))*Mw/(R_*(T!C218+273))*HR!C219/100*1000</f>
        <v>5.0088843330972352</v>
      </c>
      <c r="D218" s="11">
        <f>e0*EXP(L/Rv*(1/T0-1/(T!D218+273)))*Mw/(R_*(T!D218+273))*HR!D219/100*1000</f>
        <v>3.9521195600805639</v>
      </c>
      <c r="E218" s="11">
        <f>e0*EXP(L/Rv*(1/T0-1/(T!E218+273)))*Mw/(R_*(T!E218+273))*HR!E219/100*1000</f>
        <v>5.934822110953033</v>
      </c>
      <c r="F218" s="11">
        <f>e0*EXP(L/Rv*(1/T0-1/(T!F218+273)))*Mw/(R_*(T!F218+273))*HR!F219/100*1000</f>
        <v>8.2133856528044724</v>
      </c>
      <c r="G218" s="11">
        <f>e0*EXP(L/Rv*(1/T0-1/(T!G218+273)))*Mw/(R_*(T!G218+273))*HR!G219/100*1000</f>
        <v>6.5269166261106006</v>
      </c>
      <c r="H218" s="11">
        <f>e0*EXP(L/Rv*(1/T0-1/(T!H218+273)))*Mw/(R_*(T!H218+273))*HR!H219/100*1000</f>
        <v>5.4087703669814813</v>
      </c>
      <c r="I218" s="11">
        <f>e0*EXP(L/Rv*(1/T0-1/(T!I218+273)))*Mw/(R_*(T!I218+273))*HR!I219/100*1000</f>
        <v>6.8829731257012527</v>
      </c>
      <c r="J218" s="11">
        <f>e0*EXP(L/Rv*(1/T0-1/(T!J218+273)))*Mw/(R_*(T!J218+273))*HR!J219/100*1000</f>
        <v>8.2656651219863058</v>
      </c>
    </row>
    <row r="219" spans="1:10" x14ac:dyDescent="0.35">
      <c r="A219" s="11">
        <f>e0*EXP(L/Rv*(1/T0-1/(T!A219+273)))*Mw/(R_*(T!A219+273))*HR!A220/100*1000</f>
        <v>3.9947736743028002</v>
      </c>
      <c r="B219" s="11">
        <f>e0*EXP(L/Rv*(1/T0-1/(T!B219+273)))*Mw/(R_*(T!B219+273))*HR!B220/100*1000</f>
        <v>4.6164234958469388</v>
      </c>
      <c r="C219" s="11">
        <f>e0*EXP(L/Rv*(1/T0-1/(T!C219+273)))*Mw/(R_*(T!C219+273))*HR!C220/100*1000</f>
        <v>5.6456444436130759</v>
      </c>
      <c r="D219" s="11">
        <f>e0*EXP(L/Rv*(1/T0-1/(T!D219+273)))*Mw/(R_*(T!D219+273))*HR!D220/100*1000</f>
        <v>5.4288931580003581</v>
      </c>
      <c r="E219" s="11">
        <f>e0*EXP(L/Rv*(1/T0-1/(T!E219+273)))*Mw/(R_*(T!E219+273))*HR!E220/100*1000</f>
        <v>5.1516186342379928</v>
      </c>
      <c r="F219" s="11">
        <f>e0*EXP(L/Rv*(1/T0-1/(T!F219+273)))*Mw/(R_*(T!F219+273))*HR!F220/100*1000</f>
        <v>5.9145819655730607</v>
      </c>
      <c r="G219" s="11">
        <f>e0*EXP(L/Rv*(1/T0-1/(T!G219+273)))*Mw/(R_*(T!G219+273))*HR!G220/100*1000</f>
        <v>6.079070173536536</v>
      </c>
      <c r="H219" s="11">
        <f>e0*EXP(L/Rv*(1/T0-1/(T!H219+273)))*Mw/(R_*(T!H219+273))*HR!H220/100*1000</f>
        <v>4.6326771698882894</v>
      </c>
      <c r="I219" s="11">
        <f>e0*EXP(L/Rv*(1/T0-1/(T!I219+273)))*Mw/(R_*(T!I219+273))*HR!I220/100*1000</f>
        <v>6.6768077922049542</v>
      </c>
      <c r="J219" s="11">
        <f>e0*EXP(L/Rv*(1/T0-1/(T!J219+273)))*Mw/(R_*(T!J219+273))*HR!J220/100*1000</f>
        <v>8.1250218656506732</v>
      </c>
    </row>
    <row r="220" spans="1:10" x14ac:dyDescent="0.35">
      <c r="A220" s="11">
        <f>e0*EXP(L/Rv*(1/T0-1/(T!A220+273)))*Mw/(R_*(T!A220+273))*HR!A221/100*1000</f>
        <v>4.9379977000714756</v>
      </c>
      <c r="B220" s="11">
        <f>e0*EXP(L/Rv*(1/T0-1/(T!B220+273)))*Mw/(R_*(T!B220+273))*HR!B221/100*1000</f>
        <v>3.9409127326751405</v>
      </c>
      <c r="C220" s="11">
        <f>e0*EXP(L/Rv*(1/T0-1/(T!C220+273)))*Mw/(R_*(T!C220+273))*HR!C221/100*1000</f>
        <v>6.956841545278226</v>
      </c>
      <c r="D220" s="11">
        <f>e0*EXP(L/Rv*(1/T0-1/(T!D220+273)))*Mw/(R_*(T!D220+273))*HR!D221/100*1000</f>
        <v>6.8448399021514108</v>
      </c>
      <c r="E220" s="11">
        <f>e0*EXP(L/Rv*(1/T0-1/(T!E220+273)))*Mw/(R_*(T!E220+273))*HR!E221/100*1000</f>
        <v>4.1362114063964723</v>
      </c>
      <c r="F220" s="11">
        <f>e0*EXP(L/Rv*(1/T0-1/(T!F220+273)))*Mw/(R_*(T!F220+273))*HR!F221/100*1000</f>
        <v>6.9612431569243656</v>
      </c>
      <c r="G220" s="11">
        <f>e0*EXP(L/Rv*(1/T0-1/(T!G220+273)))*Mw/(R_*(T!G220+273))*HR!G221/100*1000</f>
        <v>5.3881323097762976</v>
      </c>
      <c r="H220" s="11">
        <f>e0*EXP(L/Rv*(1/T0-1/(T!H220+273)))*Mw/(R_*(T!H220+273))*HR!H221/100*1000</f>
        <v>5.7470357991849541</v>
      </c>
      <c r="I220" s="11">
        <f>e0*EXP(L/Rv*(1/T0-1/(T!I220+273)))*Mw/(R_*(T!I220+273))*HR!I221/100*1000</f>
        <v>6.6677299504168426</v>
      </c>
      <c r="J220" s="11">
        <f>e0*EXP(L/Rv*(1/T0-1/(T!J220+273)))*Mw/(R_*(T!J220+273))*HR!J221/100*1000</f>
        <v>6.8550975071451026</v>
      </c>
    </row>
    <row r="221" spans="1:10" x14ac:dyDescent="0.35">
      <c r="A221" s="11">
        <f>e0*EXP(L/Rv*(1/T0-1/(T!A221+273)))*Mw/(R_*(T!A221+273))*HR!A222/100*1000</f>
        <v>7.0087560965506022</v>
      </c>
      <c r="B221" s="11">
        <f>e0*EXP(L/Rv*(1/T0-1/(T!B221+273)))*Mw/(R_*(T!B221+273))*HR!B222/100*1000</f>
        <v>4.2581381349921923</v>
      </c>
      <c r="C221" s="11">
        <f>e0*EXP(L/Rv*(1/T0-1/(T!C221+273)))*Mw/(R_*(T!C221+273))*HR!C222/100*1000</f>
        <v>6.7873156099006433</v>
      </c>
      <c r="D221" s="11">
        <f>e0*EXP(L/Rv*(1/T0-1/(T!D221+273)))*Mw/(R_*(T!D221+273))*HR!D222/100*1000</f>
        <v>5.2750811716428814</v>
      </c>
      <c r="E221" s="11">
        <f>e0*EXP(L/Rv*(1/T0-1/(T!E221+273)))*Mw/(R_*(T!E221+273))*HR!E222/100*1000</f>
        <v>2.9581145057590725</v>
      </c>
      <c r="F221" s="11">
        <f>e0*EXP(L/Rv*(1/T0-1/(T!F221+273)))*Mw/(R_*(T!F221+273))*HR!F222/100*1000</f>
        <v>8.0007167286660827</v>
      </c>
      <c r="G221" s="11">
        <f>e0*EXP(L/Rv*(1/T0-1/(T!G221+273)))*Mw/(R_*(T!G221+273))*HR!G222/100*1000</f>
        <v>4.7419443195577786</v>
      </c>
      <c r="H221" s="11">
        <f>e0*EXP(L/Rv*(1/T0-1/(T!H221+273)))*Mw/(R_*(T!H221+273))*HR!H222/100*1000</f>
        <v>5.8085311172196397</v>
      </c>
      <c r="I221" s="11">
        <f>e0*EXP(L/Rv*(1/T0-1/(T!I221+273)))*Mw/(R_*(T!I221+273))*HR!I222/100*1000</f>
        <v>6.6028561216554982</v>
      </c>
      <c r="J221" s="11">
        <f>e0*EXP(L/Rv*(1/T0-1/(T!J221+273)))*Mw/(R_*(T!J221+273))*HR!J222/100*1000</f>
        <v>7.0804188559729733</v>
      </c>
    </row>
    <row r="222" spans="1:10" x14ac:dyDescent="0.35">
      <c r="A222" s="11">
        <f>e0*EXP(L/Rv*(1/T0-1/(T!A222+273)))*Mw/(R_*(T!A222+273))*HR!A223/100*1000</f>
        <v>7.4943106824673649</v>
      </c>
      <c r="B222" s="11">
        <f>e0*EXP(L/Rv*(1/T0-1/(T!B222+273)))*Mw/(R_*(T!B222+273))*HR!B223/100*1000</f>
        <v>5.3568140033962655</v>
      </c>
      <c r="C222" s="11">
        <f>e0*EXP(L/Rv*(1/T0-1/(T!C222+273)))*Mw/(R_*(T!C222+273))*HR!C223/100*1000</f>
        <v>5.785097673110668</v>
      </c>
      <c r="D222" s="11">
        <f>e0*EXP(L/Rv*(1/T0-1/(T!D222+273)))*Mw/(R_*(T!D222+273))*HR!D223/100*1000</f>
        <v>6.3322558844004746</v>
      </c>
      <c r="E222" s="11">
        <f>e0*EXP(L/Rv*(1/T0-1/(T!E222+273)))*Mw/(R_*(T!E222+273))*HR!E223/100*1000</f>
        <v>3.3413741182659806</v>
      </c>
      <c r="F222" s="11">
        <f>e0*EXP(L/Rv*(1/T0-1/(T!F222+273)))*Mw/(R_*(T!F222+273))*HR!F223/100*1000</f>
        <v>6.3126741563645128</v>
      </c>
      <c r="G222" s="11">
        <f>e0*EXP(L/Rv*(1/T0-1/(T!G222+273)))*Mw/(R_*(T!G222+273))*HR!G223/100*1000</f>
        <v>4.5886144545635537</v>
      </c>
      <c r="H222" s="11">
        <f>e0*EXP(L/Rv*(1/T0-1/(T!H222+273)))*Mw/(R_*(T!H222+273))*HR!H223/100*1000</f>
        <v>6.6109067430253123</v>
      </c>
      <c r="I222" s="11">
        <f>e0*EXP(L/Rv*(1/T0-1/(T!I222+273)))*Mw/(R_*(T!I222+273))*HR!I223/100*1000</f>
        <v>6.4989570028800303</v>
      </c>
      <c r="J222" s="11">
        <f>e0*EXP(L/Rv*(1/T0-1/(T!J222+273)))*Mw/(R_*(T!J222+273))*HR!J223/100*1000</f>
        <v>6.5966597536112035</v>
      </c>
    </row>
    <row r="223" spans="1:10" x14ac:dyDescent="0.35">
      <c r="A223" s="11">
        <f>e0*EXP(L/Rv*(1/T0-1/(T!A223+273)))*Mw/(R_*(T!A223+273))*HR!A224/100*1000</f>
        <v>6.6715557270838222</v>
      </c>
      <c r="B223" s="11">
        <f>e0*EXP(L/Rv*(1/T0-1/(T!B223+273)))*Mw/(R_*(T!B223+273))*HR!B224/100*1000</f>
        <v>7.700114159426553</v>
      </c>
      <c r="C223" s="11">
        <f>e0*EXP(L/Rv*(1/T0-1/(T!C223+273)))*Mw/(R_*(T!C223+273))*HR!C224/100*1000</f>
        <v>5.3683259284022684</v>
      </c>
      <c r="D223" s="11">
        <f>e0*EXP(L/Rv*(1/T0-1/(T!D223+273)))*Mw/(R_*(T!D223+273))*HR!D224/100*1000</f>
        <v>6.8466205141568173</v>
      </c>
      <c r="E223" s="11">
        <f>e0*EXP(L/Rv*(1/T0-1/(T!E223+273)))*Mw/(R_*(T!E223+273))*HR!E224/100*1000</f>
        <v>5.0956080927941416</v>
      </c>
      <c r="F223" s="11">
        <f>e0*EXP(L/Rv*(1/T0-1/(T!F223+273)))*Mw/(R_*(T!F223+273))*HR!F224/100*1000</f>
        <v>4.6619511141485885</v>
      </c>
      <c r="G223" s="11">
        <f>e0*EXP(L/Rv*(1/T0-1/(T!G223+273)))*Mw/(R_*(T!G223+273))*HR!G224/100*1000</f>
        <v>5.0978770745639386</v>
      </c>
      <c r="H223" s="11">
        <f>e0*EXP(L/Rv*(1/T0-1/(T!H223+273)))*Mw/(R_*(T!H223+273))*HR!H224/100*1000</f>
        <v>7.9268656521607195</v>
      </c>
      <c r="I223" s="11">
        <f>e0*EXP(L/Rv*(1/T0-1/(T!I223+273)))*Mw/(R_*(T!I223+273))*HR!I224/100*1000</f>
        <v>6.3119874326072178</v>
      </c>
      <c r="J223" s="11">
        <f>e0*EXP(L/Rv*(1/T0-1/(T!J223+273)))*Mw/(R_*(T!J223+273))*HR!J224/100*1000</f>
        <v>6.4323362680409168</v>
      </c>
    </row>
    <row r="224" spans="1:10" x14ac:dyDescent="0.35">
      <c r="A224" s="11">
        <f>e0*EXP(L/Rv*(1/T0-1/(T!A224+273)))*Mw/(R_*(T!A224+273))*HR!A225/100*1000</f>
        <v>6.3175841855870045</v>
      </c>
      <c r="B224" s="11">
        <f>e0*EXP(L/Rv*(1/T0-1/(T!B224+273)))*Mw/(R_*(T!B224+273))*HR!B225/100*1000</f>
        <v>5.2330500355362144</v>
      </c>
      <c r="C224" s="11">
        <f>e0*EXP(L/Rv*(1/T0-1/(T!C224+273)))*Mw/(R_*(T!C224+273))*HR!C225/100*1000</f>
        <v>6.0417227055452907</v>
      </c>
      <c r="D224" s="11">
        <f>e0*EXP(L/Rv*(1/T0-1/(T!D224+273)))*Mw/(R_*(T!D224+273))*HR!D225/100*1000</f>
        <v>6.0544280197369433</v>
      </c>
      <c r="E224" s="11">
        <f>e0*EXP(L/Rv*(1/T0-1/(T!E224+273)))*Mw/(R_*(T!E224+273))*HR!E225/100*1000</f>
        <v>5.8157795672763148</v>
      </c>
      <c r="F224" s="11">
        <f>e0*EXP(L/Rv*(1/T0-1/(T!F224+273)))*Mw/(R_*(T!F224+273))*HR!F225/100*1000</f>
        <v>5.6822164669369322</v>
      </c>
      <c r="G224" s="11">
        <f>e0*EXP(L/Rv*(1/T0-1/(T!G224+273)))*Mw/(R_*(T!G224+273))*HR!G225/100*1000</f>
        <v>4.9935736814432996</v>
      </c>
      <c r="H224" s="11">
        <f>e0*EXP(L/Rv*(1/T0-1/(T!H224+273)))*Mw/(R_*(T!H224+273))*HR!H225/100*1000</f>
        <v>4.7151674396701013</v>
      </c>
      <c r="I224" s="11">
        <f>e0*EXP(L/Rv*(1/T0-1/(T!I224+273)))*Mw/(R_*(T!I224+273))*HR!I225/100*1000</f>
        <v>5.8198247126668914</v>
      </c>
      <c r="J224" s="11">
        <f>e0*EXP(L/Rv*(1/T0-1/(T!J224+273)))*Mw/(R_*(T!J224+273))*HR!J225/100*1000</f>
        <v>6.2312387269455343</v>
      </c>
    </row>
    <row r="225" spans="1:10" x14ac:dyDescent="0.35">
      <c r="A225" s="11">
        <f>e0*EXP(L/Rv*(1/T0-1/(T!A225+273)))*Mw/(R_*(T!A225+273))*HR!A226/100*1000</f>
        <v>4.0780192172689649</v>
      </c>
      <c r="B225" s="11">
        <f>e0*EXP(L/Rv*(1/T0-1/(T!B225+273)))*Mw/(R_*(T!B225+273))*HR!B226/100*1000</f>
        <v>5.8082346821500304</v>
      </c>
      <c r="C225" s="11">
        <f>e0*EXP(L/Rv*(1/T0-1/(T!C225+273)))*Mw/(R_*(T!C225+273))*HR!C226/100*1000</f>
        <v>4.7133768360203101</v>
      </c>
      <c r="D225" s="11">
        <f>e0*EXP(L/Rv*(1/T0-1/(T!D225+273)))*Mw/(R_*(T!D225+273))*HR!D226/100*1000</f>
        <v>4.8430113000593069</v>
      </c>
      <c r="E225" s="11">
        <f>e0*EXP(L/Rv*(1/T0-1/(T!E225+273)))*Mw/(R_*(T!E225+273))*HR!E226/100*1000</f>
        <v>4.1507965886939244</v>
      </c>
      <c r="F225" s="11">
        <f>e0*EXP(L/Rv*(1/T0-1/(T!F225+273)))*Mw/(R_*(T!F225+273))*HR!F226/100*1000</f>
        <v>9.6656917689268536</v>
      </c>
      <c r="G225" s="11">
        <f>e0*EXP(L/Rv*(1/T0-1/(T!G225+273)))*Mw/(R_*(T!G225+273))*HR!G226/100*1000</f>
        <v>5.0335910772595289</v>
      </c>
      <c r="H225" s="11">
        <f>e0*EXP(L/Rv*(1/T0-1/(T!H225+273)))*Mw/(R_*(T!H225+273))*HR!H226/100*1000</f>
        <v>5.9389390111372817</v>
      </c>
      <c r="I225" s="11">
        <f>e0*EXP(L/Rv*(1/T0-1/(T!I225+273)))*Mw/(R_*(T!I225+273))*HR!I226/100*1000</f>
        <v>5.6627655465883731</v>
      </c>
      <c r="J225" s="11">
        <f>e0*EXP(L/Rv*(1/T0-1/(T!J225+273)))*Mw/(R_*(T!J225+273))*HR!J226/100*1000</f>
        <v>6.0544838138272574</v>
      </c>
    </row>
    <row r="226" spans="1:10" x14ac:dyDescent="0.35">
      <c r="A226" s="11">
        <f>e0*EXP(L/Rv*(1/T0-1/(T!A226+273)))*Mw/(R_*(T!A226+273))*HR!A227/100*1000</f>
        <v>4.7173191645239925</v>
      </c>
      <c r="B226" s="11">
        <f>e0*EXP(L/Rv*(1/T0-1/(T!B226+273)))*Mw/(R_*(T!B226+273))*HR!B227/100*1000</f>
        <v>5.0213950894085349</v>
      </c>
      <c r="C226" s="11">
        <f>e0*EXP(L/Rv*(1/T0-1/(T!C226+273)))*Mw/(R_*(T!C226+273))*HR!C227/100*1000</f>
        <v>5.080035303217338</v>
      </c>
      <c r="D226" s="11">
        <f>e0*EXP(L/Rv*(1/T0-1/(T!D226+273)))*Mw/(R_*(T!D226+273))*HR!D227/100*1000</f>
        <v>4.5303327398661359</v>
      </c>
      <c r="E226" s="11">
        <f>e0*EXP(L/Rv*(1/T0-1/(T!E226+273)))*Mw/(R_*(T!E226+273))*HR!E227/100*1000</f>
        <v>3.5803011637269555</v>
      </c>
      <c r="F226" s="11">
        <f>e0*EXP(L/Rv*(1/T0-1/(T!F226+273)))*Mw/(R_*(T!F226+273))*HR!F227/100*1000</f>
        <v>8.5857664884607097</v>
      </c>
      <c r="G226" s="11">
        <f>e0*EXP(L/Rv*(1/T0-1/(T!G226+273)))*Mw/(R_*(T!G226+273))*HR!G227/100*1000</f>
        <v>4.4751671629861134</v>
      </c>
      <c r="H226" s="11">
        <f>e0*EXP(L/Rv*(1/T0-1/(T!H226+273)))*Mw/(R_*(T!H226+273))*HR!H227/100*1000</f>
        <v>7.2657918798243637</v>
      </c>
      <c r="I226" s="11">
        <f>e0*EXP(L/Rv*(1/T0-1/(T!I226+273)))*Mw/(R_*(T!I226+273))*HR!I227/100*1000</f>
        <v>5.1192121184526647</v>
      </c>
      <c r="J226" s="11">
        <f>e0*EXP(L/Rv*(1/T0-1/(T!J226+273)))*Mw/(R_*(T!J226+273))*HR!J227/100*1000</f>
        <v>6.0178260494034941</v>
      </c>
    </row>
    <row r="227" spans="1:10" x14ac:dyDescent="0.35">
      <c r="A227" s="11">
        <f>e0*EXP(L/Rv*(1/T0-1/(T!A227+273)))*Mw/(R_*(T!A227+273))*HR!A228/100*1000</f>
        <v>6.5967641253151825</v>
      </c>
      <c r="B227" s="11">
        <f>e0*EXP(L/Rv*(1/T0-1/(T!B227+273)))*Mw/(R_*(T!B227+273))*HR!B228/100*1000</f>
        <v>5.3450043112823424</v>
      </c>
      <c r="C227" s="11">
        <f>e0*EXP(L/Rv*(1/T0-1/(T!C227+273)))*Mw/(R_*(T!C227+273))*HR!C228/100*1000</f>
        <v>5.1432347202917317</v>
      </c>
      <c r="D227" s="11">
        <f>e0*EXP(L/Rv*(1/T0-1/(T!D227+273)))*Mw/(R_*(T!D227+273))*HR!D228/100*1000</f>
        <v>5.0206978236275051</v>
      </c>
      <c r="E227" s="11">
        <f>e0*EXP(L/Rv*(1/T0-1/(T!E227+273)))*Mw/(R_*(T!E227+273))*HR!E228/100*1000</f>
        <v>3.8157307626667758</v>
      </c>
      <c r="F227" s="11">
        <f>e0*EXP(L/Rv*(1/T0-1/(T!F227+273)))*Mw/(R_*(T!F227+273))*HR!F228/100*1000</f>
        <v>6.3576192878951652</v>
      </c>
      <c r="G227" s="11">
        <f>e0*EXP(L/Rv*(1/T0-1/(T!G227+273)))*Mw/(R_*(T!G227+273))*HR!G228/100*1000</f>
        <v>4.705319249377391</v>
      </c>
      <c r="H227" s="11">
        <f>e0*EXP(L/Rv*(1/T0-1/(T!H227+273)))*Mw/(R_*(T!H227+273))*HR!H228/100*1000</f>
        <v>7.9827753645959607</v>
      </c>
      <c r="I227" s="11">
        <f>e0*EXP(L/Rv*(1/T0-1/(T!I227+273)))*Mw/(R_*(T!I227+273))*HR!I228/100*1000</f>
        <v>5.0592118390199801</v>
      </c>
      <c r="J227" s="11">
        <f>e0*EXP(L/Rv*(1/T0-1/(T!J227+273)))*Mw/(R_*(T!J227+273))*HR!J228/100*1000</f>
        <v>5.7803709934590755</v>
      </c>
    </row>
    <row r="228" spans="1:10" x14ac:dyDescent="0.35">
      <c r="A228" s="11">
        <f>e0*EXP(L/Rv*(1/T0-1/(T!A228+273)))*Mw/(R_*(T!A228+273))*HR!A229/100*1000</f>
        <v>7.3138198578851839</v>
      </c>
      <c r="B228" s="11">
        <f>e0*EXP(L/Rv*(1/T0-1/(T!B228+273)))*Mw/(R_*(T!B228+273))*HR!B229/100*1000</f>
        <v>4.6214573905791578</v>
      </c>
      <c r="C228" s="11">
        <f>e0*EXP(L/Rv*(1/T0-1/(T!C228+273)))*Mw/(R_*(T!C228+273))*HR!C229/100*1000</f>
        <v>4.5974100909212963</v>
      </c>
      <c r="D228" s="11">
        <f>e0*EXP(L/Rv*(1/T0-1/(T!D228+273)))*Mw/(R_*(T!D228+273))*HR!D229/100*1000</f>
        <v>5.8588101561368964</v>
      </c>
      <c r="E228" s="11">
        <f>e0*EXP(L/Rv*(1/T0-1/(T!E228+273)))*Mw/(R_*(T!E228+273))*HR!E229/100*1000</f>
        <v>4.1126769026651706</v>
      </c>
      <c r="F228" s="11">
        <f>e0*EXP(L/Rv*(1/T0-1/(T!F228+273)))*Mw/(R_*(T!F228+273))*HR!F229/100*1000</f>
        <v>5.4933619706254113</v>
      </c>
      <c r="G228" s="11">
        <f>e0*EXP(L/Rv*(1/T0-1/(T!G228+273)))*Mw/(R_*(T!G228+273))*HR!G229/100*1000</f>
        <v>4.9096642715706604</v>
      </c>
      <c r="H228" s="11">
        <f>e0*EXP(L/Rv*(1/T0-1/(T!H228+273)))*Mw/(R_*(T!H228+273))*HR!H229/100*1000</f>
        <v>8.9597647089815311</v>
      </c>
      <c r="I228" s="11">
        <f>e0*EXP(L/Rv*(1/T0-1/(T!I228+273)))*Mw/(R_*(T!I228+273))*HR!I229/100*1000</f>
        <v>4.8983529365410607</v>
      </c>
      <c r="J228" s="11">
        <f>e0*EXP(L/Rv*(1/T0-1/(T!J228+273)))*Mw/(R_*(T!J228+273))*HR!J229/100*1000</f>
        <v>5.4839796239141503</v>
      </c>
    </row>
    <row r="229" spans="1:10" x14ac:dyDescent="0.35">
      <c r="A229" s="11">
        <f>e0*EXP(L/Rv*(1/T0-1/(T!A229+273)))*Mw/(R_*(T!A229+273))*HR!A230/100*1000</f>
        <v>6.5787761447918482</v>
      </c>
      <c r="B229" s="11">
        <f>e0*EXP(L/Rv*(1/T0-1/(T!B229+273)))*Mw/(R_*(T!B229+273))*HR!B230/100*1000</f>
        <v>7.9661668988955796</v>
      </c>
      <c r="C229" s="11">
        <f>e0*EXP(L/Rv*(1/T0-1/(T!C229+273)))*Mw/(R_*(T!C229+273))*HR!C230/100*1000</f>
        <v>4.8817924326541604</v>
      </c>
      <c r="D229" s="11">
        <f>e0*EXP(L/Rv*(1/T0-1/(T!D229+273)))*Mw/(R_*(T!D229+273))*HR!D230/100*1000</f>
        <v>8.7770610135478435</v>
      </c>
      <c r="E229" s="11">
        <f>e0*EXP(L/Rv*(1/T0-1/(T!E229+273)))*Mw/(R_*(T!E229+273))*HR!E230/100*1000</f>
        <v>4.7968705117577839</v>
      </c>
      <c r="F229" s="11">
        <f>e0*EXP(L/Rv*(1/T0-1/(T!F229+273)))*Mw/(R_*(T!F229+273))*HR!F230/100*1000</f>
        <v>6.5649210408162757</v>
      </c>
      <c r="G229" s="11">
        <f>e0*EXP(L/Rv*(1/T0-1/(T!G229+273)))*Mw/(R_*(T!G229+273))*HR!G230/100*1000</f>
        <v>4.1548193615528746</v>
      </c>
      <c r="H229" s="11">
        <f>e0*EXP(L/Rv*(1/T0-1/(T!H229+273)))*Mw/(R_*(T!H229+273))*HR!H230/100*1000</f>
        <v>6.8447930380053688</v>
      </c>
      <c r="I229" s="11">
        <f>e0*EXP(L/Rv*(1/T0-1/(T!I229+273)))*Mw/(R_*(T!I229+273))*HR!I230/100*1000</f>
        <v>4.6592156916307088</v>
      </c>
      <c r="J229" s="11">
        <f>e0*EXP(L/Rv*(1/T0-1/(T!J229+273)))*Mw/(R_*(T!J229+273))*HR!J230/100*1000</f>
        <v>5.3245390186192534</v>
      </c>
    </row>
    <row r="230" spans="1:10" x14ac:dyDescent="0.35">
      <c r="A230" s="11">
        <f>e0*EXP(L/Rv*(1/T0-1/(T!A230+273)))*Mw/(R_*(T!A230+273))*HR!A231/100*1000</f>
        <v>7.2594549162700908</v>
      </c>
      <c r="B230" s="11">
        <f>e0*EXP(L/Rv*(1/T0-1/(T!B230+273)))*Mw/(R_*(T!B230+273))*HR!B231/100*1000</f>
        <v>5.6200483488445885</v>
      </c>
      <c r="C230" s="11">
        <f>e0*EXP(L/Rv*(1/T0-1/(T!C230+273)))*Mw/(R_*(T!C230+273))*HR!C231/100*1000</f>
        <v>5.129966943924174</v>
      </c>
      <c r="D230" s="11">
        <f>e0*EXP(L/Rv*(1/T0-1/(T!D230+273)))*Mw/(R_*(T!D230+273))*HR!D231/100*1000</f>
        <v>8.3048330102711372</v>
      </c>
      <c r="E230" s="11">
        <f>e0*EXP(L/Rv*(1/T0-1/(T!E230+273)))*Mw/(R_*(T!E230+273))*HR!E231/100*1000</f>
        <v>5.4161224375667238</v>
      </c>
      <c r="F230" s="11">
        <f>e0*EXP(L/Rv*(1/T0-1/(T!F230+273)))*Mw/(R_*(T!F230+273))*HR!F231/100*1000</f>
        <v>7.8374225138101092</v>
      </c>
      <c r="G230" s="11">
        <f>e0*EXP(L/Rv*(1/T0-1/(T!G230+273)))*Mw/(R_*(T!G230+273))*HR!G231/100*1000</f>
        <v>3.8448151097158694</v>
      </c>
      <c r="H230" s="11">
        <f>e0*EXP(L/Rv*(1/T0-1/(T!H230+273)))*Mw/(R_*(T!H230+273))*HR!H231/100*1000</f>
        <v>8.4359220900929444</v>
      </c>
      <c r="I230" s="11">
        <f>e0*EXP(L/Rv*(1/T0-1/(T!I230+273)))*Mw/(R_*(T!I230+273))*HR!I231/100*1000</f>
        <v>4.4055237677256871</v>
      </c>
      <c r="J230" s="11">
        <f>e0*EXP(L/Rv*(1/T0-1/(T!J230+273)))*Mw/(R_*(T!J230+273))*HR!J231/100*1000</f>
        <v>5.5540560668285117</v>
      </c>
    </row>
    <row r="231" spans="1:10" x14ac:dyDescent="0.35">
      <c r="A231" s="11">
        <f>e0*EXP(L/Rv*(1/T0-1/(T!A231+273)))*Mw/(R_*(T!A231+273))*HR!A232/100*1000</f>
        <v>7.6275268365429731</v>
      </c>
      <c r="B231" s="11">
        <f>e0*EXP(L/Rv*(1/T0-1/(T!B231+273)))*Mw/(R_*(T!B231+273))*HR!B232/100*1000</f>
        <v>5.6712781426503192</v>
      </c>
      <c r="C231" s="11">
        <f>e0*EXP(L/Rv*(1/T0-1/(T!C231+273)))*Mw/(R_*(T!C231+273))*HR!C232/100*1000</f>
        <v>5.2307310777402876</v>
      </c>
      <c r="D231" s="11">
        <f>e0*EXP(L/Rv*(1/T0-1/(T!D231+273)))*Mw/(R_*(T!D231+273))*HR!D232/100*1000</f>
        <v>6.7803794568382836</v>
      </c>
      <c r="E231" s="11">
        <f>e0*EXP(L/Rv*(1/T0-1/(T!E231+273)))*Mw/(R_*(T!E231+273))*HR!E232/100*1000</f>
        <v>6.2601435402365544</v>
      </c>
      <c r="F231" s="11">
        <f>e0*EXP(L/Rv*(1/T0-1/(T!F231+273)))*Mw/(R_*(T!F231+273))*HR!F232/100*1000</f>
        <v>5.1788686281186198</v>
      </c>
      <c r="G231" s="11">
        <f>e0*EXP(L/Rv*(1/T0-1/(T!G231+273)))*Mw/(R_*(T!G231+273))*HR!G232/100*1000</f>
        <v>3.2704512856169901</v>
      </c>
      <c r="H231" s="11">
        <f>e0*EXP(L/Rv*(1/T0-1/(T!H231+273)))*Mw/(R_*(T!H231+273))*HR!H232/100*1000</f>
        <v>7.0090594749911332</v>
      </c>
      <c r="I231" s="11">
        <f>e0*EXP(L/Rv*(1/T0-1/(T!I231+273)))*Mw/(R_*(T!I231+273))*HR!I232/100*1000</f>
        <v>3.9178936721236695</v>
      </c>
      <c r="J231" s="11">
        <f>e0*EXP(L/Rv*(1/T0-1/(T!J231+273)))*Mw/(R_*(T!J231+273))*HR!J232/100*1000</f>
        <v>6.3249099018515906</v>
      </c>
    </row>
    <row r="232" spans="1:10" x14ac:dyDescent="0.35">
      <c r="A232" s="11">
        <f>e0*EXP(L/Rv*(1/T0-1/(T!A232+273)))*Mw/(R_*(T!A232+273))*HR!A233/100*1000</f>
        <v>4.9070043602757494</v>
      </c>
      <c r="B232" s="11">
        <f>e0*EXP(L/Rv*(1/T0-1/(T!B232+273)))*Mw/(R_*(T!B232+273))*HR!B233/100*1000</f>
        <v>5.5317211445384329</v>
      </c>
      <c r="C232" s="11">
        <f>e0*EXP(L/Rv*(1/T0-1/(T!C232+273)))*Mw/(R_*(T!C232+273))*HR!C233/100*1000</f>
        <v>5.1869366295869757</v>
      </c>
      <c r="D232" s="11">
        <f>e0*EXP(L/Rv*(1/T0-1/(T!D232+273)))*Mw/(R_*(T!D232+273))*HR!D233/100*1000</f>
        <v>7.0444191210911571</v>
      </c>
      <c r="E232" s="11">
        <f>e0*EXP(L/Rv*(1/T0-1/(T!E232+273)))*Mw/(R_*(T!E232+273))*HR!E233/100*1000</f>
        <v>5.345326747065287</v>
      </c>
      <c r="F232" s="11">
        <f>e0*EXP(L/Rv*(1/T0-1/(T!F232+273)))*Mw/(R_*(T!F232+273))*HR!F233/100*1000</f>
        <v>5.5166479208297696</v>
      </c>
      <c r="G232" s="11">
        <f>e0*EXP(L/Rv*(1/T0-1/(T!G232+273)))*Mw/(R_*(T!G232+273))*HR!G233/100*1000</f>
        <v>3.3493390632604902</v>
      </c>
      <c r="H232" s="11">
        <f>e0*EXP(L/Rv*(1/T0-1/(T!H232+273)))*Mw/(R_*(T!H232+273))*HR!H233/100*1000</f>
        <v>6.0273853448338279</v>
      </c>
      <c r="I232" s="11">
        <f>e0*EXP(L/Rv*(1/T0-1/(T!I232+273)))*Mw/(R_*(T!I232+273))*HR!I233/100*1000</f>
        <v>4.4813672055729299</v>
      </c>
      <c r="J232" s="11">
        <f>e0*EXP(L/Rv*(1/T0-1/(T!J232+273)))*Mw/(R_*(T!J232+273))*HR!J233/100*1000</f>
        <v>5.613285523574099</v>
      </c>
    </row>
    <row r="233" spans="1:10" x14ac:dyDescent="0.35">
      <c r="A233" s="11">
        <f>e0*EXP(L/Rv*(1/T0-1/(T!A233+273)))*Mw/(R_*(T!A233+273))*HR!A234/100*1000</f>
        <v>6.3045926704217212</v>
      </c>
      <c r="B233" s="11">
        <f>e0*EXP(L/Rv*(1/T0-1/(T!B233+273)))*Mw/(R_*(T!B233+273))*HR!B234/100*1000</f>
        <v>4.8992261140998812</v>
      </c>
      <c r="C233" s="11">
        <f>e0*EXP(L/Rv*(1/T0-1/(T!C233+273)))*Mw/(R_*(T!C233+273))*HR!C234/100*1000</f>
        <v>4.0130403697318355</v>
      </c>
      <c r="D233" s="11">
        <f>e0*EXP(L/Rv*(1/T0-1/(T!D233+273)))*Mw/(R_*(T!D233+273))*HR!D234/100*1000</f>
        <v>7.4744857908945699</v>
      </c>
      <c r="E233" s="11">
        <f>e0*EXP(L/Rv*(1/T0-1/(T!E233+273)))*Mw/(R_*(T!E233+273))*HR!E234/100*1000</f>
        <v>5.8028981013997356</v>
      </c>
      <c r="F233" s="11">
        <f>e0*EXP(L/Rv*(1/T0-1/(T!F233+273)))*Mw/(R_*(T!F233+273))*HR!F234/100*1000</f>
        <v>6.5072838728048303</v>
      </c>
      <c r="G233" s="11">
        <f>e0*EXP(L/Rv*(1/T0-1/(T!G233+273)))*Mw/(R_*(T!G233+273))*HR!G234/100*1000</f>
        <v>5.3895950068229483</v>
      </c>
      <c r="H233" s="11">
        <f>e0*EXP(L/Rv*(1/T0-1/(T!H233+273)))*Mw/(R_*(T!H233+273))*HR!H234/100*1000</f>
        <v>4.8655047817992276</v>
      </c>
      <c r="I233" s="11">
        <f>e0*EXP(L/Rv*(1/T0-1/(T!I233+273)))*Mw/(R_*(T!I233+273))*HR!I234/100*1000</f>
        <v>4.0844536413287749</v>
      </c>
      <c r="J233" s="11">
        <f>e0*EXP(L/Rv*(1/T0-1/(T!J233+273)))*Mw/(R_*(T!J233+273))*HR!J234/100*1000</f>
        <v>5.734776938095969</v>
      </c>
    </row>
    <row r="234" spans="1:10" x14ac:dyDescent="0.35">
      <c r="A234" s="11">
        <f>e0*EXP(L/Rv*(1/T0-1/(T!A234+273)))*Mw/(R_*(T!A234+273))*HR!A235/100*1000</f>
        <v>7.4169787560651468</v>
      </c>
      <c r="B234" s="11">
        <f>e0*EXP(L/Rv*(1/T0-1/(T!B234+273)))*Mw/(R_*(T!B234+273))*HR!B235/100*1000</f>
        <v>4.8869529829183955</v>
      </c>
      <c r="C234" s="11">
        <f>e0*EXP(L/Rv*(1/T0-1/(T!C234+273)))*Mw/(R_*(T!C234+273))*HR!C235/100*1000</f>
        <v>3.5813547666192518</v>
      </c>
      <c r="D234" s="11">
        <f>e0*EXP(L/Rv*(1/T0-1/(T!D234+273)))*Mw/(R_*(T!D234+273))*HR!D235/100*1000</f>
        <v>6.573384750166622</v>
      </c>
      <c r="E234" s="11">
        <f>e0*EXP(L/Rv*(1/T0-1/(T!E234+273)))*Mw/(R_*(T!E234+273))*HR!E235/100*1000</f>
        <v>6.1417408424447046</v>
      </c>
      <c r="F234" s="11">
        <f>e0*EXP(L/Rv*(1/T0-1/(T!F234+273)))*Mw/(R_*(T!F234+273))*HR!F235/100*1000</f>
        <v>5.6699689207775581</v>
      </c>
      <c r="G234" s="11">
        <f>e0*EXP(L/Rv*(1/T0-1/(T!G234+273)))*Mw/(R_*(T!G234+273))*HR!G235/100*1000</f>
        <v>4.7556339707205542</v>
      </c>
      <c r="H234" s="11">
        <f>e0*EXP(L/Rv*(1/T0-1/(T!H234+273)))*Mw/(R_*(T!H234+273))*HR!H235/100*1000</f>
        <v>4.6898485171544699</v>
      </c>
      <c r="I234" s="11">
        <f>e0*EXP(L/Rv*(1/T0-1/(T!I234+273)))*Mw/(R_*(T!I234+273))*HR!I235/100*1000</f>
        <v>4.3063171126946402</v>
      </c>
      <c r="J234" s="11">
        <f>e0*EXP(L/Rv*(1/T0-1/(T!J234+273)))*Mw/(R_*(T!J234+273))*HR!J235/100*1000</f>
        <v>5.8616680804716212</v>
      </c>
    </row>
    <row r="235" spans="1:10" x14ac:dyDescent="0.35">
      <c r="A235" s="11">
        <f>e0*EXP(L/Rv*(1/T0-1/(T!A235+273)))*Mw/(R_*(T!A235+273))*HR!A236/100*1000</f>
        <v>6.4864114801331061</v>
      </c>
      <c r="B235" s="11">
        <f>e0*EXP(L/Rv*(1/T0-1/(T!B235+273)))*Mw/(R_*(T!B235+273))*HR!B236/100*1000</f>
        <v>5.03379480012401</v>
      </c>
      <c r="C235" s="11">
        <f>e0*EXP(L/Rv*(1/T0-1/(T!C235+273)))*Mw/(R_*(T!C235+273))*HR!C236/100*1000</f>
        <v>6.2765423751496225</v>
      </c>
      <c r="D235" s="11">
        <f>e0*EXP(L/Rv*(1/T0-1/(T!D235+273)))*Mw/(R_*(T!D235+273))*HR!D236/100*1000</f>
        <v>6.0511575468609911</v>
      </c>
      <c r="E235" s="11">
        <f>e0*EXP(L/Rv*(1/T0-1/(T!E235+273)))*Mw/(R_*(T!E235+273))*HR!E236/100*1000</f>
        <v>6.1378972611230953</v>
      </c>
      <c r="F235" s="11">
        <f>e0*EXP(L/Rv*(1/T0-1/(T!F235+273)))*Mw/(R_*(T!F235+273))*HR!F236/100*1000</f>
        <v>6.5690629416306558</v>
      </c>
      <c r="G235" s="11">
        <f>e0*EXP(L/Rv*(1/T0-1/(T!G235+273)))*Mw/(R_*(T!G235+273))*HR!G236/100*1000</f>
        <v>4.9843177624440687</v>
      </c>
      <c r="H235" s="11">
        <f>e0*EXP(L/Rv*(1/T0-1/(T!H235+273)))*Mw/(R_*(T!H235+273))*HR!H236/100*1000</f>
        <v>6.2905132475439789</v>
      </c>
      <c r="I235" s="11">
        <f>e0*EXP(L/Rv*(1/T0-1/(T!I235+273)))*Mw/(R_*(T!I235+273))*HR!I236/100*1000</f>
        <v>3.9023731700592315</v>
      </c>
      <c r="J235" s="11">
        <f>e0*EXP(L/Rv*(1/T0-1/(T!J235+273)))*Mw/(R_*(T!J235+273))*HR!J236/100*1000</f>
        <v>5.818747674949039</v>
      </c>
    </row>
    <row r="236" spans="1:10" x14ac:dyDescent="0.35">
      <c r="A236" s="11">
        <f>e0*EXP(L/Rv*(1/T0-1/(T!A236+273)))*Mw/(R_*(T!A236+273))*HR!A237/100*1000</f>
        <v>6.0241388474600699</v>
      </c>
      <c r="B236" s="11">
        <f>e0*EXP(L/Rv*(1/T0-1/(T!B236+273)))*Mw/(R_*(T!B236+273))*HR!B237/100*1000</f>
        <v>4.9532067904329278</v>
      </c>
      <c r="C236" s="11">
        <f>e0*EXP(L/Rv*(1/T0-1/(T!C236+273)))*Mw/(R_*(T!C236+273))*HR!C237/100*1000</f>
        <v>5.5310852319070714</v>
      </c>
      <c r="D236" s="11">
        <f>e0*EXP(L/Rv*(1/T0-1/(T!D236+273)))*Mw/(R_*(T!D236+273))*HR!D237/100*1000</f>
        <v>6.1655486389849408</v>
      </c>
      <c r="E236" s="11">
        <f>e0*EXP(L/Rv*(1/T0-1/(T!E236+273)))*Mw/(R_*(T!E236+273))*HR!E237/100*1000</f>
        <v>6.0466739809881584</v>
      </c>
      <c r="F236" s="11">
        <f>e0*EXP(L/Rv*(1/T0-1/(T!F236+273)))*Mw/(R_*(T!F236+273))*HR!F237/100*1000</f>
        <v>7.114317671406206</v>
      </c>
      <c r="G236" s="11">
        <f>e0*EXP(L/Rv*(1/T0-1/(T!G236+273)))*Mw/(R_*(T!G236+273))*HR!G237/100*1000</f>
        <v>5.0621981420649691</v>
      </c>
      <c r="H236" s="11">
        <f>e0*EXP(L/Rv*(1/T0-1/(T!H236+273)))*Mw/(R_*(T!H236+273))*HR!H237/100*1000</f>
        <v>4.6755130087889762</v>
      </c>
      <c r="I236" s="11">
        <f>e0*EXP(L/Rv*(1/T0-1/(T!I236+273)))*Mw/(R_*(T!I236+273))*HR!I237/100*1000</f>
        <v>3.9815900139372142</v>
      </c>
      <c r="J236" s="11">
        <f>e0*EXP(L/Rv*(1/T0-1/(T!J236+273)))*Mw/(R_*(T!J236+273))*HR!J237/100*1000</f>
        <v>6.1111712317738247</v>
      </c>
    </row>
    <row r="237" spans="1:10" x14ac:dyDescent="0.35">
      <c r="A237" s="11">
        <f>e0*EXP(L/Rv*(1/T0-1/(T!A237+273)))*Mw/(R_*(T!A237+273))*HR!A238/100*1000</f>
        <v>6.3535479497992036</v>
      </c>
      <c r="B237" s="11">
        <f>e0*EXP(L/Rv*(1/T0-1/(T!B237+273)))*Mw/(R_*(T!B237+273))*HR!B238/100*1000</f>
        <v>5.1980550981608511</v>
      </c>
      <c r="C237" s="11">
        <f>e0*EXP(L/Rv*(1/T0-1/(T!C237+273)))*Mw/(R_*(T!C237+273))*HR!C238/100*1000</f>
        <v>4.6481063548202881</v>
      </c>
      <c r="D237" s="11">
        <f>e0*EXP(L/Rv*(1/T0-1/(T!D237+273)))*Mw/(R_*(T!D237+273))*HR!D238/100*1000</f>
        <v>6.6560932844343164</v>
      </c>
      <c r="E237" s="11">
        <f>e0*EXP(L/Rv*(1/T0-1/(T!E237+273)))*Mw/(R_*(T!E237+273))*HR!E238/100*1000</f>
        <v>5.6783342839320703</v>
      </c>
      <c r="F237" s="11">
        <f>e0*EXP(L/Rv*(1/T0-1/(T!F237+273)))*Mw/(R_*(T!F237+273))*HR!F238/100*1000</f>
        <v>5.4613362749829113</v>
      </c>
      <c r="G237" s="11">
        <f>e0*EXP(L/Rv*(1/T0-1/(T!G237+273)))*Mw/(R_*(T!G237+273))*HR!G238/100*1000</f>
        <v>4.1209113617448754</v>
      </c>
      <c r="H237" s="11">
        <f>e0*EXP(L/Rv*(1/T0-1/(T!H237+273)))*Mw/(R_*(T!H237+273))*HR!H238/100*1000</f>
        <v>5.76503966072708</v>
      </c>
      <c r="I237" s="11">
        <f>e0*EXP(L/Rv*(1/T0-1/(T!I237+273)))*Mw/(R_*(T!I237+273))*HR!I238/100*1000</f>
        <v>4.5477519327598808</v>
      </c>
      <c r="J237" s="11">
        <f>e0*EXP(L/Rv*(1/T0-1/(T!J237+273)))*Mw/(R_*(T!J237+273))*HR!J238/100*1000</f>
        <v>5.6909169596657012</v>
      </c>
    </row>
    <row r="238" spans="1:10" x14ac:dyDescent="0.35">
      <c r="A238" s="11">
        <f>e0*EXP(L/Rv*(1/T0-1/(T!A238+273)))*Mw/(R_*(T!A238+273))*HR!A239/100*1000</f>
        <v>5.9094737041783247</v>
      </c>
      <c r="B238" s="11">
        <f>e0*EXP(L/Rv*(1/T0-1/(T!B238+273)))*Mw/(R_*(T!B238+273))*HR!B239/100*1000</f>
        <v>4.1404939536367946</v>
      </c>
      <c r="C238" s="11">
        <f>e0*EXP(L/Rv*(1/T0-1/(T!C238+273)))*Mw/(R_*(T!C238+273))*HR!C239/100*1000</f>
        <v>5.4538412821207434</v>
      </c>
      <c r="D238" s="11">
        <f>e0*EXP(L/Rv*(1/T0-1/(T!D238+273)))*Mw/(R_*(T!D238+273))*HR!D239/100*1000</f>
        <v>6.9637223291954777</v>
      </c>
      <c r="E238" s="11">
        <f>e0*EXP(L/Rv*(1/T0-1/(T!E238+273)))*Mw/(R_*(T!E238+273))*HR!E239/100*1000</f>
        <v>5.8107118146766759</v>
      </c>
      <c r="F238" s="11">
        <f>e0*EXP(L/Rv*(1/T0-1/(T!F238+273)))*Mw/(R_*(T!F238+273))*HR!F239/100*1000</f>
        <v>6.2991538326822551</v>
      </c>
      <c r="G238" s="11">
        <f>e0*EXP(L/Rv*(1/T0-1/(T!G238+273)))*Mw/(R_*(T!G238+273))*HR!G239/100*1000</f>
        <v>2.9236262047281176</v>
      </c>
      <c r="H238" s="11">
        <f>e0*EXP(L/Rv*(1/T0-1/(T!H238+273)))*Mw/(R_*(T!H238+273))*HR!H239/100*1000</f>
        <v>6.3787152315533291</v>
      </c>
      <c r="I238" s="11">
        <f>e0*EXP(L/Rv*(1/T0-1/(T!I238+273)))*Mw/(R_*(T!I238+273))*HR!I239/100*1000</f>
        <v>5.3633471153854035</v>
      </c>
      <c r="J238" s="11">
        <f>e0*EXP(L/Rv*(1/T0-1/(T!J238+273)))*Mw/(R_*(T!J238+273))*HR!J239/100*1000</f>
        <v>4.7567960775955376</v>
      </c>
    </row>
    <row r="239" spans="1:10" x14ac:dyDescent="0.35">
      <c r="A239" s="11">
        <f>e0*EXP(L/Rv*(1/T0-1/(T!A239+273)))*Mw/(R_*(T!A239+273))*HR!A240/100*1000</f>
        <v>5.4057283022017693</v>
      </c>
      <c r="B239" s="11">
        <f>e0*EXP(L/Rv*(1/T0-1/(T!B239+273)))*Mw/(R_*(T!B239+273))*HR!B240/100*1000</f>
        <v>5.3433833962027064</v>
      </c>
      <c r="C239" s="11">
        <f>e0*EXP(L/Rv*(1/T0-1/(T!C239+273)))*Mw/(R_*(T!C239+273))*HR!C240/100*1000</f>
        <v>4.9058153117710912</v>
      </c>
      <c r="D239" s="11">
        <f>e0*EXP(L/Rv*(1/T0-1/(T!D239+273)))*Mw/(R_*(T!D239+273))*HR!D240/100*1000</f>
        <v>7.1024934350742726</v>
      </c>
      <c r="E239" s="11">
        <f>e0*EXP(L/Rv*(1/T0-1/(T!E239+273)))*Mw/(R_*(T!E239+273))*HR!E240/100*1000</f>
        <v>5.2090986420075849</v>
      </c>
      <c r="F239" s="11">
        <f>e0*EXP(L/Rv*(1/T0-1/(T!F239+273)))*Mw/(R_*(T!F239+273))*HR!F240/100*1000</f>
        <v>8.3135158696765536</v>
      </c>
      <c r="G239" s="11">
        <f>e0*EXP(L/Rv*(1/T0-1/(T!G239+273)))*Mw/(R_*(T!G239+273))*HR!G240/100*1000</f>
        <v>4.6093850322307013</v>
      </c>
      <c r="H239" s="11">
        <f>e0*EXP(L/Rv*(1/T0-1/(T!H239+273)))*Mw/(R_*(T!H239+273))*HR!H240/100*1000</f>
        <v>4.0056568163425812</v>
      </c>
      <c r="I239" s="11">
        <f>e0*EXP(L/Rv*(1/T0-1/(T!I239+273)))*Mw/(R_*(T!I239+273))*HR!I240/100*1000</f>
        <v>7.7981083214776428</v>
      </c>
      <c r="J239" s="11">
        <f>e0*EXP(L/Rv*(1/T0-1/(T!J239+273)))*Mw/(R_*(T!J239+273))*HR!J240/100*1000</f>
        <v>4.8265053967787575</v>
      </c>
    </row>
    <row r="240" spans="1:10" x14ac:dyDescent="0.35">
      <c r="A240" s="11">
        <f>e0*EXP(L/Rv*(1/T0-1/(T!A240+273)))*Mw/(R_*(T!A240+273))*HR!A241/100*1000</f>
        <v>5.4176040245977717</v>
      </c>
      <c r="B240" s="11">
        <f>e0*EXP(L/Rv*(1/T0-1/(T!B240+273)))*Mw/(R_*(T!B240+273))*HR!B241/100*1000</f>
        <v>6.0115875666335858</v>
      </c>
      <c r="C240" s="11">
        <f>e0*EXP(L/Rv*(1/T0-1/(T!C240+273)))*Mw/(R_*(T!C240+273))*HR!C241/100*1000</f>
        <v>3.867639155953742</v>
      </c>
      <c r="D240" s="11">
        <f>e0*EXP(L/Rv*(1/T0-1/(T!D240+273)))*Mw/(R_*(T!D240+273))*HR!D241/100*1000</f>
        <v>5.8436338035666839</v>
      </c>
      <c r="E240" s="11">
        <f>e0*EXP(L/Rv*(1/T0-1/(T!E240+273)))*Mw/(R_*(T!E240+273))*HR!E241/100*1000</f>
        <v>4.9628123942405615</v>
      </c>
      <c r="F240" s="11">
        <f>e0*EXP(L/Rv*(1/T0-1/(T!F240+273)))*Mw/(R_*(T!F240+273))*HR!F241/100*1000</f>
        <v>7.1187618246545314</v>
      </c>
      <c r="G240" s="11">
        <f>e0*EXP(L/Rv*(1/T0-1/(T!G240+273)))*Mw/(R_*(T!G240+273))*HR!G241/100*1000</f>
        <v>3.941004917828459</v>
      </c>
      <c r="H240" s="11">
        <f>e0*EXP(L/Rv*(1/T0-1/(T!H240+273)))*Mw/(R_*(T!H240+273))*HR!H241/100*1000</f>
        <v>5.7349269246162731</v>
      </c>
      <c r="I240" s="11">
        <f>e0*EXP(L/Rv*(1/T0-1/(T!I240+273)))*Mw/(R_*(T!I240+273))*HR!I241/100*1000</f>
        <v>5.7615928643227114</v>
      </c>
      <c r="J240" s="11">
        <f>e0*EXP(L/Rv*(1/T0-1/(T!J240+273)))*Mw/(R_*(T!J240+273))*HR!J241/100*1000</f>
        <v>4.8681115302886404</v>
      </c>
    </row>
    <row r="241" spans="1:10" x14ac:dyDescent="0.35">
      <c r="A241" s="11">
        <f>e0*EXP(L/Rv*(1/T0-1/(T!A241+273)))*Mw/(R_*(T!A241+273))*HR!A242/100*1000</f>
        <v>5.9245261778423624</v>
      </c>
      <c r="B241" s="11">
        <f>e0*EXP(L/Rv*(1/T0-1/(T!B241+273)))*Mw/(R_*(T!B241+273))*HR!B242/100*1000</f>
        <v>4.8846529858726786</v>
      </c>
      <c r="C241" s="11">
        <f>e0*EXP(L/Rv*(1/T0-1/(T!C241+273)))*Mw/(R_*(T!C241+273))*HR!C242/100*1000</f>
        <v>7.3215296301980946</v>
      </c>
      <c r="D241" s="11">
        <f>e0*EXP(L/Rv*(1/T0-1/(T!D241+273)))*Mw/(R_*(T!D241+273))*HR!D242/100*1000</f>
        <v>5.6065186801453359</v>
      </c>
      <c r="E241" s="11">
        <f>e0*EXP(L/Rv*(1/T0-1/(T!E241+273)))*Mw/(R_*(T!E241+273))*HR!E242/100*1000</f>
        <v>4.3020501042798793</v>
      </c>
      <c r="F241" s="11">
        <f>e0*EXP(L/Rv*(1/T0-1/(T!F241+273)))*Mw/(R_*(T!F241+273))*HR!F242/100*1000</f>
        <v>4.6675487646279912</v>
      </c>
      <c r="G241" s="11">
        <f>e0*EXP(L/Rv*(1/T0-1/(T!G241+273)))*Mw/(R_*(T!G241+273))*HR!G242/100*1000</f>
        <v>2.4106255649181807</v>
      </c>
      <c r="H241" s="11">
        <f>e0*EXP(L/Rv*(1/T0-1/(T!H241+273)))*Mw/(R_*(T!H241+273))*HR!H242/100*1000</f>
        <v>8.0300334815758543</v>
      </c>
      <c r="I241" s="11">
        <f>e0*EXP(L/Rv*(1/T0-1/(T!I241+273)))*Mw/(R_*(T!I241+273))*HR!I242/100*1000</f>
        <v>5.9468825350540593</v>
      </c>
      <c r="J241" s="11">
        <f>e0*EXP(L/Rv*(1/T0-1/(T!J241+273)))*Mw/(R_*(T!J241+273))*HR!J242/100*1000</f>
        <v>4.6758904773908387</v>
      </c>
    </row>
    <row r="242" spans="1:10" x14ac:dyDescent="0.35">
      <c r="A242" s="11">
        <f>e0*EXP(L/Rv*(1/T0-1/(T!A242+273)))*Mw/(R_*(T!A242+273))*HR!A243/100*1000</f>
        <v>4.2589875335842002</v>
      </c>
      <c r="B242" s="11">
        <f>e0*EXP(L/Rv*(1/T0-1/(T!B242+273)))*Mw/(R_*(T!B242+273))*HR!B243/100*1000</f>
        <v>4.3899743213975935</v>
      </c>
      <c r="C242" s="11">
        <f>e0*EXP(L/Rv*(1/T0-1/(T!C242+273)))*Mw/(R_*(T!C242+273))*HR!C243/100*1000</f>
        <v>7.4816610596645665</v>
      </c>
      <c r="D242" s="11">
        <f>e0*EXP(L/Rv*(1/T0-1/(T!D242+273)))*Mw/(R_*(T!D242+273))*HR!D243/100*1000</f>
        <v>6.5020873841690436</v>
      </c>
      <c r="E242" s="11">
        <f>e0*EXP(L/Rv*(1/T0-1/(T!E242+273)))*Mw/(R_*(T!E242+273))*HR!E243/100*1000</f>
        <v>4.166276150704582</v>
      </c>
      <c r="F242" s="11">
        <f>e0*EXP(L/Rv*(1/T0-1/(T!F242+273)))*Mw/(R_*(T!F242+273))*HR!F243/100*1000</f>
        <v>4.1765960115827419</v>
      </c>
      <c r="G242" s="11">
        <f>e0*EXP(L/Rv*(1/T0-1/(T!G242+273)))*Mw/(R_*(T!G242+273))*HR!G243/100*1000</f>
        <v>3.3223384439316712</v>
      </c>
      <c r="H242" s="11">
        <f>e0*EXP(L/Rv*(1/T0-1/(T!H242+273)))*Mw/(R_*(T!H242+273))*HR!H243/100*1000</f>
        <v>5.0501945949026146</v>
      </c>
      <c r="I242" s="11">
        <f>e0*EXP(L/Rv*(1/T0-1/(T!I242+273)))*Mw/(R_*(T!I242+273))*HR!I243/100*1000</f>
        <v>5.7763803333061183</v>
      </c>
      <c r="J242" s="11">
        <f>e0*EXP(L/Rv*(1/T0-1/(T!J242+273)))*Mw/(R_*(T!J242+273))*HR!J243/100*1000</f>
        <v>4.6702291542222039</v>
      </c>
    </row>
    <row r="243" spans="1:10" x14ac:dyDescent="0.35">
      <c r="A243" s="11">
        <f>e0*EXP(L/Rv*(1/T0-1/(T!A243+273)))*Mw/(R_*(T!A243+273))*HR!A244/100*1000</f>
        <v>3.2584947055114521</v>
      </c>
      <c r="B243" s="11">
        <f>e0*EXP(L/Rv*(1/T0-1/(T!B243+273)))*Mw/(R_*(T!B243+273))*HR!B244/100*1000</f>
        <v>4.8151674867691652</v>
      </c>
      <c r="C243" s="11">
        <f>e0*EXP(L/Rv*(1/T0-1/(T!C243+273)))*Mw/(R_*(T!C243+273))*HR!C244/100*1000</f>
        <v>5.4252526000493049</v>
      </c>
      <c r="D243" s="11">
        <f>e0*EXP(L/Rv*(1/T0-1/(T!D243+273)))*Mw/(R_*(T!D243+273))*HR!D244/100*1000</f>
        <v>4.8674367013859889</v>
      </c>
      <c r="E243" s="11">
        <f>e0*EXP(L/Rv*(1/T0-1/(T!E243+273)))*Mw/(R_*(T!E243+273))*HR!E244/100*1000</f>
        <v>5.86090455292182</v>
      </c>
      <c r="F243" s="11">
        <f>e0*EXP(L/Rv*(1/T0-1/(T!F243+273)))*Mw/(R_*(T!F243+273))*HR!F244/100*1000</f>
        <v>5.1339837460523832</v>
      </c>
      <c r="G243" s="11">
        <f>e0*EXP(L/Rv*(1/T0-1/(T!G243+273)))*Mw/(R_*(T!G243+273))*HR!G244/100*1000</f>
        <v>5.8809599073070791</v>
      </c>
      <c r="H243" s="11">
        <f>e0*EXP(L/Rv*(1/T0-1/(T!H243+273)))*Mw/(R_*(T!H243+273))*HR!H244/100*1000</f>
        <v>4.7717028631112459</v>
      </c>
      <c r="I243" s="11">
        <f>e0*EXP(L/Rv*(1/T0-1/(T!I243+273)))*Mw/(R_*(T!I243+273))*HR!I244/100*1000</f>
        <v>5.4881539315305439</v>
      </c>
      <c r="J243" s="11">
        <f>e0*EXP(L/Rv*(1/T0-1/(T!J243+273)))*Mw/(R_*(T!J243+273))*HR!J244/100*1000</f>
        <v>5.7031493190817431</v>
      </c>
    </row>
    <row r="244" spans="1:10" x14ac:dyDescent="0.35">
      <c r="A244" s="11">
        <f>e0*EXP(L/Rv*(1/T0-1/(T!A244+273)))*Mw/(R_*(T!A244+273))*HR!A245/100*1000</f>
        <v>3.2036646704185494</v>
      </c>
      <c r="B244" s="11">
        <f>e0*EXP(L/Rv*(1/T0-1/(T!B244+273)))*Mw/(R_*(T!B244+273))*HR!B245/100*1000</f>
        <v>5.9414825814921546</v>
      </c>
      <c r="C244" s="11">
        <f>e0*EXP(L/Rv*(1/T0-1/(T!C244+273)))*Mw/(R_*(T!C244+273))*HR!C245/100*1000</f>
        <v>6.2265826374844497</v>
      </c>
      <c r="D244" s="11">
        <f>e0*EXP(L/Rv*(1/T0-1/(T!D244+273)))*Mw/(R_*(T!D244+273))*HR!D245/100*1000</f>
        <v>5.2999607011691019</v>
      </c>
      <c r="E244" s="11">
        <f>e0*EXP(L/Rv*(1/T0-1/(T!E244+273)))*Mw/(R_*(T!E244+273))*HR!E245/100*1000</f>
        <v>5.0790205336246368</v>
      </c>
      <c r="F244" s="11">
        <f>e0*EXP(L/Rv*(1/T0-1/(T!F244+273)))*Mw/(R_*(T!F244+273))*HR!F245/100*1000</f>
        <v>4.6197303980429432</v>
      </c>
      <c r="G244" s="11">
        <f>e0*EXP(L/Rv*(1/T0-1/(T!G244+273)))*Mw/(R_*(T!G244+273))*HR!G245/100*1000</f>
        <v>5.0323567348326392</v>
      </c>
      <c r="H244" s="11">
        <f>e0*EXP(L/Rv*(1/T0-1/(T!H244+273)))*Mw/(R_*(T!H244+273))*HR!H245/100*1000</f>
        <v>6.116114906952836</v>
      </c>
      <c r="I244" s="11">
        <f>e0*EXP(L/Rv*(1/T0-1/(T!I244+273)))*Mw/(R_*(T!I244+273))*HR!I245/100*1000</f>
        <v>4.5262664606778253</v>
      </c>
      <c r="J244" s="11">
        <f>e0*EXP(L/Rv*(1/T0-1/(T!J244+273)))*Mw/(R_*(T!J244+273))*HR!J245/100*1000</f>
        <v>6.8532825433448163</v>
      </c>
    </row>
    <row r="245" spans="1:10" x14ac:dyDescent="0.35">
      <c r="A245" s="11">
        <f>e0*EXP(L/Rv*(1/T0-1/(T!A245+273)))*Mw/(R_*(T!A245+273))*HR!A246/100*1000</f>
        <v>2.8096390502067341</v>
      </c>
      <c r="B245" s="11">
        <f>e0*EXP(L/Rv*(1/T0-1/(T!B245+273)))*Mw/(R_*(T!B245+273))*HR!B246/100*1000</f>
        <v>6.7706338345665307</v>
      </c>
      <c r="C245" s="11">
        <f>e0*EXP(L/Rv*(1/T0-1/(T!C245+273)))*Mw/(R_*(T!C245+273))*HR!C246/100*1000</f>
        <v>6.0357105397229907</v>
      </c>
      <c r="D245" s="11">
        <f>e0*EXP(L/Rv*(1/T0-1/(T!D245+273)))*Mw/(R_*(T!D245+273))*HR!D246/100*1000</f>
        <v>5.869134901651762</v>
      </c>
      <c r="E245" s="11">
        <f>e0*EXP(L/Rv*(1/T0-1/(T!E245+273)))*Mw/(R_*(T!E245+273))*HR!E246/100*1000</f>
        <v>5.1825604589617402</v>
      </c>
      <c r="F245" s="11">
        <f>e0*EXP(L/Rv*(1/T0-1/(T!F245+273)))*Mw/(R_*(T!F245+273))*HR!F246/100*1000</f>
        <v>4.0797854333789676</v>
      </c>
      <c r="G245" s="11">
        <f>e0*EXP(L/Rv*(1/T0-1/(T!G245+273)))*Mw/(R_*(T!G245+273))*HR!G246/100*1000</f>
        <v>4.8465398393243451</v>
      </c>
      <c r="H245" s="11">
        <f>e0*EXP(L/Rv*(1/T0-1/(T!H245+273)))*Mw/(R_*(T!H245+273))*HR!H246/100*1000</f>
        <v>8.7342704540499945</v>
      </c>
      <c r="I245" s="11">
        <f>e0*EXP(L/Rv*(1/T0-1/(T!I245+273)))*Mw/(R_*(T!I245+273))*HR!I246/100*1000</f>
        <v>5.3733547056864612</v>
      </c>
      <c r="J245" s="11">
        <f>e0*EXP(L/Rv*(1/T0-1/(T!J245+273)))*Mw/(R_*(T!J245+273))*HR!J246/100*1000</f>
        <v>5.8448238346546262</v>
      </c>
    </row>
    <row r="246" spans="1:10" x14ac:dyDescent="0.35">
      <c r="A246" s="11">
        <f>e0*EXP(L/Rv*(1/T0-1/(T!A246+273)))*Mw/(R_*(T!A246+273))*HR!A247/100*1000</f>
        <v>2.9734492297477311</v>
      </c>
      <c r="B246" s="11">
        <f>e0*EXP(L/Rv*(1/T0-1/(T!B246+273)))*Mw/(R_*(T!B246+273))*HR!B247/100*1000</f>
        <v>5.8663175295365129</v>
      </c>
      <c r="C246" s="11">
        <f>e0*EXP(L/Rv*(1/T0-1/(T!C246+273)))*Mw/(R_*(T!C246+273))*HR!C247/100*1000</f>
        <v>5.2053951686118101</v>
      </c>
      <c r="D246" s="11">
        <f>e0*EXP(L/Rv*(1/T0-1/(T!D246+273)))*Mw/(R_*(T!D246+273))*HR!D247/100*1000</f>
        <v>5.681964171409831</v>
      </c>
      <c r="E246" s="11">
        <f>e0*EXP(L/Rv*(1/T0-1/(T!E246+273)))*Mw/(R_*(T!E246+273))*HR!E247/100*1000</f>
        <v>5.2769347435373488</v>
      </c>
      <c r="F246" s="11">
        <f>e0*EXP(L/Rv*(1/T0-1/(T!F246+273)))*Mw/(R_*(T!F246+273))*HR!F247/100*1000</f>
        <v>5.7445312916346216</v>
      </c>
      <c r="G246" s="11">
        <f>e0*EXP(L/Rv*(1/T0-1/(T!G246+273)))*Mw/(R_*(T!G246+273))*HR!G247/100*1000</f>
        <v>4.6578545208112319</v>
      </c>
      <c r="H246" s="11">
        <f>e0*EXP(L/Rv*(1/T0-1/(T!H246+273)))*Mw/(R_*(T!H246+273))*HR!H247/100*1000</f>
        <v>9.3090878233192367</v>
      </c>
      <c r="I246" s="11">
        <f>e0*EXP(L/Rv*(1/T0-1/(T!I246+273)))*Mw/(R_*(T!I246+273))*HR!I247/100*1000</f>
        <v>5.4713768445275441</v>
      </c>
      <c r="J246" s="11">
        <f>e0*EXP(L/Rv*(1/T0-1/(T!J246+273)))*Mw/(R_*(T!J246+273))*HR!J247/100*1000</f>
        <v>4.9070044104632693</v>
      </c>
    </row>
    <row r="247" spans="1:10" x14ac:dyDescent="0.35">
      <c r="A247" s="11">
        <f>e0*EXP(L/Rv*(1/T0-1/(T!A247+273)))*Mw/(R_*(T!A247+273))*HR!A248/100*1000</f>
        <v>3.1221104220323066</v>
      </c>
      <c r="B247" s="11">
        <f>e0*EXP(L/Rv*(1/T0-1/(T!B247+273)))*Mw/(R_*(T!B247+273))*HR!B248/100*1000</f>
        <v>5.2620404152939981</v>
      </c>
      <c r="C247" s="11">
        <f>e0*EXP(L/Rv*(1/T0-1/(T!C247+273)))*Mw/(R_*(T!C247+273))*HR!C248/100*1000</f>
        <v>4.3241331593641874</v>
      </c>
      <c r="D247" s="11">
        <f>e0*EXP(L/Rv*(1/T0-1/(T!D247+273)))*Mw/(R_*(T!D247+273))*HR!D248/100*1000</f>
        <v>5.0667972494463047</v>
      </c>
      <c r="E247" s="11">
        <f>e0*EXP(L/Rv*(1/T0-1/(T!E247+273)))*Mw/(R_*(T!E247+273))*HR!E248/100*1000</f>
        <v>3.2591605667435921</v>
      </c>
      <c r="F247" s="11">
        <f>e0*EXP(L/Rv*(1/T0-1/(T!F247+273)))*Mw/(R_*(T!F247+273))*HR!F248/100*1000</f>
        <v>5.6570202871415498</v>
      </c>
      <c r="G247" s="11">
        <f>e0*EXP(L/Rv*(1/T0-1/(T!G247+273)))*Mw/(R_*(T!G247+273))*HR!G248/100*1000</f>
        <v>4.5749451831077277</v>
      </c>
      <c r="H247" s="11">
        <f>e0*EXP(L/Rv*(1/T0-1/(T!H247+273)))*Mw/(R_*(T!H247+273))*HR!H248/100*1000</f>
        <v>7.2646012002215352</v>
      </c>
      <c r="I247" s="11">
        <f>e0*EXP(L/Rv*(1/T0-1/(T!I247+273)))*Mw/(R_*(T!I247+273))*HR!I248/100*1000</f>
        <v>4.4170655652189028</v>
      </c>
      <c r="J247" s="11">
        <f>e0*EXP(L/Rv*(1/T0-1/(T!J247+273)))*Mw/(R_*(T!J247+273))*HR!J248/100*1000</f>
        <v>7.923804160770116</v>
      </c>
    </row>
    <row r="248" spans="1:10" x14ac:dyDescent="0.35">
      <c r="A248" s="11">
        <f>e0*EXP(L/Rv*(1/T0-1/(T!A248+273)))*Mw/(R_*(T!A248+273))*HR!A249/100*1000</f>
        <v>2.9534171721632574</v>
      </c>
      <c r="B248" s="11">
        <f>e0*EXP(L/Rv*(1/T0-1/(T!B248+273)))*Mw/(R_*(T!B248+273))*HR!B249/100*1000</f>
        <v>4.8009960244935019</v>
      </c>
      <c r="C248" s="11">
        <f>e0*EXP(L/Rv*(1/T0-1/(T!C248+273)))*Mw/(R_*(T!C248+273))*HR!C249/100*1000</f>
        <v>4.465584284157794</v>
      </c>
      <c r="D248" s="11">
        <f>e0*EXP(L/Rv*(1/T0-1/(T!D248+273)))*Mw/(R_*(T!D248+273))*HR!D249/100*1000</f>
        <v>4.3441564240813264</v>
      </c>
      <c r="E248" s="11">
        <f>e0*EXP(L/Rv*(1/T0-1/(T!E248+273)))*Mw/(R_*(T!E248+273))*HR!E249/100*1000</f>
        <v>3.6030185272422202</v>
      </c>
      <c r="F248" s="11">
        <f>e0*EXP(L/Rv*(1/T0-1/(T!F248+273)))*Mw/(R_*(T!F248+273))*HR!F249/100*1000</f>
        <v>5.2902825349185578</v>
      </c>
      <c r="G248" s="11">
        <f>e0*EXP(L/Rv*(1/T0-1/(T!G248+273)))*Mw/(R_*(T!G248+273))*HR!G249/100*1000</f>
        <v>4.3624738235826275</v>
      </c>
      <c r="H248" s="11">
        <f>e0*EXP(L/Rv*(1/T0-1/(T!H248+273)))*Mw/(R_*(T!H248+273))*HR!H249/100*1000</f>
        <v>7.2446256985063924</v>
      </c>
      <c r="I248" s="11">
        <f>e0*EXP(L/Rv*(1/T0-1/(T!I248+273)))*Mw/(R_*(T!I248+273))*HR!I249/100*1000</f>
        <v>3.5579659307320153</v>
      </c>
      <c r="J248" s="11">
        <f>e0*EXP(L/Rv*(1/T0-1/(T!J248+273)))*Mw/(R_*(T!J248+273))*HR!J249/100*1000</f>
        <v>7.1732280879735688</v>
      </c>
    </row>
    <row r="249" spans="1:10" x14ac:dyDescent="0.35">
      <c r="A249" s="11">
        <f>e0*EXP(L/Rv*(1/T0-1/(T!A249+273)))*Mw/(R_*(T!A249+273))*HR!A250/100*1000</f>
        <v>5.0757303865354331</v>
      </c>
      <c r="B249" s="11">
        <f>e0*EXP(L/Rv*(1/T0-1/(T!B249+273)))*Mw/(R_*(T!B249+273))*HR!B250/100*1000</f>
        <v>4.7409671266053017</v>
      </c>
      <c r="C249" s="11">
        <f>e0*EXP(L/Rv*(1/T0-1/(T!C249+273)))*Mw/(R_*(T!C249+273))*HR!C250/100*1000</f>
        <v>5.0687655328907768</v>
      </c>
      <c r="D249" s="11">
        <f>e0*EXP(L/Rv*(1/T0-1/(T!D249+273)))*Mw/(R_*(T!D249+273))*HR!D250/100*1000</f>
        <v>5.151090224840992</v>
      </c>
      <c r="E249" s="11">
        <f>e0*EXP(L/Rv*(1/T0-1/(T!E249+273)))*Mw/(R_*(T!E249+273))*HR!E250/100*1000</f>
        <v>2.791830086707638</v>
      </c>
      <c r="F249" s="11">
        <f>e0*EXP(L/Rv*(1/T0-1/(T!F249+273)))*Mw/(R_*(T!F249+273))*HR!F250/100*1000</f>
        <v>5.040748113469987</v>
      </c>
      <c r="G249" s="11">
        <f>e0*EXP(L/Rv*(1/T0-1/(T!G249+273)))*Mw/(R_*(T!G249+273))*HR!G250/100*1000</f>
        <v>5.2770083522995188</v>
      </c>
      <c r="H249" s="11">
        <f>e0*EXP(L/Rv*(1/T0-1/(T!H249+273)))*Mw/(R_*(T!H249+273))*HR!H250/100*1000</f>
        <v>6.9120011420917233</v>
      </c>
      <c r="I249" s="11">
        <f>e0*EXP(L/Rv*(1/T0-1/(T!I249+273)))*Mw/(R_*(T!I249+273))*HR!I250/100*1000</f>
        <v>4.6914475330565661</v>
      </c>
      <c r="J249" s="11">
        <f>e0*EXP(L/Rv*(1/T0-1/(T!J249+273)))*Mw/(R_*(T!J249+273))*HR!J250/100*1000</f>
        <v>7.1965804050437621</v>
      </c>
    </row>
    <row r="250" spans="1:10" x14ac:dyDescent="0.35">
      <c r="A250" s="11">
        <f>e0*EXP(L/Rv*(1/T0-1/(T!A250+273)))*Mw/(R_*(T!A250+273))*HR!A251/100*1000</f>
        <v>5.5456847331196073</v>
      </c>
      <c r="B250" s="11">
        <f>e0*EXP(L/Rv*(1/T0-1/(T!B250+273)))*Mw/(R_*(T!B250+273))*HR!B251/100*1000</f>
        <v>5.0348055503673148</v>
      </c>
      <c r="C250" s="11">
        <f>e0*EXP(L/Rv*(1/T0-1/(T!C250+273)))*Mw/(R_*(T!C250+273))*HR!C251/100*1000</f>
        <v>5.3460255002305228</v>
      </c>
      <c r="D250" s="11">
        <f>e0*EXP(L/Rv*(1/T0-1/(T!D250+273)))*Mw/(R_*(T!D250+273))*HR!D251/100*1000</f>
        <v>6.0762564703928712</v>
      </c>
      <c r="E250" s="11">
        <f>e0*EXP(L/Rv*(1/T0-1/(T!E250+273)))*Mw/(R_*(T!E250+273))*HR!E251/100*1000</f>
        <v>4.4653033556640498</v>
      </c>
      <c r="F250" s="11">
        <f>e0*EXP(L/Rv*(1/T0-1/(T!F250+273)))*Mw/(R_*(T!F250+273))*HR!F251/100*1000</f>
        <v>5.3248388795429324</v>
      </c>
      <c r="G250" s="11">
        <f>e0*EXP(L/Rv*(1/T0-1/(T!G250+273)))*Mw/(R_*(T!G250+273))*HR!G251/100*1000</f>
        <v>6.4212699004816098</v>
      </c>
      <c r="H250" s="11">
        <f>e0*EXP(L/Rv*(1/T0-1/(T!H250+273)))*Mw/(R_*(T!H250+273))*HR!H251/100*1000</f>
        <v>6.2284052124225404</v>
      </c>
      <c r="I250" s="11">
        <f>e0*EXP(L/Rv*(1/T0-1/(T!I250+273)))*Mw/(R_*(T!I250+273))*HR!I251/100*1000</f>
        <v>6.0120868045798277</v>
      </c>
      <c r="J250" s="11">
        <f>e0*EXP(L/Rv*(1/T0-1/(T!J250+273)))*Mw/(R_*(T!J250+273))*HR!J251/100*1000</f>
        <v>6.1863132009433031</v>
      </c>
    </row>
    <row r="251" spans="1:10" x14ac:dyDescent="0.35">
      <c r="A251" s="11">
        <f>e0*EXP(L/Rv*(1/T0-1/(T!A251+273)))*Mw/(R_*(T!A251+273))*HR!A252/100*1000</f>
        <v>6.0416696937682808</v>
      </c>
      <c r="B251" s="11">
        <f>e0*EXP(L/Rv*(1/T0-1/(T!B251+273)))*Mw/(R_*(T!B251+273))*HR!B252/100*1000</f>
        <v>3.5812594734836107</v>
      </c>
      <c r="C251" s="11">
        <f>e0*EXP(L/Rv*(1/T0-1/(T!C251+273)))*Mw/(R_*(T!C251+273))*HR!C252/100*1000</f>
        <v>5.7976448637685785</v>
      </c>
      <c r="D251" s="11">
        <f>e0*EXP(L/Rv*(1/T0-1/(T!D251+273)))*Mw/(R_*(T!D251+273))*HR!D252/100*1000</f>
        <v>8.3574742689739256</v>
      </c>
      <c r="E251" s="11">
        <f>e0*EXP(L/Rv*(1/T0-1/(T!E251+273)))*Mw/(R_*(T!E251+273))*HR!E252/100*1000</f>
        <v>5.075466385274666</v>
      </c>
      <c r="F251" s="11">
        <f>e0*EXP(L/Rv*(1/T0-1/(T!F251+273)))*Mw/(R_*(T!F251+273))*HR!F252/100*1000</f>
        <v>6.6855877453326018</v>
      </c>
      <c r="G251" s="11">
        <f>e0*EXP(L/Rv*(1/T0-1/(T!G251+273)))*Mw/(R_*(T!G251+273))*HR!G252/100*1000</f>
        <v>6.3091710662244873</v>
      </c>
      <c r="H251" s="11">
        <f>e0*EXP(L/Rv*(1/T0-1/(T!H251+273)))*Mw/(R_*(T!H251+273))*HR!H252/100*1000</f>
        <v>5.0168293780135809</v>
      </c>
      <c r="I251" s="11">
        <f>e0*EXP(L/Rv*(1/T0-1/(T!I251+273)))*Mw/(R_*(T!I251+273))*HR!I252/100*1000</f>
        <v>5.7431651308220806</v>
      </c>
      <c r="J251" s="11">
        <f>e0*EXP(L/Rv*(1/T0-1/(T!J251+273)))*Mw/(R_*(T!J251+273))*HR!J252/100*1000</f>
        <v>7.8960701079046398</v>
      </c>
    </row>
    <row r="252" spans="1:10" x14ac:dyDescent="0.35">
      <c r="A252" s="11">
        <f>e0*EXP(L/Rv*(1/T0-1/(T!A252+273)))*Mw/(R_*(T!A252+273))*HR!A253/100*1000</f>
        <v>4.6109055908990442</v>
      </c>
      <c r="B252" s="11">
        <f>e0*EXP(L/Rv*(1/T0-1/(T!B252+273)))*Mw/(R_*(T!B252+273))*HR!B253/100*1000</f>
        <v>3.6210841777537701</v>
      </c>
      <c r="C252" s="11">
        <f>e0*EXP(L/Rv*(1/T0-1/(T!C252+273)))*Mw/(R_*(T!C252+273))*HR!C253/100*1000</f>
        <v>5.383679980683012</v>
      </c>
      <c r="D252" s="11">
        <f>e0*EXP(L/Rv*(1/T0-1/(T!D252+273)))*Mw/(R_*(T!D252+273))*HR!D253/100*1000</f>
        <v>9.5454705694683817</v>
      </c>
      <c r="E252" s="11">
        <f>e0*EXP(L/Rv*(1/T0-1/(T!E252+273)))*Mw/(R_*(T!E252+273))*HR!E253/100*1000</f>
        <v>5.1035795191877504</v>
      </c>
      <c r="F252" s="11">
        <f>e0*EXP(L/Rv*(1/T0-1/(T!F252+273)))*Mw/(R_*(T!F252+273))*HR!F253/100*1000</f>
        <v>7.5106669327669513</v>
      </c>
      <c r="G252" s="11">
        <f>e0*EXP(L/Rv*(1/T0-1/(T!G252+273)))*Mw/(R_*(T!G252+273))*HR!G253/100*1000</f>
        <v>5.633206879235491</v>
      </c>
      <c r="H252" s="11">
        <f>e0*EXP(L/Rv*(1/T0-1/(T!H252+273)))*Mw/(R_*(T!H252+273))*HR!H253/100*1000</f>
        <v>6.1087345160243709</v>
      </c>
      <c r="I252" s="11">
        <f>e0*EXP(L/Rv*(1/T0-1/(T!I252+273)))*Mw/(R_*(T!I252+273))*HR!I253/100*1000</f>
        <v>5.0696974017422676</v>
      </c>
      <c r="J252" s="11">
        <f>e0*EXP(L/Rv*(1/T0-1/(T!J252+273)))*Mw/(R_*(T!J252+273))*HR!J253/100*1000</f>
        <v>7.714736449767714</v>
      </c>
    </row>
    <row r="253" spans="1:10" x14ac:dyDescent="0.35">
      <c r="A253" s="11">
        <f>e0*EXP(L/Rv*(1/T0-1/(T!A253+273)))*Mw/(R_*(T!A253+273))*HR!A254/100*1000</f>
        <v>4.5826908123246035</v>
      </c>
      <c r="B253" s="11">
        <f>e0*EXP(L/Rv*(1/T0-1/(T!B253+273)))*Mw/(R_*(T!B253+273))*HR!B254/100*1000</f>
        <v>3.4901120873323039</v>
      </c>
      <c r="C253" s="11">
        <f>e0*EXP(L/Rv*(1/T0-1/(T!C253+273)))*Mw/(R_*(T!C253+273))*HR!C254/100*1000</f>
        <v>6.6416465382085095</v>
      </c>
      <c r="D253" s="11">
        <f>e0*EXP(L/Rv*(1/T0-1/(T!D253+273)))*Mw/(R_*(T!D253+273))*HR!D254/100*1000</f>
        <v>6.8091485542425634</v>
      </c>
      <c r="E253" s="11">
        <f>e0*EXP(L/Rv*(1/T0-1/(T!E253+273)))*Mw/(R_*(T!E253+273))*HR!E254/100*1000</f>
        <v>3.8610194860288769</v>
      </c>
      <c r="F253" s="11">
        <f>e0*EXP(L/Rv*(1/T0-1/(T!F253+273)))*Mw/(R_*(T!F253+273))*HR!F254/100*1000</f>
        <v>7.9976415209585161</v>
      </c>
      <c r="G253" s="11">
        <f>e0*EXP(L/Rv*(1/T0-1/(T!G253+273)))*Mw/(R_*(T!G253+273))*HR!G254/100*1000</f>
        <v>8.2635924109426924</v>
      </c>
      <c r="H253" s="11">
        <f>e0*EXP(L/Rv*(1/T0-1/(T!H253+273)))*Mw/(R_*(T!H253+273))*HR!H254/100*1000</f>
        <v>6.4860722791840217</v>
      </c>
      <c r="I253" s="11">
        <f>e0*EXP(L/Rv*(1/T0-1/(T!I253+273)))*Mw/(R_*(T!I253+273))*HR!I254/100*1000</f>
        <v>6.7588567432560147</v>
      </c>
      <c r="J253" s="11">
        <f>e0*EXP(L/Rv*(1/T0-1/(T!J253+273)))*Mw/(R_*(T!J253+273))*HR!J254/100*1000</f>
        <v>5.9304408993211322</v>
      </c>
    </row>
    <row r="254" spans="1:10" x14ac:dyDescent="0.35">
      <c r="A254" s="11">
        <f>e0*EXP(L/Rv*(1/T0-1/(T!A254+273)))*Mw/(R_*(T!A254+273))*HR!A255/100*1000</f>
        <v>3.6139333374206353</v>
      </c>
      <c r="B254" s="11">
        <f>e0*EXP(L/Rv*(1/T0-1/(T!B254+273)))*Mw/(R_*(T!B254+273))*HR!B255/100*1000</f>
        <v>5.1469260268869261</v>
      </c>
      <c r="C254" s="11">
        <f>e0*EXP(L/Rv*(1/T0-1/(T!C254+273)))*Mw/(R_*(T!C254+273))*HR!C255/100*1000</f>
        <v>5.5364296563123041</v>
      </c>
      <c r="D254" s="11">
        <f>e0*EXP(L/Rv*(1/T0-1/(T!D254+273)))*Mw/(R_*(T!D254+273))*HR!D255/100*1000</f>
        <v>5.4149526143797235</v>
      </c>
      <c r="E254" s="11">
        <f>e0*EXP(L/Rv*(1/T0-1/(T!E254+273)))*Mw/(R_*(T!E254+273))*HR!E255/100*1000</f>
        <v>4.8473709648723498</v>
      </c>
      <c r="F254" s="11">
        <f>e0*EXP(L/Rv*(1/T0-1/(T!F254+273)))*Mw/(R_*(T!F254+273))*HR!F255/100*1000</f>
        <v>8.3320779656015702</v>
      </c>
      <c r="G254" s="11">
        <f>e0*EXP(L/Rv*(1/T0-1/(T!G254+273)))*Mw/(R_*(T!G254+273))*HR!G255/100*1000</f>
        <v>8.1882134986182731</v>
      </c>
      <c r="H254" s="11">
        <f>e0*EXP(L/Rv*(1/T0-1/(T!H254+273)))*Mw/(R_*(T!H254+273))*HR!H255/100*1000</f>
        <v>5.8902477263173862</v>
      </c>
      <c r="I254" s="11">
        <f>e0*EXP(L/Rv*(1/T0-1/(T!I254+273)))*Mw/(R_*(T!I254+273))*HR!I255/100*1000</f>
        <v>5.0081645536405066</v>
      </c>
      <c r="J254" s="11">
        <f>e0*EXP(L/Rv*(1/T0-1/(T!J254+273)))*Mw/(R_*(T!J254+273))*HR!J255/100*1000</f>
        <v>6.9425367180328106</v>
      </c>
    </row>
    <row r="255" spans="1:10" x14ac:dyDescent="0.35">
      <c r="A255" s="11">
        <f>e0*EXP(L/Rv*(1/T0-1/(T!A255+273)))*Mw/(R_*(T!A255+273))*HR!A256/100*1000</f>
        <v>4.8227529534361695</v>
      </c>
      <c r="B255" s="11">
        <f>e0*EXP(L/Rv*(1/T0-1/(T!B255+273)))*Mw/(R_*(T!B255+273))*HR!B256/100*1000</f>
        <v>4.7899542620611735</v>
      </c>
      <c r="C255" s="11">
        <f>e0*EXP(L/Rv*(1/T0-1/(T!C255+273)))*Mw/(R_*(T!C255+273))*HR!C256/100*1000</f>
        <v>6.5488046085764386</v>
      </c>
      <c r="D255" s="11">
        <f>e0*EXP(L/Rv*(1/T0-1/(T!D255+273)))*Mw/(R_*(T!D255+273))*HR!D256/100*1000</f>
        <v>4.9718620947778929</v>
      </c>
      <c r="E255" s="11">
        <f>e0*EXP(L/Rv*(1/T0-1/(T!E255+273)))*Mw/(R_*(T!E255+273))*HR!E256/100*1000</f>
        <v>5.3127124940160559</v>
      </c>
      <c r="F255" s="11">
        <f>e0*EXP(L/Rv*(1/T0-1/(T!F255+273)))*Mw/(R_*(T!F255+273))*HR!F256/100*1000</f>
        <v>7.6214158630114248</v>
      </c>
      <c r="G255" s="11">
        <f>e0*EXP(L/Rv*(1/T0-1/(T!G255+273)))*Mw/(R_*(T!G255+273))*HR!G256/100*1000</f>
        <v>6.8125900005823317</v>
      </c>
      <c r="H255" s="11">
        <f>e0*EXP(L/Rv*(1/T0-1/(T!H255+273)))*Mw/(R_*(T!H255+273))*HR!H256/100*1000</f>
        <v>5.2329983832627356</v>
      </c>
      <c r="I255" s="11">
        <f>e0*EXP(L/Rv*(1/T0-1/(T!I255+273)))*Mw/(R_*(T!I255+273))*HR!I256/100*1000</f>
        <v>6.659791823529484</v>
      </c>
      <c r="J255" s="11">
        <f>e0*EXP(L/Rv*(1/T0-1/(T!J255+273)))*Mw/(R_*(T!J255+273))*HR!J256/100*1000</f>
        <v>7.7003530305107972</v>
      </c>
    </row>
    <row r="256" spans="1:10" x14ac:dyDescent="0.35">
      <c r="A256" s="11">
        <f>e0*EXP(L/Rv*(1/T0-1/(T!A256+273)))*Mw/(R_*(T!A256+273))*HR!A257/100*1000</f>
        <v>4.8257560327679405</v>
      </c>
      <c r="B256" s="11">
        <f>e0*EXP(L/Rv*(1/T0-1/(T!B256+273)))*Mw/(R_*(T!B256+273))*HR!B257/100*1000</f>
        <v>2.1399669970636981</v>
      </c>
      <c r="C256" s="11">
        <f>e0*EXP(L/Rv*(1/T0-1/(T!C256+273)))*Mw/(R_*(T!C256+273))*HR!C257/100*1000</f>
        <v>6.1373814908327411</v>
      </c>
      <c r="D256" s="11">
        <f>e0*EXP(L/Rv*(1/T0-1/(T!D256+273)))*Mw/(R_*(T!D256+273))*HR!D257/100*1000</f>
        <v>4.5977899461564666</v>
      </c>
      <c r="E256" s="11">
        <f>e0*EXP(L/Rv*(1/T0-1/(T!E256+273)))*Mw/(R_*(T!E256+273))*HR!E257/100*1000</f>
        <v>6.4871539090559951</v>
      </c>
      <c r="F256" s="11">
        <f>e0*EXP(L/Rv*(1/T0-1/(T!F256+273)))*Mw/(R_*(T!F256+273))*HR!F257/100*1000</f>
        <v>7.5325340554267051</v>
      </c>
      <c r="G256" s="11">
        <f>e0*EXP(L/Rv*(1/T0-1/(T!G256+273)))*Mw/(R_*(T!G256+273))*HR!G257/100*1000</f>
        <v>6.5194045951498047</v>
      </c>
      <c r="H256" s="11">
        <f>e0*EXP(L/Rv*(1/T0-1/(T!H256+273)))*Mw/(R_*(T!H256+273))*HR!H257/100*1000</f>
        <v>3.806981388285573</v>
      </c>
      <c r="I256" s="11">
        <f>e0*EXP(L/Rv*(1/T0-1/(T!I256+273)))*Mw/(R_*(T!I256+273))*HR!I257/100*1000</f>
        <v>5.8287636522638122</v>
      </c>
      <c r="J256" s="11">
        <f>e0*EXP(L/Rv*(1/T0-1/(T!J256+273)))*Mw/(R_*(T!J256+273))*HR!J257/100*1000</f>
        <v>8.4764320928940027</v>
      </c>
    </row>
    <row r="257" spans="1:10" x14ac:dyDescent="0.35">
      <c r="A257" s="11">
        <f>e0*EXP(L/Rv*(1/T0-1/(T!A257+273)))*Mw/(R_*(T!A257+273))*HR!A258/100*1000</f>
        <v>4.9035252878545856</v>
      </c>
      <c r="B257" s="11">
        <f>e0*EXP(L/Rv*(1/T0-1/(T!B257+273)))*Mw/(R_*(T!B257+273))*HR!B258/100*1000</f>
        <v>1.4650766910024391</v>
      </c>
      <c r="C257" s="11">
        <f>e0*EXP(L/Rv*(1/T0-1/(T!C257+273)))*Mw/(R_*(T!C257+273))*HR!C258/100*1000</f>
        <v>4.3069331699213516</v>
      </c>
      <c r="D257" s="11">
        <f>e0*EXP(L/Rv*(1/T0-1/(T!D257+273)))*Mw/(R_*(T!D257+273))*HR!D258/100*1000</f>
        <v>5.9113371296243997</v>
      </c>
      <c r="E257" s="11">
        <f>e0*EXP(L/Rv*(1/T0-1/(T!E257+273)))*Mw/(R_*(T!E257+273))*HR!E258/100*1000</f>
        <v>6.7628531640624043</v>
      </c>
      <c r="F257" s="11">
        <f>e0*EXP(L/Rv*(1/T0-1/(T!F257+273)))*Mw/(R_*(T!F257+273))*HR!F258/100*1000</f>
        <v>6.4597504886840946</v>
      </c>
      <c r="G257" s="11">
        <f>e0*EXP(L/Rv*(1/T0-1/(T!G257+273)))*Mw/(R_*(T!G257+273))*HR!G258/100*1000</f>
        <v>5.7147436867436587</v>
      </c>
      <c r="H257" s="11">
        <f>e0*EXP(L/Rv*(1/T0-1/(T!H257+273)))*Mw/(R_*(T!H257+273))*HR!H258/100*1000</f>
        <v>4.5705711672214147</v>
      </c>
      <c r="I257" s="11">
        <f>e0*EXP(L/Rv*(1/T0-1/(T!I257+273)))*Mw/(R_*(T!I257+273))*HR!I258/100*1000</f>
        <v>6.4529511322238227</v>
      </c>
      <c r="J257" s="11">
        <f>e0*EXP(L/Rv*(1/T0-1/(T!J257+273)))*Mw/(R_*(T!J257+273))*HR!J258/100*1000</f>
        <v>7.8830979189611403</v>
      </c>
    </row>
    <row r="258" spans="1:10" x14ac:dyDescent="0.35">
      <c r="A258" s="11">
        <f>e0*EXP(L/Rv*(1/T0-1/(T!A258+273)))*Mw/(R_*(T!A258+273))*HR!A259/100*1000</f>
        <v>5.0640117620424947</v>
      </c>
      <c r="B258" s="11">
        <f>e0*EXP(L/Rv*(1/T0-1/(T!B258+273)))*Mw/(R_*(T!B258+273))*HR!B259/100*1000</f>
        <v>3.5430503311562611</v>
      </c>
      <c r="C258" s="11">
        <f>e0*EXP(L/Rv*(1/T0-1/(T!C258+273)))*Mw/(R_*(T!C258+273))*HR!C259/100*1000</f>
        <v>6.1667829662930753</v>
      </c>
      <c r="D258" s="11">
        <f>e0*EXP(L/Rv*(1/T0-1/(T!D258+273)))*Mw/(R_*(T!D258+273))*HR!D259/100*1000</f>
        <v>5.7256118273614369</v>
      </c>
      <c r="E258" s="11">
        <f>e0*EXP(L/Rv*(1/T0-1/(T!E258+273)))*Mw/(R_*(T!E258+273))*HR!E259/100*1000</f>
        <v>5.195789797782556</v>
      </c>
      <c r="F258" s="11">
        <f>e0*EXP(L/Rv*(1/T0-1/(T!F258+273)))*Mw/(R_*(T!F258+273))*HR!F259/100*1000</f>
        <v>6.5729530952499626</v>
      </c>
      <c r="G258" s="11">
        <f>e0*EXP(L/Rv*(1/T0-1/(T!G258+273)))*Mw/(R_*(T!G258+273))*HR!G259/100*1000</f>
        <v>6.6056649467320758</v>
      </c>
      <c r="H258" s="11">
        <f>e0*EXP(L/Rv*(1/T0-1/(T!H258+273)))*Mw/(R_*(T!H258+273))*HR!H259/100*1000</f>
        <v>6.1118008865911415</v>
      </c>
      <c r="I258" s="11">
        <f>e0*EXP(L/Rv*(1/T0-1/(T!I258+273)))*Mw/(R_*(T!I258+273))*HR!I259/100*1000</f>
        <v>3.154838461245483</v>
      </c>
      <c r="J258" s="11">
        <f>e0*EXP(L/Rv*(1/T0-1/(T!J258+273)))*Mw/(R_*(T!J258+273))*HR!J259/100*1000</f>
        <v>7.0435139020298418</v>
      </c>
    </row>
    <row r="259" spans="1:10" x14ac:dyDescent="0.35">
      <c r="A259" s="11">
        <f>e0*EXP(L/Rv*(1/T0-1/(T!A259+273)))*Mw/(R_*(T!A259+273))*HR!A260/100*1000</f>
        <v>4.9175824740452994</v>
      </c>
      <c r="B259" s="11">
        <f>e0*EXP(L/Rv*(1/T0-1/(T!B259+273)))*Mw/(R_*(T!B259+273))*HR!B260/100*1000</f>
        <v>2.428639642471548</v>
      </c>
      <c r="C259" s="11">
        <f>e0*EXP(L/Rv*(1/T0-1/(T!C259+273)))*Mw/(R_*(T!C259+273))*HR!C260/100*1000</f>
        <v>5.1502305018490251</v>
      </c>
      <c r="D259" s="11">
        <f>e0*EXP(L/Rv*(1/T0-1/(T!D259+273)))*Mw/(R_*(T!D259+273))*HR!D260/100*1000</f>
        <v>5.0685365644506692</v>
      </c>
      <c r="E259" s="11">
        <f>e0*EXP(L/Rv*(1/T0-1/(T!E259+273)))*Mw/(R_*(T!E259+273))*HR!E260/100*1000</f>
        <v>4.9937913672418919</v>
      </c>
      <c r="F259" s="11">
        <f>e0*EXP(L/Rv*(1/T0-1/(T!F259+273)))*Mw/(R_*(T!F259+273))*HR!F260/100*1000</f>
        <v>8.6071065266636815</v>
      </c>
      <c r="G259" s="11">
        <f>e0*EXP(L/Rv*(1/T0-1/(T!G259+273)))*Mw/(R_*(T!G259+273))*HR!G260/100*1000</f>
        <v>5.5167192788665993</v>
      </c>
      <c r="H259" s="11">
        <f>e0*EXP(L/Rv*(1/T0-1/(T!H259+273)))*Mw/(R_*(T!H259+273))*HR!H260/100*1000</f>
        <v>5.785505297325594</v>
      </c>
      <c r="I259" s="11">
        <f>e0*EXP(L/Rv*(1/T0-1/(T!I259+273)))*Mw/(R_*(T!I259+273))*HR!I260/100*1000</f>
        <v>4.5075731859300072</v>
      </c>
      <c r="J259" s="11">
        <f>e0*EXP(L/Rv*(1/T0-1/(T!J259+273)))*Mw/(R_*(T!J259+273))*HR!J260/100*1000</f>
        <v>8.1042810233888503</v>
      </c>
    </row>
    <row r="260" spans="1:10" x14ac:dyDescent="0.35">
      <c r="A260" s="11">
        <f>e0*EXP(L/Rv*(1/T0-1/(T!A260+273)))*Mw/(R_*(T!A260+273))*HR!A261/100*1000</f>
        <v>5.9648051305304177</v>
      </c>
      <c r="B260" s="11">
        <f>e0*EXP(L/Rv*(1/T0-1/(T!B260+273)))*Mw/(R_*(T!B260+273))*HR!B261/100*1000</f>
        <v>2.1889962501298195</v>
      </c>
      <c r="C260" s="11">
        <f>e0*EXP(L/Rv*(1/T0-1/(T!C260+273)))*Mw/(R_*(T!C260+273))*HR!C261/100*1000</f>
        <v>4.9760348195906134</v>
      </c>
      <c r="D260" s="11">
        <f>e0*EXP(L/Rv*(1/T0-1/(T!D260+273)))*Mw/(R_*(T!D260+273))*HR!D261/100*1000</f>
        <v>4.1610056848023289</v>
      </c>
      <c r="E260" s="11">
        <f>e0*EXP(L/Rv*(1/T0-1/(T!E260+273)))*Mw/(R_*(T!E260+273))*HR!E261/100*1000</f>
        <v>3.1509891673893953</v>
      </c>
      <c r="F260" s="11">
        <f>e0*EXP(L/Rv*(1/T0-1/(T!F260+273)))*Mw/(R_*(T!F260+273))*HR!F261/100*1000</f>
        <v>6.5204862810051196</v>
      </c>
      <c r="G260" s="11">
        <f>e0*EXP(L/Rv*(1/T0-1/(T!G260+273)))*Mw/(R_*(T!G260+273))*HR!G261/100*1000</f>
        <v>4.7427880463842902</v>
      </c>
      <c r="H260" s="11">
        <f>e0*EXP(L/Rv*(1/T0-1/(T!H260+273)))*Mw/(R_*(T!H260+273))*HR!H261/100*1000</f>
        <v>5.7165088305276113</v>
      </c>
      <c r="I260" s="11">
        <f>e0*EXP(L/Rv*(1/T0-1/(T!I260+273)))*Mw/(R_*(T!I260+273))*HR!I261/100*1000</f>
        <v>5.1821292205978997</v>
      </c>
      <c r="J260" s="11">
        <f>e0*EXP(L/Rv*(1/T0-1/(T!J260+273)))*Mw/(R_*(T!J260+273))*HR!J261/100*1000</f>
        <v>5.5711368331247986</v>
      </c>
    </row>
    <row r="261" spans="1:10" x14ac:dyDescent="0.35">
      <c r="A261" s="11">
        <f>e0*EXP(L/Rv*(1/T0-1/(T!A261+273)))*Mw/(R_*(T!A261+273))*HR!A262/100*1000</f>
        <v>5.6022305089014983</v>
      </c>
      <c r="B261" s="11">
        <f>e0*EXP(L/Rv*(1/T0-1/(T!B261+273)))*Mw/(R_*(T!B261+273))*HR!B262/100*1000</f>
        <v>1.9608069365143321</v>
      </c>
      <c r="C261" s="11">
        <f>e0*EXP(L/Rv*(1/T0-1/(T!C261+273)))*Mw/(R_*(T!C261+273))*HR!C262/100*1000</f>
        <v>4.6789871762275448</v>
      </c>
      <c r="D261" s="11">
        <f>e0*EXP(L/Rv*(1/T0-1/(T!D261+273)))*Mw/(R_*(T!D261+273))*HR!D262/100*1000</f>
        <v>4.287822319191763</v>
      </c>
      <c r="E261" s="11">
        <f>e0*EXP(L/Rv*(1/T0-1/(T!E261+273)))*Mw/(R_*(T!E261+273))*HR!E262/100*1000</f>
        <v>4.2044729915806132</v>
      </c>
      <c r="F261" s="11">
        <f>e0*EXP(L/Rv*(1/T0-1/(T!F261+273)))*Mw/(R_*(T!F261+273))*HR!F262/100*1000</f>
        <v>5.3806301725244756</v>
      </c>
      <c r="G261" s="11">
        <f>e0*EXP(L/Rv*(1/T0-1/(T!G261+273)))*Mw/(R_*(T!G261+273))*HR!G262/100*1000</f>
        <v>6.837868239270315</v>
      </c>
      <c r="H261" s="11">
        <f>e0*EXP(L/Rv*(1/T0-1/(T!H261+273)))*Mw/(R_*(T!H261+273))*HR!H262/100*1000</f>
        <v>4.1899402908848868</v>
      </c>
      <c r="I261" s="11">
        <f>e0*EXP(L/Rv*(1/T0-1/(T!I261+273)))*Mw/(R_*(T!I261+273))*HR!I262/100*1000</f>
        <v>7.3342943534756717</v>
      </c>
      <c r="J261" s="11">
        <f>e0*EXP(L/Rv*(1/T0-1/(T!J261+273)))*Mw/(R_*(T!J261+273))*HR!J262/100*1000</f>
        <v>6.028095355834342</v>
      </c>
    </row>
    <row r="262" spans="1:10" x14ac:dyDescent="0.35">
      <c r="A262" s="11">
        <f>e0*EXP(L/Rv*(1/T0-1/(T!A262+273)))*Mw/(R_*(T!A262+273))*HR!A263/100*1000</f>
        <v>4.8607633852096566</v>
      </c>
      <c r="B262" s="11">
        <f>e0*EXP(L/Rv*(1/T0-1/(T!B262+273)))*Mw/(R_*(T!B262+273))*HR!B263/100*1000</f>
        <v>2.8554555433642022</v>
      </c>
      <c r="C262" s="11">
        <f>e0*EXP(L/Rv*(1/T0-1/(T!C262+273)))*Mw/(R_*(T!C262+273))*HR!C263/100*1000</f>
        <v>5.5257801314209933</v>
      </c>
      <c r="D262" s="11">
        <f>e0*EXP(L/Rv*(1/T0-1/(T!D262+273)))*Mw/(R_*(T!D262+273))*HR!D263/100*1000</f>
        <v>6.099229058079751</v>
      </c>
      <c r="E262" s="11">
        <f>e0*EXP(L/Rv*(1/T0-1/(T!E262+273)))*Mw/(R_*(T!E262+273))*HR!E263/100*1000</f>
        <v>3.783325787466945</v>
      </c>
      <c r="F262" s="11">
        <f>e0*EXP(L/Rv*(1/T0-1/(T!F262+273)))*Mw/(R_*(T!F262+273))*HR!F263/100*1000</f>
        <v>6.0626782286413512</v>
      </c>
      <c r="G262" s="11">
        <f>e0*EXP(L/Rv*(1/T0-1/(T!G262+273)))*Mw/(R_*(T!G262+273))*HR!G263/100*1000</f>
        <v>5.556460051144466</v>
      </c>
      <c r="H262" s="11">
        <f>e0*EXP(L/Rv*(1/T0-1/(T!H262+273)))*Mw/(R_*(T!H262+273))*HR!H263/100*1000</f>
        <v>4.604376147702081</v>
      </c>
      <c r="I262" s="11">
        <f>e0*EXP(L/Rv*(1/T0-1/(T!I262+273)))*Mw/(R_*(T!I262+273))*HR!I263/100*1000</f>
        <v>6.583364989192706</v>
      </c>
      <c r="J262" s="11">
        <f>e0*EXP(L/Rv*(1/T0-1/(T!J262+273)))*Mw/(R_*(T!J262+273))*HR!J263/100*1000</f>
        <v>7.2248219510171729</v>
      </c>
    </row>
    <row r="263" spans="1:10" x14ac:dyDescent="0.35">
      <c r="A263" s="11">
        <f>e0*EXP(L/Rv*(1/T0-1/(T!A263+273)))*Mw/(R_*(T!A263+273))*HR!A264/100*1000</f>
        <v>5.3479313002192903</v>
      </c>
      <c r="B263" s="11">
        <f>e0*EXP(L/Rv*(1/T0-1/(T!B263+273)))*Mw/(R_*(T!B263+273))*HR!B264/100*1000</f>
        <v>2.3727540107704881</v>
      </c>
      <c r="C263" s="11">
        <f>e0*EXP(L/Rv*(1/T0-1/(T!C263+273)))*Mw/(R_*(T!C263+273))*HR!C264/100*1000</f>
        <v>4.3609636938281406</v>
      </c>
      <c r="D263" s="11">
        <f>e0*EXP(L/Rv*(1/T0-1/(T!D263+273)))*Mw/(R_*(T!D263+273))*HR!D264/100*1000</f>
        <v>6.4729494693506684</v>
      </c>
      <c r="E263" s="11">
        <f>e0*EXP(L/Rv*(1/T0-1/(T!E263+273)))*Mw/(R_*(T!E263+273))*HR!E264/100*1000</f>
        <v>4.1174510446820358</v>
      </c>
      <c r="F263" s="11">
        <f>e0*EXP(L/Rv*(1/T0-1/(T!F263+273)))*Mw/(R_*(T!F263+273))*HR!F264/100*1000</f>
        <v>4.5702022944051857</v>
      </c>
      <c r="G263" s="11">
        <f>e0*EXP(L/Rv*(1/T0-1/(T!G263+273)))*Mw/(R_*(T!G263+273))*HR!G264/100*1000</f>
        <v>5.0285122777638422</v>
      </c>
      <c r="H263" s="11">
        <f>e0*EXP(L/Rv*(1/T0-1/(T!H263+273)))*Mw/(R_*(T!H263+273))*HR!H264/100*1000</f>
        <v>3.6137208935357328</v>
      </c>
      <c r="I263" s="11">
        <f>e0*EXP(L/Rv*(1/T0-1/(T!I263+273)))*Mw/(R_*(T!I263+273))*HR!I264/100*1000</f>
        <v>5.8411577989145158</v>
      </c>
      <c r="J263" s="11">
        <f>e0*EXP(L/Rv*(1/T0-1/(T!J263+273)))*Mw/(R_*(T!J263+273))*HR!J264/100*1000</f>
        <v>6.5376456365157134</v>
      </c>
    </row>
    <row r="264" spans="1:10" x14ac:dyDescent="0.35">
      <c r="A264" s="11">
        <f>e0*EXP(L/Rv*(1/T0-1/(T!A264+273)))*Mw/(R_*(T!A264+273))*HR!A265/100*1000</f>
        <v>5.8159887066603204</v>
      </c>
      <c r="B264" s="11">
        <f>e0*EXP(L/Rv*(1/T0-1/(T!B264+273)))*Mw/(R_*(T!B264+273))*HR!B265/100*1000</f>
        <v>1.9319361334745937</v>
      </c>
      <c r="C264" s="11">
        <f>e0*EXP(L/Rv*(1/T0-1/(T!C264+273)))*Mw/(R_*(T!C264+273))*HR!C265/100*1000</f>
        <v>4.8458998204572339</v>
      </c>
      <c r="D264" s="11">
        <f>e0*EXP(L/Rv*(1/T0-1/(T!D264+273)))*Mw/(R_*(T!D264+273))*HR!D265/100*1000</f>
        <v>6.7639307235538881</v>
      </c>
      <c r="E264" s="11">
        <f>e0*EXP(L/Rv*(1/T0-1/(T!E264+273)))*Mw/(R_*(T!E264+273))*HR!E265/100*1000</f>
        <v>3.5915744423357512</v>
      </c>
      <c r="F264" s="11">
        <f>e0*EXP(L/Rv*(1/T0-1/(T!F264+273)))*Mw/(R_*(T!F264+273))*HR!F265/100*1000</f>
        <v>4.2132883663898379</v>
      </c>
      <c r="G264" s="11">
        <f>e0*EXP(L/Rv*(1/T0-1/(T!G264+273)))*Mw/(R_*(T!G264+273))*HR!G265/100*1000</f>
        <v>5.2965172954020048</v>
      </c>
      <c r="H264" s="11">
        <f>e0*EXP(L/Rv*(1/T0-1/(T!H264+273)))*Mw/(R_*(T!H264+273))*HR!H265/100*1000</f>
        <v>2.6715312231163484</v>
      </c>
      <c r="I264" s="11">
        <f>e0*EXP(L/Rv*(1/T0-1/(T!I264+273)))*Mw/(R_*(T!I264+273))*HR!I265/100*1000</f>
        <v>5.8402840229999633</v>
      </c>
      <c r="J264" s="11">
        <f>e0*EXP(L/Rv*(1/T0-1/(T!J264+273)))*Mw/(R_*(T!J264+273))*HR!J265/100*1000</f>
        <v>6.3238157946878504</v>
      </c>
    </row>
    <row r="265" spans="1:10" x14ac:dyDescent="0.35">
      <c r="A265" s="11">
        <f>e0*EXP(L/Rv*(1/T0-1/(T!A265+273)))*Mw/(R_*(T!A265+273))*HR!A266/100*1000</f>
        <v>5.0685530524098601</v>
      </c>
      <c r="B265" s="11">
        <f>e0*EXP(L/Rv*(1/T0-1/(T!B265+273)))*Mw/(R_*(T!B265+273))*HR!B266/100*1000</f>
        <v>1.6873983358838658</v>
      </c>
      <c r="C265" s="11">
        <f>e0*EXP(L/Rv*(1/T0-1/(T!C265+273)))*Mw/(R_*(T!C265+273))*HR!C266/100*1000</f>
        <v>4.2497002538229065</v>
      </c>
      <c r="D265" s="11">
        <f>e0*EXP(L/Rv*(1/T0-1/(T!D265+273)))*Mw/(R_*(T!D265+273))*HR!D266/100*1000</f>
        <v>6.6448997583602294</v>
      </c>
      <c r="E265" s="11">
        <f>e0*EXP(L/Rv*(1/T0-1/(T!E265+273)))*Mw/(R_*(T!E265+273))*HR!E266/100*1000</f>
        <v>3.9486567071165504</v>
      </c>
      <c r="F265" s="11">
        <f>e0*EXP(L/Rv*(1/T0-1/(T!F265+273)))*Mw/(R_*(T!F265+273))*HR!F266/100*1000</f>
        <v>6.0710933956219408</v>
      </c>
      <c r="G265" s="11">
        <f>e0*EXP(L/Rv*(1/T0-1/(T!G265+273)))*Mw/(R_*(T!G265+273))*HR!G266/100*1000</f>
        <v>6.5399762969902158</v>
      </c>
      <c r="H265" s="11">
        <f>e0*EXP(L/Rv*(1/T0-1/(T!H265+273)))*Mw/(R_*(T!H265+273))*HR!H266/100*1000</f>
        <v>4.856546203822278</v>
      </c>
      <c r="I265" s="11">
        <f>e0*EXP(L/Rv*(1/T0-1/(T!I265+273)))*Mw/(R_*(T!I265+273))*HR!I266/100*1000</f>
        <v>5.801327198856324</v>
      </c>
      <c r="J265" s="11">
        <f>e0*EXP(L/Rv*(1/T0-1/(T!J265+273)))*Mw/(R_*(T!J265+273))*HR!J266/100*1000</f>
        <v>7.7578462185680417</v>
      </c>
    </row>
    <row r="266" spans="1:10" x14ac:dyDescent="0.35">
      <c r="A266" s="11">
        <f>e0*EXP(L/Rv*(1/T0-1/(T!A266+273)))*Mw/(R_*(T!A266+273))*HR!A267/100*1000</f>
        <v>5.3076879023146901</v>
      </c>
      <c r="B266" s="11">
        <f>e0*EXP(L/Rv*(1/T0-1/(T!B266+273)))*Mw/(R_*(T!B266+273))*HR!B267/100*1000</f>
        <v>1.718079944448061</v>
      </c>
      <c r="C266" s="11">
        <f>e0*EXP(L/Rv*(1/T0-1/(T!C266+273)))*Mw/(R_*(T!C266+273))*HR!C267/100*1000</f>
        <v>5.0733928944907865</v>
      </c>
      <c r="D266" s="11">
        <f>e0*EXP(L/Rv*(1/T0-1/(T!D266+273)))*Mw/(R_*(T!D266+273))*HR!D267/100*1000</f>
        <v>5.706260523138444</v>
      </c>
      <c r="E266" s="11">
        <f>e0*EXP(L/Rv*(1/T0-1/(T!E266+273)))*Mw/(R_*(T!E266+273))*HR!E267/100*1000</f>
        <v>4.2100242853283989</v>
      </c>
      <c r="F266" s="11">
        <f>e0*EXP(L/Rv*(1/T0-1/(T!F266+273)))*Mw/(R_*(T!F266+273))*HR!F267/100*1000</f>
        <v>5.8879189030684618</v>
      </c>
      <c r="G266" s="11">
        <f>e0*EXP(L/Rv*(1/T0-1/(T!G266+273)))*Mw/(R_*(T!G266+273))*HR!G267/100*1000</f>
        <v>9.2464415075091519</v>
      </c>
      <c r="H266" s="11">
        <f>e0*EXP(L/Rv*(1/T0-1/(T!H266+273)))*Mw/(R_*(T!H266+273))*HR!H267/100*1000</f>
        <v>4.6665681367734519</v>
      </c>
      <c r="I266" s="11">
        <f>e0*EXP(L/Rv*(1/T0-1/(T!I266+273)))*Mw/(R_*(T!I266+273))*HR!I267/100*1000</f>
        <v>5.1486378031402271</v>
      </c>
      <c r="J266" s="11">
        <f>e0*EXP(L/Rv*(1/T0-1/(T!J266+273)))*Mw/(R_*(T!J266+273))*HR!J267/100*1000</f>
        <v>9.4027420597212679</v>
      </c>
    </row>
    <row r="267" spans="1:10" x14ac:dyDescent="0.35">
      <c r="A267" s="11">
        <f>e0*EXP(L/Rv*(1/T0-1/(T!A267+273)))*Mw/(R_*(T!A267+273))*HR!A268/100*1000</f>
        <v>6.6747802229020534</v>
      </c>
      <c r="B267" s="11">
        <f>e0*EXP(L/Rv*(1/T0-1/(T!B267+273)))*Mw/(R_*(T!B267+273))*HR!B268/100*1000</f>
        <v>3.0789407849988648</v>
      </c>
      <c r="C267" s="11">
        <f>e0*EXP(L/Rv*(1/T0-1/(T!C267+273)))*Mw/(R_*(T!C267+273))*HR!C268/100*1000</f>
        <v>4.6915516686643102</v>
      </c>
      <c r="D267" s="11">
        <f>e0*EXP(L/Rv*(1/T0-1/(T!D267+273)))*Mw/(R_*(T!D267+273))*HR!D268/100*1000</f>
        <v>6.0080741871217889</v>
      </c>
      <c r="E267" s="11">
        <f>e0*EXP(L/Rv*(1/T0-1/(T!E267+273)))*Mw/(R_*(T!E267+273))*HR!E268/100*1000</f>
        <v>4.3245932678470105</v>
      </c>
      <c r="F267" s="11">
        <f>e0*EXP(L/Rv*(1/T0-1/(T!F267+273)))*Mw/(R_*(T!F267+273))*HR!F268/100*1000</f>
        <v>5.8738622402071901</v>
      </c>
      <c r="G267" s="11">
        <f>e0*EXP(L/Rv*(1/T0-1/(T!G267+273)))*Mw/(R_*(T!G267+273))*HR!G268/100*1000</f>
        <v>8.4560176539199627</v>
      </c>
      <c r="H267" s="11">
        <f>e0*EXP(L/Rv*(1/T0-1/(T!H267+273)))*Mw/(R_*(T!H267+273))*HR!H268/100*1000</f>
        <v>5.9317677532235278</v>
      </c>
      <c r="I267" s="11">
        <f>e0*EXP(L/Rv*(1/T0-1/(T!I267+273)))*Mw/(R_*(T!I267+273))*HR!I268/100*1000</f>
        <v>6.6642137725189841</v>
      </c>
      <c r="J267" s="11">
        <f>e0*EXP(L/Rv*(1/T0-1/(T!J267+273)))*Mw/(R_*(T!J267+273))*HR!J268/100*1000</f>
        <v>8.2549445976424156</v>
      </c>
    </row>
    <row r="268" spans="1:10" x14ac:dyDescent="0.35">
      <c r="A268" s="11">
        <f>e0*EXP(L/Rv*(1/T0-1/(T!A268+273)))*Mw/(R_*(T!A268+273))*HR!A269/100*1000</f>
        <v>5.0459037245621641</v>
      </c>
      <c r="B268" s="11">
        <f>e0*EXP(L/Rv*(1/T0-1/(T!B268+273)))*Mw/(R_*(T!B268+273))*HR!B269/100*1000</f>
        <v>3.3604027377233474</v>
      </c>
      <c r="C268" s="11">
        <f>e0*EXP(L/Rv*(1/T0-1/(T!C268+273)))*Mw/(R_*(T!C268+273))*HR!C269/100*1000</f>
        <v>5.3758761322699078</v>
      </c>
      <c r="D268" s="11">
        <f>e0*EXP(L/Rv*(1/T0-1/(T!D268+273)))*Mw/(R_*(T!D268+273))*HR!D269/100*1000</f>
        <v>4.5658581784978436</v>
      </c>
      <c r="E268" s="11">
        <f>e0*EXP(L/Rv*(1/T0-1/(T!E268+273)))*Mw/(R_*(T!E268+273))*HR!E269/100*1000</f>
        <v>4.5119943781552605</v>
      </c>
      <c r="F268" s="11">
        <f>e0*EXP(L/Rv*(1/T0-1/(T!F268+273)))*Mw/(R_*(T!F268+273))*HR!F269/100*1000</f>
        <v>8.8284224569191263</v>
      </c>
      <c r="G268" s="11">
        <f>e0*EXP(L/Rv*(1/T0-1/(T!G268+273)))*Mw/(R_*(T!G268+273))*HR!G269/100*1000</f>
        <v>7.2416899221152855</v>
      </c>
      <c r="H268" s="11">
        <f>e0*EXP(L/Rv*(1/T0-1/(T!H268+273)))*Mw/(R_*(T!H268+273))*HR!H269/100*1000</f>
        <v>3.8912284573580274</v>
      </c>
      <c r="I268" s="11">
        <f>e0*EXP(L/Rv*(1/T0-1/(T!I268+273)))*Mw/(R_*(T!I268+273))*HR!I269/100*1000</f>
        <v>5.051972474623831</v>
      </c>
      <c r="J268" s="11">
        <f>e0*EXP(L/Rv*(1/T0-1/(T!J268+273)))*Mw/(R_*(T!J268+273))*HR!J269/100*1000</f>
        <v>8.988171149722481</v>
      </c>
    </row>
    <row r="269" spans="1:10" x14ac:dyDescent="0.35">
      <c r="A269" s="11">
        <f>e0*EXP(L/Rv*(1/T0-1/(T!A269+273)))*Mw/(R_*(T!A269+273))*HR!A270/100*1000</f>
        <v>6.1535877307754756</v>
      </c>
      <c r="B269" s="11">
        <f>e0*EXP(L/Rv*(1/T0-1/(T!B269+273)))*Mw/(R_*(T!B269+273))*HR!B270/100*1000</f>
        <v>3.5268291365923496</v>
      </c>
      <c r="C269" s="11">
        <f>e0*EXP(L/Rv*(1/T0-1/(T!C269+273)))*Mw/(R_*(T!C269+273))*HR!C270/100*1000</f>
        <v>5.8890643558551234</v>
      </c>
      <c r="D269" s="11">
        <f>e0*EXP(L/Rv*(1/T0-1/(T!D269+273)))*Mw/(R_*(T!D269+273))*HR!D270/100*1000</f>
        <v>5.0654600757684713</v>
      </c>
      <c r="E269" s="11">
        <f>e0*EXP(L/Rv*(1/T0-1/(T!E269+273)))*Mw/(R_*(T!E269+273))*HR!E270/100*1000</f>
        <v>4.6576589820418421</v>
      </c>
      <c r="F269" s="11">
        <f>e0*EXP(L/Rv*(1/T0-1/(T!F269+273)))*Mw/(R_*(T!F269+273))*HR!F270/100*1000</f>
        <v>8.3071551733892495</v>
      </c>
      <c r="G269" s="11">
        <f>e0*EXP(L/Rv*(1/T0-1/(T!G269+273)))*Mw/(R_*(T!G269+273))*HR!G270/100*1000</f>
        <v>8.8541432325962397</v>
      </c>
      <c r="H269" s="11">
        <f>e0*EXP(L/Rv*(1/T0-1/(T!H269+273)))*Mw/(R_*(T!H269+273))*HR!H270/100*1000</f>
        <v>5.816766717838596</v>
      </c>
      <c r="I269" s="11">
        <f>e0*EXP(L/Rv*(1/T0-1/(T!I269+273)))*Mw/(R_*(T!I269+273))*HR!I270/100*1000</f>
        <v>4.8508866606187135</v>
      </c>
      <c r="J269" s="11">
        <f>e0*EXP(L/Rv*(1/T0-1/(T!J269+273)))*Mw/(R_*(T!J269+273))*HR!J270/100*1000</f>
        <v>8.4686959379096383</v>
      </c>
    </row>
    <row r="270" spans="1:10" x14ac:dyDescent="0.35">
      <c r="A270" s="11">
        <f>e0*EXP(L/Rv*(1/T0-1/(T!A270+273)))*Mw/(R_*(T!A270+273))*HR!A271/100*1000</f>
        <v>5.3194556980750498</v>
      </c>
      <c r="B270" s="11">
        <f>e0*EXP(L/Rv*(1/T0-1/(T!B270+273)))*Mw/(R_*(T!B270+273))*HR!B271/100*1000</f>
        <v>4.8811707410686394</v>
      </c>
      <c r="C270" s="11">
        <f>e0*EXP(L/Rv*(1/T0-1/(T!C270+273)))*Mw/(R_*(T!C270+273))*HR!C271/100*1000</f>
        <v>6.6094034989672767</v>
      </c>
      <c r="D270" s="11">
        <f>e0*EXP(L/Rv*(1/T0-1/(T!D270+273)))*Mw/(R_*(T!D270+273))*HR!D271/100*1000</f>
        <v>7.3256812134626026</v>
      </c>
      <c r="E270" s="11">
        <f>e0*EXP(L/Rv*(1/T0-1/(T!E270+273)))*Mw/(R_*(T!E270+273))*HR!E271/100*1000</f>
        <v>5.1568719910258629</v>
      </c>
      <c r="F270" s="11">
        <f>e0*EXP(L/Rv*(1/T0-1/(T!F270+273)))*Mw/(R_*(T!F270+273))*HR!F271/100*1000</f>
        <v>7.6979235787664022</v>
      </c>
      <c r="G270" s="11">
        <f>e0*EXP(L/Rv*(1/T0-1/(T!G270+273)))*Mw/(R_*(T!G270+273))*HR!G271/100*1000</f>
        <v>9.6980844502579036</v>
      </c>
      <c r="H270" s="11">
        <f>e0*EXP(L/Rv*(1/T0-1/(T!H270+273)))*Mw/(R_*(T!H270+273))*HR!H271/100*1000</f>
        <v>8.316019157820195</v>
      </c>
      <c r="I270" s="11">
        <f>e0*EXP(L/Rv*(1/T0-1/(T!I270+273)))*Mw/(R_*(T!I270+273))*HR!I271/100*1000</f>
        <v>5.4093322826289416</v>
      </c>
      <c r="J270" s="11">
        <f>e0*EXP(L/Rv*(1/T0-1/(T!J270+273)))*Mw/(R_*(T!J270+273))*HR!J271/100*1000</f>
        <v>8.452874784759814</v>
      </c>
    </row>
    <row r="271" spans="1:10" x14ac:dyDescent="0.35">
      <c r="A271" s="11">
        <f>e0*EXP(L/Rv*(1/T0-1/(T!A271+273)))*Mw/(R_*(T!A271+273))*HR!A272/100*1000</f>
        <v>6.1679121643812733</v>
      </c>
      <c r="B271" s="11">
        <f>e0*EXP(L/Rv*(1/T0-1/(T!B271+273)))*Mw/(R_*(T!B271+273))*HR!B272/100*1000</f>
        <v>4.4222990776068647</v>
      </c>
      <c r="C271" s="11">
        <f>e0*EXP(L/Rv*(1/T0-1/(T!C271+273)))*Mw/(R_*(T!C271+273))*HR!C272/100*1000</f>
        <v>6.4903299375132875</v>
      </c>
      <c r="D271" s="11">
        <f>e0*EXP(L/Rv*(1/T0-1/(T!D271+273)))*Mw/(R_*(T!D271+273))*HR!D272/100*1000</f>
        <v>8.0221688647803617</v>
      </c>
      <c r="E271" s="11">
        <f>e0*EXP(L/Rv*(1/T0-1/(T!E271+273)))*Mw/(R_*(T!E271+273))*HR!E272/100*1000</f>
        <v>4.4446106957674489</v>
      </c>
      <c r="F271" s="11">
        <f>e0*EXP(L/Rv*(1/T0-1/(T!F271+273)))*Mw/(R_*(T!F271+273))*HR!F272/100*1000</f>
        <v>6.8593077867660757</v>
      </c>
      <c r="G271" s="11">
        <f>e0*EXP(L/Rv*(1/T0-1/(T!G271+273)))*Mw/(R_*(T!G271+273))*HR!G272/100*1000</f>
        <v>6.7563827113964754</v>
      </c>
      <c r="H271" s="11">
        <f>e0*EXP(L/Rv*(1/T0-1/(T!H271+273)))*Mw/(R_*(T!H271+273))*HR!H272/100*1000</f>
        <v>7.5119396410201045</v>
      </c>
      <c r="I271" s="11">
        <f>e0*EXP(L/Rv*(1/T0-1/(T!I271+273)))*Mw/(R_*(T!I271+273))*HR!I272/100*1000</f>
        <v>4.4277474793848102</v>
      </c>
      <c r="J271" s="11">
        <f>e0*EXP(L/Rv*(1/T0-1/(T!J271+273)))*Mw/(R_*(T!J271+273))*HR!J272/100*1000</f>
        <v>7.4195599464279685</v>
      </c>
    </row>
    <row r="272" spans="1:10" x14ac:dyDescent="0.35">
      <c r="A272" s="11">
        <f>e0*EXP(L/Rv*(1/T0-1/(T!A272+273)))*Mw/(R_*(T!A272+273))*HR!A273/100*1000</f>
        <v>5.2527311557314302</v>
      </c>
      <c r="B272" s="11">
        <f>e0*EXP(L/Rv*(1/T0-1/(T!B272+273)))*Mw/(R_*(T!B272+273))*HR!B273/100*1000</f>
        <v>4.1332733524986871</v>
      </c>
      <c r="C272" s="11">
        <f>e0*EXP(L/Rv*(1/T0-1/(T!C272+273)))*Mw/(R_*(T!C272+273))*HR!C273/100*1000</f>
        <v>6.1552064730753653</v>
      </c>
      <c r="D272" s="11">
        <f>e0*EXP(L/Rv*(1/T0-1/(T!D272+273)))*Mw/(R_*(T!D272+273))*HR!D273/100*1000</f>
        <v>7.6146802960661795</v>
      </c>
      <c r="E272" s="11">
        <f>e0*EXP(L/Rv*(1/T0-1/(T!E272+273)))*Mw/(R_*(T!E272+273))*HR!E273/100*1000</f>
        <v>5.8560959088478253</v>
      </c>
      <c r="F272" s="11">
        <f>e0*EXP(L/Rv*(1/T0-1/(T!F272+273)))*Mw/(R_*(T!F272+273))*HR!F273/100*1000</f>
        <v>6.8383475684282828</v>
      </c>
      <c r="G272" s="11">
        <f>e0*EXP(L/Rv*(1/T0-1/(T!G272+273)))*Mw/(R_*(T!G272+273))*HR!G273/100*1000</f>
        <v>6.7052321277928897</v>
      </c>
      <c r="H272" s="11">
        <f>e0*EXP(L/Rv*(1/T0-1/(T!H272+273)))*Mw/(R_*(T!H272+273))*HR!H273/100*1000</f>
        <v>6.6652906912223404</v>
      </c>
      <c r="I272" s="11">
        <f>e0*EXP(L/Rv*(1/T0-1/(T!I272+273)))*Mw/(R_*(T!I272+273))*HR!I273/100*1000</f>
        <v>3.972240921627356</v>
      </c>
      <c r="J272" s="11">
        <f>e0*EXP(L/Rv*(1/T0-1/(T!J272+273)))*Mw/(R_*(T!J272+273))*HR!J273/100*1000</f>
        <v>6.7141271459085496</v>
      </c>
    </row>
    <row r="273" spans="1:10" x14ac:dyDescent="0.35">
      <c r="A273" s="11">
        <f>e0*EXP(L/Rv*(1/T0-1/(T!A273+273)))*Mw/(R_*(T!A273+273))*HR!A274/100*1000</f>
        <v>6.0720033157660218</v>
      </c>
      <c r="B273" s="11">
        <f>e0*EXP(L/Rv*(1/T0-1/(T!B273+273)))*Mw/(R_*(T!B273+273))*HR!B274/100*1000</f>
        <v>3.3658011460484483</v>
      </c>
      <c r="C273" s="11">
        <f>e0*EXP(L/Rv*(1/T0-1/(T!C273+273)))*Mw/(R_*(T!C273+273))*HR!C274/100*1000</f>
        <v>6.4187214786359972</v>
      </c>
      <c r="D273" s="11">
        <f>e0*EXP(L/Rv*(1/T0-1/(T!D273+273)))*Mw/(R_*(T!D273+273))*HR!D274/100*1000</f>
        <v>5.6334467058837854</v>
      </c>
      <c r="E273" s="11">
        <f>e0*EXP(L/Rv*(1/T0-1/(T!E273+273)))*Mw/(R_*(T!E273+273))*HR!E274/100*1000</f>
        <v>5.9005856450277241</v>
      </c>
      <c r="F273" s="11">
        <f>e0*EXP(L/Rv*(1/T0-1/(T!F273+273)))*Mw/(R_*(T!F273+273))*HR!F274/100*1000</f>
        <v>4.9402438655105385</v>
      </c>
      <c r="G273" s="11">
        <f>e0*EXP(L/Rv*(1/T0-1/(T!G273+273)))*Mw/(R_*(T!G273+273))*HR!G274/100*1000</f>
        <v>6.9338467991341686</v>
      </c>
      <c r="H273" s="11">
        <f>e0*EXP(L/Rv*(1/T0-1/(T!H273+273)))*Mw/(R_*(T!H273+273))*HR!H274/100*1000</f>
        <v>5.8872864032231353</v>
      </c>
      <c r="I273" s="11">
        <f>e0*EXP(L/Rv*(1/T0-1/(T!I273+273)))*Mw/(R_*(T!I273+273))*HR!I274/100*1000</f>
        <v>5.3828295540470572</v>
      </c>
      <c r="J273" s="11">
        <f>e0*EXP(L/Rv*(1/T0-1/(T!J273+273)))*Mw/(R_*(T!J273+273))*HR!J274/100*1000</f>
        <v>6.7624332444285056</v>
      </c>
    </row>
    <row r="274" spans="1:10" x14ac:dyDescent="0.35">
      <c r="A274" s="11">
        <f>e0*EXP(L/Rv*(1/T0-1/(T!A274+273)))*Mw/(R_*(T!A274+273))*HR!A275/100*1000</f>
        <v>5.468868754436226</v>
      </c>
      <c r="B274" s="11">
        <f>e0*EXP(L/Rv*(1/T0-1/(T!B274+273)))*Mw/(R_*(T!B274+273))*HR!B275/100*1000</f>
        <v>3.5104177001178778</v>
      </c>
      <c r="C274" s="11">
        <f>e0*EXP(L/Rv*(1/T0-1/(T!C274+273)))*Mw/(R_*(T!C274+273))*HR!C275/100*1000</f>
        <v>7.5847878927920416</v>
      </c>
      <c r="D274" s="11">
        <f>e0*EXP(L/Rv*(1/T0-1/(T!D274+273)))*Mw/(R_*(T!D274+273))*HR!D275/100*1000</f>
        <v>5.6507992133467884</v>
      </c>
      <c r="E274" s="11">
        <f>e0*EXP(L/Rv*(1/T0-1/(T!E274+273)))*Mw/(R_*(T!E274+273))*HR!E275/100*1000</f>
        <v>5.9268767818132053</v>
      </c>
      <c r="F274" s="11">
        <f>e0*EXP(L/Rv*(1/T0-1/(T!F274+273)))*Mw/(R_*(T!F274+273))*HR!F275/100*1000</f>
        <v>5.2650114463293454</v>
      </c>
      <c r="G274" s="11">
        <f>e0*EXP(L/Rv*(1/T0-1/(T!G274+273)))*Mw/(R_*(T!G274+273))*HR!G275/100*1000</f>
        <v>6.4227897426539222</v>
      </c>
      <c r="H274" s="11">
        <f>e0*EXP(L/Rv*(1/T0-1/(T!H274+273)))*Mw/(R_*(T!H274+273))*HR!H275/100*1000</f>
        <v>6.0777845786221461</v>
      </c>
      <c r="I274" s="11">
        <f>e0*EXP(L/Rv*(1/T0-1/(T!I274+273)))*Mw/(R_*(T!I274+273))*HR!I275/100*1000</f>
        <v>6.60803473378121</v>
      </c>
      <c r="J274" s="11">
        <f>e0*EXP(L/Rv*(1/T0-1/(T!J274+273)))*Mw/(R_*(T!J274+273))*HR!J275/100*1000</f>
        <v>5.2209681487728599</v>
      </c>
    </row>
    <row r="275" spans="1:10" x14ac:dyDescent="0.35">
      <c r="A275" s="11">
        <f>e0*EXP(L/Rv*(1/T0-1/(T!A275+273)))*Mw/(R_*(T!A275+273))*HR!A276/100*1000</f>
        <v>7.7127725567821059</v>
      </c>
      <c r="B275" s="11">
        <f>e0*EXP(L/Rv*(1/T0-1/(T!B275+273)))*Mw/(R_*(T!B275+273))*HR!B276/100*1000</f>
        <v>2.532153707239909</v>
      </c>
      <c r="C275" s="11">
        <f>e0*EXP(L/Rv*(1/T0-1/(T!C275+273)))*Mw/(R_*(T!C275+273))*HR!C276/100*1000</f>
        <v>6.3937882349082686</v>
      </c>
      <c r="D275" s="11">
        <f>e0*EXP(L/Rv*(1/T0-1/(T!D275+273)))*Mw/(R_*(T!D275+273))*HR!D276/100*1000</f>
        <v>4.9100938283943529</v>
      </c>
      <c r="E275" s="11">
        <f>e0*EXP(L/Rv*(1/T0-1/(T!E275+273)))*Mw/(R_*(T!E275+273))*HR!E276/100*1000</f>
        <v>5.9246774562420024</v>
      </c>
      <c r="F275" s="11">
        <f>e0*EXP(L/Rv*(1/T0-1/(T!F275+273)))*Mw/(R_*(T!F275+273))*HR!F276/100*1000</f>
        <v>4.9099533957963279</v>
      </c>
      <c r="G275" s="11">
        <f>e0*EXP(L/Rv*(1/T0-1/(T!G275+273)))*Mw/(R_*(T!G275+273))*HR!G276/100*1000</f>
        <v>6.390916999917934</v>
      </c>
      <c r="H275" s="11">
        <f>e0*EXP(L/Rv*(1/T0-1/(T!H275+273)))*Mw/(R_*(T!H275+273))*HR!H276/100*1000</f>
        <v>5.0067595858872975</v>
      </c>
      <c r="I275" s="11">
        <f>e0*EXP(L/Rv*(1/T0-1/(T!I275+273)))*Mw/(R_*(T!I275+273))*HR!I276/100*1000</f>
        <v>6.4593441405718623</v>
      </c>
      <c r="J275" s="11">
        <f>e0*EXP(L/Rv*(1/T0-1/(T!J275+273)))*Mw/(R_*(T!J275+273))*HR!J276/100*1000</f>
        <v>7.2493467724817249</v>
      </c>
    </row>
    <row r="276" spans="1:10" x14ac:dyDescent="0.35">
      <c r="A276" s="11">
        <f>e0*EXP(L/Rv*(1/T0-1/(T!A276+273)))*Mw/(R_*(T!A276+273))*HR!A277/100*1000</f>
        <v>7.5963814596022061</v>
      </c>
      <c r="B276" s="11">
        <f>e0*EXP(L/Rv*(1/T0-1/(T!B276+273)))*Mw/(R_*(T!B276+273))*HR!B277/100*1000</f>
        <v>2.4525466952751702</v>
      </c>
      <c r="C276" s="11">
        <f>e0*EXP(L/Rv*(1/T0-1/(T!C276+273)))*Mw/(R_*(T!C276+273))*HR!C277/100*1000</f>
        <v>4.5188935462608786</v>
      </c>
      <c r="D276" s="11">
        <f>e0*EXP(L/Rv*(1/T0-1/(T!D276+273)))*Mw/(R_*(T!D276+273))*HR!D277/100*1000</f>
        <v>5.3442623456105993</v>
      </c>
      <c r="E276" s="11">
        <f>e0*EXP(L/Rv*(1/T0-1/(T!E276+273)))*Mw/(R_*(T!E276+273))*HR!E277/100*1000</f>
        <v>5.2153896677924587</v>
      </c>
      <c r="F276" s="11">
        <f>e0*EXP(L/Rv*(1/T0-1/(T!F276+273)))*Mw/(R_*(T!F276+273))*HR!F277/100*1000</f>
        <v>4.074332111260059</v>
      </c>
      <c r="G276" s="11">
        <f>e0*EXP(L/Rv*(1/T0-1/(T!G276+273)))*Mw/(R_*(T!G276+273))*HR!G277/100*1000</f>
        <v>5.7986633927932196</v>
      </c>
      <c r="H276" s="11">
        <f>e0*EXP(L/Rv*(1/T0-1/(T!H276+273)))*Mw/(R_*(T!H276+273))*HR!H277/100*1000</f>
        <v>4.3058798795303312</v>
      </c>
      <c r="I276" s="11">
        <f>e0*EXP(L/Rv*(1/T0-1/(T!I276+273)))*Mw/(R_*(T!I276+273))*HR!I277/100*1000</f>
        <v>6.3085587584319729</v>
      </c>
      <c r="J276" s="11">
        <f>e0*EXP(L/Rv*(1/T0-1/(T!J276+273)))*Mw/(R_*(T!J276+273))*HR!J277/100*1000</f>
        <v>6.5781000267647958</v>
      </c>
    </row>
    <row r="277" spans="1:10" x14ac:dyDescent="0.35">
      <c r="A277" s="11">
        <f>e0*EXP(L/Rv*(1/T0-1/(T!A277+273)))*Mw/(R_*(T!A277+273))*HR!A278/100*1000</f>
        <v>6.8414889176538018</v>
      </c>
      <c r="B277" s="11">
        <f>e0*EXP(L/Rv*(1/T0-1/(T!B277+273)))*Mw/(R_*(T!B277+273))*HR!B278/100*1000</f>
        <v>2.8184123529110141</v>
      </c>
      <c r="C277" s="11">
        <f>e0*EXP(L/Rv*(1/T0-1/(T!C277+273)))*Mw/(R_*(T!C277+273))*HR!C278/100*1000</f>
        <v>5.3367855728487044</v>
      </c>
      <c r="D277" s="11">
        <f>e0*EXP(L/Rv*(1/T0-1/(T!D277+273)))*Mw/(R_*(T!D277+273))*HR!D278/100*1000</f>
        <v>5.4643028550669426</v>
      </c>
      <c r="E277" s="11">
        <f>e0*EXP(L/Rv*(1/T0-1/(T!E277+273)))*Mw/(R_*(T!E277+273))*HR!E278/100*1000</f>
        <v>3.9796546672650668</v>
      </c>
      <c r="F277" s="11">
        <f>e0*EXP(L/Rv*(1/T0-1/(T!F277+273)))*Mw/(R_*(T!F277+273))*HR!F278/100*1000</f>
        <v>4.5286989928271817</v>
      </c>
      <c r="G277" s="11">
        <f>e0*EXP(L/Rv*(1/T0-1/(T!G277+273)))*Mw/(R_*(T!G277+273))*HR!G278/100*1000</f>
        <v>5.8911573779046655</v>
      </c>
      <c r="H277" s="11">
        <f>e0*EXP(L/Rv*(1/T0-1/(T!H277+273)))*Mw/(R_*(T!H277+273))*HR!H278/100*1000</f>
        <v>3.7809254248070032</v>
      </c>
      <c r="I277" s="11">
        <f>e0*EXP(L/Rv*(1/T0-1/(T!I277+273)))*Mw/(R_*(T!I277+273))*HR!I278/100*1000</f>
        <v>6.0281411613103302</v>
      </c>
      <c r="J277" s="11">
        <f>e0*EXP(L/Rv*(1/T0-1/(T!J277+273)))*Mw/(R_*(T!J277+273))*HR!J278/100*1000</f>
        <v>6.6147953588455524</v>
      </c>
    </row>
    <row r="278" spans="1:10" x14ac:dyDescent="0.35">
      <c r="A278" s="11">
        <f>e0*EXP(L/Rv*(1/T0-1/(T!A278+273)))*Mw/(R_*(T!A278+273))*HR!A279/100*1000</f>
        <v>5.9524514399759028</v>
      </c>
      <c r="B278" s="11">
        <f>e0*EXP(L/Rv*(1/T0-1/(T!B278+273)))*Mw/(R_*(T!B278+273))*HR!B279/100*1000</f>
        <v>3.8689311876503343</v>
      </c>
      <c r="C278" s="11">
        <f>e0*EXP(L/Rv*(1/T0-1/(T!C278+273)))*Mw/(R_*(T!C278+273))*HR!C279/100*1000</f>
        <v>4.5319745389215118</v>
      </c>
      <c r="D278" s="11">
        <f>e0*EXP(L/Rv*(1/T0-1/(T!D278+273)))*Mw/(R_*(T!D278+273))*HR!D279/100*1000</f>
        <v>5.938349557308884</v>
      </c>
      <c r="E278" s="11">
        <f>e0*EXP(L/Rv*(1/T0-1/(T!E278+273)))*Mw/(R_*(T!E278+273))*HR!E279/100*1000</f>
        <v>5.0438302884928712</v>
      </c>
      <c r="F278" s="11">
        <f>e0*EXP(L/Rv*(1/T0-1/(T!F278+273)))*Mw/(R_*(T!F278+273))*HR!F279/100*1000</f>
        <v>3.9942057745118773</v>
      </c>
      <c r="G278" s="11">
        <f>e0*EXP(L/Rv*(1/T0-1/(T!G278+273)))*Mw/(R_*(T!G278+273))*HR!G279/100*1000</f>
        <v>6.6606490385186623</v>
      </c>
      <c r="H278" s="11">
        <f>e0*EXP(L/Rv*(1/T0-1/(T!H278+273)))*Mw/(R_*(T!H278+273))*HR!H279/100*1000</f>
        <v>3.736917367543827</v>
      </c>
      <c r="I278" s="11">
        <f>e0*EXP(L/Rv*(1/T0-1/(T!I278+273)))*Mw/(R_*(T!I278+273))*HR!I279/100*1000</f>
        <v>5.8343049213067548</v>
      </c>
      <c r="J278" s="11">
        <f>e0*EXP(L/Rv*(1/T0-1/(T!J278+273)))*Mw/(R_*(T!J278+273))*HR!J279/100*1000</f>
        <v>6.8196396584645971</v>
      </c>
    </row>
    <row r="279" spans="1:10" x14ac:dyDescent="0.35">
      <c r="A279" s="11">
        <f>e0*EXP(L/Rv*(1/T0-1/(T!A279+273)))*Mw/(R_*(T!A279+273))*HR!A280/100*1000</f>
        <v>4.8898522112147438</v>
      </c>
      <c r="B279" s="11">
        <f>e0*EXP(L/Rv*(1/T0-1/(T!B279+273)))*Mw/(R_*(T!B279+273))*HR!B280/100*1000</f>
        <v>5.1055050786826666</v>
      </c>
      <c r="C279" s="11">
        <f>e0*EXP(L/Rv*(1/T0-1/(T!C279+273)))*Mw/(R_*(T!C279+273))*HR!C280/100*1000</f>
        <v>3.2122025548807236</v>
      </c>
      <c r="D279" s="11">
        <f>e0*EXP(L/Rv*(1/T0-1/(T!D279+273)))*Mw/(R_*(T!D279+273))*HR!D280/100*1000</f>
        <v>5.2693625761911047</v>
      </c>
      <c r="E279" s="11">
        <f>e0*EXP(L/Rv*(1/T0-1/(T!E279+273)))*Mw/(R_*(T!E279+273))*HR!E280/100*1000</f>
        <v>5.181759328676752</v>
      </c>
      <c r="F279" s="11">
        <f>e0*EXP(L/Rv*(1/T0-1/(T!F279+273)))*Mw/(R_*(T!F279+273))*HR!F280/100*1000</f>
        <v>4.7734385804289987</v>
      </c>
      <c r="G279" s="11">
        <f>e0*EXP(L/Rv*(1/T0-1/(T!G279+273)))*Mw/(R_*(T!G279+273))*HR!G280/100*1000</f>
        <v>5.8033006076460953</v>
      </c>
      <c r="H279" s="11">
        <f>e0*EXP(L/Rv*(1/T0-1/(T!H279+273)))*Mw/(R_*(T!H279+273))*HR!H280/100*1000</f>
        <v>3.3666079338144654</v>
      </c>
      <c r="I279" s="11">
        <f>e0*EXP(L/Rv*(1/T0-1/(T!I279+273)))*Mw/(R_*(T!I279+273))*HR!I280/100*1000</f>
        <v>5.429894735495699</v>
      </c>
      <c r="J279" s="11">
        <f>e0*EXP(L/Rv*(1/T0-1/(T!J279+273)))*Mw/(R_*(T!J279+273))*HR!J280/100*1000</f>
        <v>6.6022556066713696</v>
      </c>
    </row>
    <row r="280" spans="1:10" x14ac:dyDescent="0.35">
      <c r="A280" s="11">
        <f>e0*EXP(L/Rv*(1/T0-1/(T!A280+273)))*Mw/(R_*(T!A280+273))*HR!A281/100*1000</f>
        <v>5.2924501105994981</v>
      </c>
      <c r="B280" s="11">
        <f>e0*EXP(L/Rv*(1/T0-1/(T!B280+273)))*Mw/(R_*(T!B280+273))*HR!B281/100*1000</f>
        <v>7.0952910451060962</v>
      </c>
      <c r="C280" s="11">
        <f>e0*EXP(L/Rv*(1/T0-1/(T!C280+273)))*Mw/(R_*(T!C280+273))*HR!C281/100*1000</f>
        <v>4.2435481834448057</v>
      </c>
      <c r="D280" s="11">
        <f>e0*EXP(L/Rv*(1/T0-1/(T!D280+273)))*Mw/(R_*(T!D280+273))*HR!D281/100*1000</f>
        <v>5.2375297207219011</v>
      </c>
      <c r="E280" s="11">
        <f>e0*EXP(L/Rv*(1/T0-1/(T!E280+273)))*Mw/(R_*(T!E280+273))*HR!E281/100*1000</f>
        <v>5.2525542937922607</v>
      </c>
      <c r="F280" s="11">
        <f>e0*EXP(L/Rv*(1/T0-1/(T!F280+273)))*Mw/(R_*(T!F280+273))*HR!F281/100*1000</f>
        <v>5.2123371139622847</v>
      </c>
      <c r="G280" s="11">
        <f>e0*EXP(L/Rv*(1/T0-1/(T!G280+273)))*Mw/(R_*(T!G280+273))*HR!G281/100*1000</f>
        <v>4.9560900511676325</v>
      </c>
      <c r="H280" s="11">
        <f>e0*EXP(L/Rv*(1/T0-1/(T!H280+273)))*Mw/(R_*(T!H280+273))*HR!H281/100*1000</f>
        <v>3.8158430147797131</v>
      </c>
      <c r="I280" s="11">
        <f>e0*EXP(L/Rv*(1/T0-1/(T!I280+273)))*Mw/(R_*(T!I280+273))*HR!I281/100*1000</f>
        <v>6.2563683032563082</v>
      </c>
      <c r="J280" s="11">
        <f>e0*EXP(L/Rv*(1/T0-1/(T!J280+273)))*Mw/(R_*(T!J280+273))*HR!J281/100*1000</f>
        <v>5.2866771146718339</v>
      </c>
    </row>
    <row r="281" spans="1:10" x14ac:dyDescent="0.35">
      <c r="A281" s="11">
        <f>e0*EXP(L/Rv*(1/T0-1/(T!A281+273)))*Mw/(R_*(T!A281+273))*HR!A282/100*1000</f>
        <v>4.1972634682049668</v>
      </c>
      <c r="B281" s="11">
        <f>e0*EXP(L/Rv*(1/T0-1/(T!B281+273)))*Mw/(R_*(T!B281+273))*HR!B282/100*1000</f>
        <v>6.079177837690164</v>
      </c>
      <c r="C281" s="11">
        <f>e0*EXP(L/Rv*(1/T0-1/(T!C281+273)))*Mw/(R_*(T!C281+273))*HR!C282/100*1000</f>
        <v>3.555377503474523</v>
      </c>
      <c r="D281" s="11">
        <f>e0*EXP(L/Rv*(1/T0-1/(T!D281+273)))*Mw/(R_*(T!D281+273))*HR!D282/100*1000</f>
        <v>7.472164239818901</v>
      </c>
      <c r="E281" s="11">
        <f>e0*EXP(L/Rv*(1/T0-1/(T!E281+273)))*Mw/(R_*(T!E281+273))*HR!E282/100*1000</f>
        <v>5.5411827050806863</v>
      </c>
      <c r="F281" s="11">
        <f>e0*EXP(L/Rv*(1/T0-1/(T!F281+273)))*Mw/(R_*(T!F281+273))*HR!F282/100*1000</f>
        <v>6.7846577412833904</v>
      </c>
      <c r="G281" s="11">
        <f>e0*EXP(L/Rv*(1/T0-1/(T!G281+273)))*Mw/(R_*(T!G281+273))*HR!G282/100*1000</f>
        <v>6.1028059533823189</v>
      </c>
      <c r="H281" s="11">
        <f>e0*EXP(L/Rv*(1/T0-1/(T!H281+273)))*Mw/(R_*(T!H281+273))*HR!H282/100*1000</f>
        <v>4.610176390954309</v>
      </c>
      <c r="I281" s="11">
        <f>e0*EXP(L/Rv*(1/T0-1/(T!I281+273)))*Mw/(R_*(T!I281+273))*HR!I282/100*1000</f>
        <v>6.1823482685065816</v>
      </c>
      <c r="J281" s="11">
        <f>e0*EXP(L/Rv*(1/T0-1/(T!J281+273)))*Mw/(R_*(T!J281+273))*HR!J282/100*1000</f>
        <v>6.4591931059563334</v>
      </c>
    </row>
    <row r="282" spans="1:10" x14ac:dyDescent="0.35">
      <c r="A282" s="11">
        <f>e0*EXP(L/Rv*(1/T0-1/(T!A282+273)))*Mw/(R_*(T!A282+273))*HR!A283/100*1000</f>
        <v>4.3516787719056138</v>
      </c>
      <c r="B282" s="11">
        <f>e0*EXP(L/Rv*(1/T0-1/(T!B282+273)))*Mw/(R_*(T!B282+273))*HR!B283/100*1000</f>
        <v>6.0901791622062973</v>
      </c>
      <c r="C282" s="11">
        <f>e0*EXP(L/Rv*(1/T0-1/(T!C282+273)))*Mw/(R_*(T!C282+273))*HR!C283/100*1000</f>
        <v>3.5338161568104676</v>
      </c>
      <c r="D282" s="11">
        <f>e0*EXP(L/Rv*(1/T0-1/(T!D282+273)))*Mw/(R_*(T!D282+273))*HR!D283/100*1000</f>
        <v>6.5929971110901642</v>
      </c>
      <c r="E282" s="11">
        <f>e0*EXP(L/Rv*(1/T0-1/(T!E282+273)))*Mw/(R_*(T!E282+273))*HR!E283/100*1000</f>
        <v>3.5792873226352917</v>
      </c>
      <c r="F282" s="11">
        <f>e0*EXP(L/Rv*(1/T0-1/(T!F282+273)))*Mw/(R_*(T!F282+273))*HR!F283/100*1000</f>
        <v>6.4909537494081162</v>
      </c>
      <c r="G282" s="11">
        <f>e0*EXP(L/Rv*(1/T0-1/(T!G282+273)))*Mw/(R_*(T!G282+273))*HR!G283/100*1000</f>
        <v>6.8839793469290234</v>
      </c>
      <c r="H282" s="11">
        <f>e0*EXP(L/Rv*(1/T0-1/(T!H282+273)))*Mw/(R_*(T!H282+273))*HR!H283/100*1000</f>
        <v>4.2494581095596251</v>
      </c>
      <c r="I282" s="11">
        <f>e0*EXP(L/Rv*(1/T0-1/(T!I282+273)))*Mw/(R_*(T!I282+273))*HR!I283/100*1000</f>
        <v>6.1267849836965835</v>
      </c>
      <c r="J282" s="11">
        <f>e0*EXP(L/Rv*(1/T0-1/(T!J282+273)))*Mw/(R_*(T!J282+273))*HR!J283/100*1000</f>
        <v>7.1878759297431793</v>
      </c>
    </row>
    <row r="283" spans="1:10" x14ac:dyDescent="0.35">
      <c r="A283" s="11">
        <f>e0*EXP(L/Rv*(1/T0-1/(T!A283+273)))*Mw/(R_*(T!A283+273))*HR!A284/100*1000</f>
        <v>5.1922310231597288</v>
      </c>
      <c r="B283" s="11">
        <f>e0*EXP(L/Rv*(1/T0-1/(T!B283+273)))*Mw/(R_*(T!B283+273))*HR!B284/100*1000</f>
        <v>5.1625651684404339</v>
      </c>
      <c r="C283" s="11">
        <f>e0*EXP(L/Rv*(1/T0-1/(T!C283+273)))*Mw/(R_*(T!C283+273))*HR!C284/100*1000</f>
        <v>4.6602533088891391</v>
      </c>
      <c r="D283" s="11">
        <f>e0*EXP(L/Rv*(1/T0-1/(T!D283+273)))*Mw/(R_*(T!D283+273))*HR!D284/100*1000</f>
        <v>6.1051145671211016</v>
      </c>
      <c r="E283" s="11">
        <f>e0*EXP(L/Rv*(1/T0-1/(T!E283+273)))*Mw/(R_*(T!E283+273))*HR!E284/100*1000</f>
        <v>5.9592880342299921</v>
      </c>
      <c r="F283" s="11">
        <f>e0*EXP(L/Rv*(1/T0-1/(T!F283+273)))*Mw/(R_*(T!F283+273))*HR!F284/100*1000</f>
        <v>6.2135189086015874</v>
      </c>
      <c r="G283" s="11">
        <f>e0*EXP(L/Rv*(1/T0-1/(T!G283+273)))*Mw/(R_*(T!G283+273))*HR!G284/100*1000</f>
        <v>6.0747314634480665</v>
      </c>
      <c r="H283" s="11">
        <f>e0*EXP(L/Rv*(1/T0-1/(T!H283+273)))*Mw/(R_*(T!H283+273))*HR!H284/100*1000</f>
        <v>4.8197858953067794</v>
      </c>
      <c r="I283" s="11">
        <f>e0*EXP(L/Rv*(1/T0-1/(T!I283+273)))*Mw/(R_*(T!I283+273))*HR!I284/100*1000</f>
        <v>6.2807207965202121</v>
      </c>
      <c r="J283" s="11">
        <f>e0*EXP(L/Rv*(1/T0-1/(T!J283+273)))*Mw/(R_*(T!J283+273))*HR!J284/100*1000</f>
        <v>8.4723628849016883</v>
      </c>
    </row>
    <row r="284" spans="1:10" x14ac:dyDescent="0.35">
      <c r="A284" s="11">
        <f>e0*EXP(L/Rv*(1/T0-1/(T!A284+273)))*Mw/(R_*(T!A284+273))*HR!A285/100*1000</f>
        <v>4.8380985480668661</v>
      </c>
      <c r="B284" s="11">
        <f>e0*EXP(L/Rv*(1/T0-1/(T!B284+273)))*Mw/(R_*(T!B284+273))*HR!B285/100*1000</f>
        <v>6.2224853729951226</v>
      </c>
      <c r="C284" s="11">
        <f>e0*EXP(L/Rv*(1/T0-1/(T!C284+273)))*Mw/(R_*(T!C284+273))*HR!C285/100*1000</f>
        <v>5.5703241819548488</v>
      </c>
      <c r="D284" s="11">
        <f>e0*EXP(L/Rv*(1/T0-1/(T!D284+273)))*Mw/(R_*(T!D284+273))*HR!D285/100*1000</f>
        <v>5.2798344165705346</v>
      </c>
      <c r="E284" s="11">
        <f>e0*EXP(L/Rv*(1/T0-1/(T!E284+273)))*Mw/(R_*(T!E284+273))*HR!E285/100*1000</f>
        <v>8.0526612173740038</v>
      </c>
      <c r="F284" s="11">
        <f>e0*EXP(L/Rv*(1/T0-1/(T!F284+273)))*Mw/(R_*(T!F284+273))*HR!F285/100*1000</f>
        <v>8.6953838777312278</v>
      </c>
      <c r="G284" s="11">
        <f>e0*EXP(L/Rv*(1/T0-1/(T!G284+273)))*Mw/(R_*(T!G284+273))*HR!G285/100*1000</f>
        <v>6.5345399509572069</v>
      </c>
      <c r="H284" s="11">
        <f>e0*EXP(L/Rv*(1/T0-1/(T!H284+273)))*Mw/(R_*(T!H284+273))*HR!H285/100*1000</f>
        <v>5.8978768358157287</v>
      </c>
      <c r="I284" s="11">
        <f>e0*EXP(L/Rv*(1/T0-1/(T!I284+273)))*Mw/(R_*(T!I284+273))*HR!I285/100*1000</f>
        <v>6.432927396433783</v>
      </c>
      <c r="J284" s="11">
        <f>e0*EXP(L/Rv*(1/T0-1/(T!J284+273)))*Mw/(R_*(T!J284+273))*HR!J285/100*1000</f>
        <v>5.9028484047877949</v>
      </c>
    </row>
    <row r="285" spans="1:10" x14ac:dyDescent="0.35">
      <c r="A285" s="11">
        <f>e0*EXP(L/Rv*(1/T0-1/(T!A285+273)))*Mw/(R_*(T!A285+273))*HR!A286/100*1000</f>
        <v>6.1610592768462347</v>
      </c>
      <c r="B285" s="11">
        <f>e0*EXP(L/Rv*(1/T0-1/(T!B285+273)))*Mw/(R_*(T!B285+273))*HR!B286/100*1000</f>
        <v>6.3938729094716491</v>
      </c>
      <c r="C285" s="11">
        <f>e0*EXP(L/Rv*(1/T0-1/(T!C285+273)))*Mw/(R_*(T!C285+273))*HR!C286/100*1000</f>
        <v>5.0832940401678925</v>
      </c>
      <c r="D285" s="11">
        <f>e0*EXP(L/Rv*(1/T0-1/(T!D285+273)))*Mw/(R_*(T!D285+273))*HR!D286/100*1000</f>
        <v>4.7761710714724401</v>
      </c>
      <c r="E285" s="11">
        <f>e0*EXP(L/Rv*(1/T0-1/(T!E285+273)))*Mw/(R_*(T!E285+273))*HR!E286/100*1000</f>
        <v>6.2283645334591373</v>
      </c>
      <c r="F285" s="11">
        <f>e0*EXP(L/Rv*(1/T0-1/(T!F285+273)))*Mw/(R_*(T!F285+273))*HR!F286/100*1000</f>
        <v>6.9026699800538722</v>
      </c>
      <c r="G285" s="11">
        <f>e0*EXP(L/Rv*(1/T0-1/(T!G285+273)))*Mw/(R_*(T!G285+273))*HR!G286/100*1000</f>
        <v>7.36023636956135</v>
      </c>
      <c r="H285" s="11">
        <f>e0*EXP(L/Rv*(1/T0-1/(T!H285+273)))*Mw/(R_*(T!H285+273))*HR!H286/100*1000</f>
        <v>5.9817656027007295</v>
      </c>
      <c r="I285" s="11">
        <f>e0*EXP(L/Rv*(1/T0-1/(T!I285+273)))*Mw/(R_*(T!I285+273))*HR!I286/100*1000</f>
        <v>5.6243200607514172</v>
      </c>
      <c r="J285" s="11">
        <f>e0*EXP(L/Rv*(1/T0-1/(T!J285+273)))*Mw/(R_*(T!J285+273))*HR!J286/100*1000</f>
        <v>7.8308383192219644</v>
      </c>
    </row>
    <row r="286" spans="1:10" x14ac:dyDescent="0.35">
      <c r="A286" s="11">
        <f>e0*EXP(L/Rv*(1/T0-1/(T!A286+273)))*Mw/(R_*(T!A286+273))*HR!A287/100*1000</f>
        <v>5.8605314735464686</v>
      </c>
      <c r="B286" s="11">
        <f>e0*EXP(L/Rv*(1/T0-1/(T!B286+273)))*Mw/(R_*(T!B286+273))*HR!B287/100*1000</f>
        <v>7.1632263017055413</v>
      </c>
      <c r="C286" s="11">
        <f>e0*EXP(L/Rv*(1/T0-1/(T!C286+273)))*Mw/(R_*(T!C286+273))*HR!C287/100*1000</f>
        <v>4.7012553389967149</v>
      </c>
      <c r="D286" s="11">
        <f>e0*EXP(L/Rv*(1/T0-1/(T!D286+273)))*Mw/(R_*(T!D286+273))*HR!D287/100*1000</f>
        <v>5.0340165648448885</v>
      </c>
      <c r="E286" s="11">
        <f>e0*EXP(L/Rv*(1/T0-1/(T!E286+273)))*Mw/(R_*(T!E286+273))*HR!E287/100*1000</f>
        <v>5.8037817424508278</v>
      </c>
      <c r="F286" s="11">
        <f>e0*EXP(L/Rv*(1/T0-1/(T!F286+273)))*Mw/(R_*(T!F286+273))*HR!F287/100*1000</f>
        <v>3.6989363541510345</v>
      </c>
      <c r="G286" s="11">
        <f>e0*EXP(L/Rv*(1/T0-1/(T!G286+273)))*Mw/(R_*(T!G286+273))*HR!G287/100*1000</f>
        <v>5.0634413635425632</v>
      </c>
      <c r="H286" s="11">
        <f>e0*EXP(L/Rv*(1/T0-1/(T!H286+273)))*Mw/(R_*(T!H286+273))*HR!H287/100*1000</f>
        <v>6.9835710990056734</v>
      </c>
      <c r="I286" s="11">
        <f>e0*EXP(L/Rv*(1/T0-1/(T!I286+273)))*Mw/(R_*(T!I286+273))*HR!I287/100*1000</f>
        <v>6.3246755749411694</v>
      </c>
      <c r="J286" s="11">
        <f>e0*EXP(L/Rv*(1/T0-1/(T!J286+273)))*Mw/(R_*(T!J286+273))*HR!J287/100*1000</f>
        <v>6.7748261156319982</v>
      </c>
    </row>
    <row r="287" spans="1:10" x14ac:dyDescent="0.35">
      <c r="A287" s="11">
        <f>e0*EXP(L/Rv*(1/T0-1/(T!A287+273)))*Mw/(R_*(T!A287+273))*HR!A288/100*1000</f>
        <v>4.770799971163016</v>
      </c>
      <c r="B287" s="11">
        <f>e0*EXP(L/Rv*(1/T0-1/(T!B287+273)))*Mw/(R_*(T!B287+273))*HR!B288/100*1000</f>
        <v>4.0308241787848811</v>
      </c>
      <c r="C287" s="11">
        <f>e0*EXP(L/Rv*(1/T0-1/(T!C287+273)))*Mw/(R_*(T!C287+273))*HR!C288/100*1000</f>
        <v>7.0545954086334328</v>
      </c>
      <c r="D287" s="11">
        <f>e0*EXP(L/Rv*(1/T0-1/(T!D287+273)))*Mw/(R_*(T!D287+273))*HR!D288/100*1000</f>
        <v>6.1871413444272116</v>
      </c>
      <c r="E287" s="11">
        <f>e0*EXP(L/Rv*(1/T0-1/(T!E287+273)))*Mw/(R_*(T!E287+273))*HR!E288/100*1000</f>
        <v>6.6724821603184159</v>
      </c>
      <c r="F287" s="11">
        <f>e0*EXP(L/Rv*(1/T0-1/(T!F287+273)))*Mw/(R_*(T!F287+273))*HR!F288/100*1000</f>
        <v>4.2429914254757222</v>
      </c>
      <c r="G287" s="11">
        <f>e0*EXP(L/Rv*(1/T0-1/(T!G287+273)))*Mw/(R_*(T!G287+273))*HR!G288/100*1000</f>
        <v>5.2440151171163523</v>
      </c>
      <c r="H287" s="11">
        <f>e0*EXP(L/Rv*(1/T0-1/(T!H287+273)))*Mw/(R_*(T!H287+273))*HR!H288/100*1000</f>
        <v>7.8145893363830758</v>
      </c>
      <c r="I287" s="11">
        <f>e0*EXP(L/Rv*(1/T0-1/(T!I287+273)))*Mw/(R_*(T!I287+273))*HR!I288/100*1000</f>
        <v>6.0287612869328298</v>
      </c>
      <c r="J287" s="11">
        <f>e0*EXP(L/Rv*(1/T0-1/(T!J287+273)))*Mw/(R_*(T!J287+273))*HR!J288/100*1000</f>
        <v>5.8887445882756708</v>
      </c>
    </row>
    <row r="288" spans="1:10" x14ac:dyDescent="0.35">
      <c r="A288" s="11">
        <f>e0*EXP(L/Rv*(1/T0-1/(T!A288+273)))*Mw/(R_*(T!A288+273))*HR!A289/100*1000</f>
        <v>5.774392678280214</v>
      </c>
      <c r="B288" s="11">
        <f>e0*EXP(L/Rv*(1/T0-1/(T!B288+273)))*Mw/(R_*(T!B288+273))*HR!B289/100*1000</f>
        <v>4.5509018586430106</v>
      </c>
      <c r="C288" s="11">
        <f>e0*EXP(L/Rv*(1/T0-1/(T!C288+273)))*Mw/(R_*(T!C288+273))*HR!C289/100*1000</f>
        <v>7.6548862581703485</v>
      </c>
      <c r="D288" s="11">
        <f>e0*EXP(L/Rv*(1/T0-1/(T!D288+273)))*Mw/(R_*(T!D288+273))*HR!D289/100*1000</f>
        <v>6.5332302642869999</v>
      </c>
      <c r="E288" s="11">
        <f>e0*EXP(L/Rv*(1/T0-1/(T!E288+273)))*Mw/(R_*(T!E288+273))*HR!E289/100*1000</f>
        <v>5.7570446536551714</v>
      </c>
      <c r="F288" s="11">
        <f>e0*EXP(L/Rv*(1/T0-1/(T!F288+273)))*Mw/(R_*(T!F288+273))*HR!F289/100*1000</f>
        <v>4.7835945320082782</v>
      </c>
      <c r="G288" s="11">
        <f>e0*EXP(L/Rv*(1/T0-1/(T!G288+273)))*Mw/(R_*(T!G288+273))*HR!G289/100*1000</f>
        <v>7.7818262038968475</v>
      </c>
      <c r="H288" s="11">
        <f>e0*EXP(L/Rv*(1/T0-1/(T!H288+273)))*Mw/(R_*(T!H288+273))*HR!H289/100*1000</f>
        <v>6.0244959931132405</v>
      </c>
      <c r="I288" s="11">
        <f>e0*EXP(L/Rv*(1/T0-1/(T!I288+273)))*Mw/(R_*(T!I288+273))*HR!I289/100*1000</f>
        <v>7.3947160480922829</v>
      </c>
      <c r="J288" s="11">
        <f>e0*EXP(L/Rv*(1/T0-1/(T!J288+273)))*Mw/(R_*(T!J288+273))*HR!J289/100*1000</f>
        <v>8.599005453525578</v>
      </c>
    </row>
    <row r="289" spans="1:10" x14ac:dyDescent="0.35">
      <c r="A289" s="11">
        <f>e0*EXP(L/Rv*(1/T0-1/(T!A289+273)))*Mw/(R_*(T!A289+273))*HR!A290/100*1000</f>
        <v>6.6225157514063815</v>
      </c>
      <c r="B289" s="11">
        <f>e0*EXP(L/Rv*(1/T0-1/(T!B289+273)))*Mw/(R_*(T!B289+273))*HR!B290/100*1000</f>
        <v>3.8996034521461236</v>
      </c>
      <c r="C289" s="11">
        <f>e0*EXP(L/Rv*(1/T0-1/(T!C289+273)))*Mw/(R_*(T!C289+273))*HR!C290/100*1000</f>
        <v>7.9852576774038493</v>
      </c>
      <c r="D289" s="11">
        <f>e0*EXP(L/Rv*(1/T0-1/(T!D289+273)))*Mw/(R_*(T!D289+273))*HR!D290/100*1000</f>
        <v>5.3034820028185097</v>
      </c>
      <c r="E289" s="11">
        <f>e0*EXP(L/Rv*(1/T0-1/(T!E289+273)))*Mw/(R_*(T!E289+273))*HR!E290/100*1000</f>
        <v>6.3659909195760926</v>
      </c>
      <c r="F289" s="11">
        <f>e0*EXP(L/Rv*(1/T0-1/(T!F289+273)))*Mw/(R_*(T!F289+273))*HR!F290/100*1000</f>
        <v>4.8867957086774627</v>
      </c>
      <c r="G289" s="11">
        <f>e0*EXP(L/Rv*(1/T0-1/(T!G289+273)))*Mw/(R_*(T!G289+273))*HR!G290/100*1000</f>
        <v>7.5745642157954389</v>
      </c>
      <c r="H289" s="11">
        <f>e0*EXP(L/Rv*(1/T0-1/(T!H289+273)))*Mw/(R_*(T!H289+273))*HR!H290/100*1000</f>
        <v>5.1206162699473836</v>
      </c>
      <c r="I289" s="11">
        <f>e0*EXP(L/Rv*(1/T0-1/(T!I289+273)))*Mw/(R_*(T!I289+273))*HR!I290/100*1000</f>
        <v>8.2388033670219087</v>
      </c>
      <c r="J289" s="11">
        <f>e0*EXP(L/Rv*(1/T0-1/(T!J289+273)))*Mw/(R_*(T!J289+273))*HR!J290/100*1000</f>
        <v>6.8524767773704971</v>
      </c>
    </row>
    <row r="290" spans="1:10" x14ac:dyDescent="0.35">
      <c r="A290" s="11">
        <f>e0*EXP(L/Rv*(1/T0-1/(T!A290+273)))*Mw/(R_*(T!A290+273))*HR!A291/100*1000</f>
        <v>6.4013185812015241</v>
      </c>
      <c r="B290" s="11">
        <f>e0*EXP(L/Rv*(1/T0-1/(T!B290+273)))*Mw/(R_*(T!B290+273))*HR!B291/100*1000</f>
        <v>3.3001743798516228</v>
      </c>
      <c r="C290" s="11">
        <f>e0*EXP(L/Rv*(1/T0-1/(T!C290+273)))*Mw/(R_*(T!C290+273))*HR!C291/100*1000</f>
        <v>7.5224080848657895</v>
      </c>
      <c r="D290" s="11">
        <f>e0*EXP(L/Rv*(1/T0-1/(T!D290+273)))*Mw/(R_*(T!D290+273))*HR!D291/100*1000</f>
        <v>5.4492627804156601</v>
      </c>
      <c r="E290" s="11">
        <f>e0*EXP(L/Rv*(1/T0-1/(T!E290+273)))*Mw/(R_*(T!E290+273))*HR!E291/100*1000</f>
        <v>5.9474654880639761</v>
      </c>
      <c r="F290" s="11">
        <f>e0*EXP(L/Rv*(1/T0-1/(T!F290+273)))*Mw/(R_*(T!F290+273))*HR!F291/100*1000</f>
        <v>7.2461493800670302</v>
      </c>
      <c r="G290" s="11">
        <f>e0*EXP(L/Rv*(1/T0-1/(T!G290+273)))*Mw/(R_*(T!G290+273))*HR!G291/100*1000</f>
        <v>7.7639467033490401</v>
      </c>
      <c r="H290" s="11">
        <f>e0*EXP(L/Rv*(1/T0-1/(T!H290+273)))*Mw/(R_*(T!H290+273))*HR!H291/100*1000</f>
        <v>4.8704066311695806</v>
      </c>
      <c r="I290" s="11">
        <f>e0*EXP(L/Rv*(1/T0-1/(T!I290+273)))*Mw/(R_*(T!I290+273))*HR!I291/100*1000</f>
        <v>6.0985479082182428</v>
      </c>
      <c r="J290" s="11">
        <f>e0*EXP(L/Rv*(1/T0-1/(T!J290+273)))*Mw/(R_*(T!J290+273))*HR!J291/100*1000</f>
        <v>5.2755483822358622</v>
      </c>
    </row>
    <row r="291" spans="1:10" x14ac:dyDescent="0.35">
      <c r="A291" s="11">
        <f>e0*EXP(L/Rv*(1/T0-1/(T!A291+273)))*Mw/(R_*(T!A291+273))*HR!A292/100*1000</f>
        <v>6.168808967902268</v>
      </c>
      <c r="B291" s="11">
        <f>e0*EXP(L/Rv*(1/T0-1/(T!B291+273)))*Mw/(R_*(T!B291+273))*HR!B292/100*1000</f>
        <v>4.9526355555854256</v>
      </c>
      <c r="C291" s="11">
        <f>e0*EXP(L/Rv*(1/T0-1/(T!C291+273)))*Mw/(R_*(T!C291+273))*HR!C292/100*1000</f>
        <v>8.8536328131100177</v>
      </c>
      <c r="D291" s="11">
        <f>e0*EXP(L/Rv*(1/T0-1/(T!D291+273)))*Mw/(R_*(T!D291+273))*HR!D292/100*1000</f>
        <v>4.2697265384692376</v>
      </c>
      <c r="E291" s="11">
        <f>e0*EXP(L/Rv*(1/T0-1/(T!E291+273)))*Mw/(R_*(T!E291+273))*HR!E292/100*1000</f>
        <v>4.9906559381341831</v>
      </c>
      <c r="F291" s="11">
        <f>e0*EXP(L/Rv*(1/T0-1/(T!F291+273)))*Mw/(R_*(T!F291+273))*HR!F292/100*1000</f>
        <v>5.637507122702571</v>
      </c>
      <c r="G291" s="11">
        <f>e0*EXP(L/Rv*(1/T0-1/(T!G291+273)))*Mw/(R_*(T!G291+273))*HR!G292/100*1000</f>
        <v>8.0980192488667893</v>
      </c>
      <c r="H291" s="11">
        <f>e0*EXP(L/Rv*(1/T0-1/(T!H291+273)))*Mw/(R_*(T!H291+273))*HR!H292/100*1000</f>
        <v>6.2683778334620497</v>
      </c>
      <c r="I291" s="11">
        <f>e0*EXP(L/Rv*(1/T0-1/(T!I291+273)))*Mw/(R_*(T!I291+273))*HR!I292/100*1000</f>
        <v>5.958727618991003</v>
      </c>
      <c r="J291" s="11">
        <f>e0*EXP(L/Rv*(1/T0-1/(T!J291+273)))*Mw/(R_*(T!J291+273))*HR!J292/100*1000</f>
        <v>6.5170207678563949</v>
      </c>
    </row>
    <row r="292" spans="1:10" x14ac:dyDescent="0.35">
      <c r="A292" s="11">
        <f>e0*EXP(L/Rv*(1/T0-1/(T!A292+273)))*Mw/(R_*(T!A292+273))*HR!A293/100*1000</f>
        <v>8.2668305173225587</v>
      </c>
      <c r="B292" s="11">
        <f>e0*EXP(L/Rv*(1/T0-1/(T!B292+273)))*Mw/(R_*(T!B292+273))*HR!B293/100*1000</f>
        <v>4.5318516446139867</v>
      </c>
      <c r="C292" s="11">
        <f>e0*EXP(L/Rv*(1/T0-1/(T!C292+273)))*Mw/(R_*(T!C292+273))*HR!C293/100*1000</f>
        <v>8.3477285179069103</v>
      </c>
      <c r="D292" s="11">
        <f>e0*EXP(L/Rv*(1/T0-1/(T!D292+273)))*Mw/(R_*(T!D292+273))*HR!D293/100*1000</f>
        <v>5.320243257772697</v>
      </c>
      <c r="E292" s="11">
        <f>e0*EXP(L/Rv*(1/T0-1/(T!E292+273)))*Mw/(R_*(T!E292+273))*HR!E293/100*1000</f>
        <v>5.1610546737580565</v>
      </c>
      <c r="F292" s="11">
        <f>e0*EXP(L/Rv*(1/T0-1/(T!F292+273)))*Mw/(R_*(T!F292+273))*HR!F293/100*1000</f>
        <v>5.7214719249446295</v>
      </c>
      <c r="G292" s="11">
        <f>e0*EXP(L/Rv*(1/T0-1/(T!G292+273)))*Mw/(R_*(T!G292+273))*HR!G293/100*1000</f>
        <v>7.6003811567324604</v>
      </c>
      <c r="H292" s="11">
        <f>e0*EXP(L/Rv*(1/T0-1/(T!H292+273)))*Mw/(R_*(T!H292+273))*HR!H293/100*1000</f>
        <v>8.5753470904750291</v>
      </c>
      <c r="I292" s="11">
        <f>e0*EXP(L/Rv*(1/T0-1/(T!I292+273)))*Mw/(R_*(T!I292+273))*HR!I293/100*1000</f>
        <v>5.7652949730435932</v>
      </c>
      <c r="J292" s="11">
        <f>e0*EXP(L/Rv*(1/T0-1/(T!J292+273)))*Mw/(R_*(T!J292+273))*HR!J293/100*1000</f>
        <v>5.6016080810898146</v>
      </c>
    </row>
    <row r="293" spans="1:10" x14ac:dyDescent="0.35">
      <c r="A293" s="11">
        <f>e0*EXP(L/Rv*(1/T0-1/(T!A293+273)))*Mw/(R_*(T!A293+273))*HR!A294/100*1000</f>
        <v>6.9417986021907208</v>
      </c>
      <c r="B293" s="11">
        <f>e0*EXP(L/Rv*(1/T0-1/(T!B293+273)))*Mw/(R_*(T!B293+273))*HR!B294/100*1000</f>
        <v>4.4842634320987216</v>
      </c>
      <c r="C293" s="11">
        <f>e0*EXP(L/Rv*(1/T0-1/(T!C293+273)))*Mw/(R_*(T!C293+273))*HR!C294/100*1000</f>
        <v>6.8792220735984255</v>
      </c>
      <c r="D293" s="11">
        <f>e0*EXP(L/Rv*(1/T0-1/(T!D293+273)))*Mw/(R_*(T!D293+273))*HR!D294/100*1000</f>
        <v>5.6367669298478917</v>
      </c>
      <c r="E293" s="11">
        <f>e0*EXP(L/Rv*(1/T0-1/(T!E293+273)))*Mw/(R_*(T!E293+273))*HR!E294/100*1000</f>
        <v>5.8541997664182395</v>
      </c>
      <c r="F293" s="11">
        <f>e0*EXP(L/Rv*(1/T0-1/(T!F293+273)))*Mw/(R_*(T!F293+273))*HR!F294/100*1000</f>
        <v>5.7741151232170198</v>
      </c>
      <c r="G293" s="11">
        <f>e0*EXP(L/Rv*(1/T0-1/(T!G293+273)))*Mw/(R_*(T!G293+273))*HR!G294/100*1000</f>
        <v>9.9337661188873199</v>
      </c>
      <c r="H293" s="11">
        <f>e0*EXP(L/Rv*(1/T0-1/(T!H293+273)))*Mw/(R_*(T!H293+273))*HR!H294/100*1000</f>
        <v>8.6415344248087766</v>
      </c>
      <c r="I293" s="11">
        <f>e0*EXP(L/Rv*(1/T0-1/(T!I293+273)))*Mw/(R_*(T!I293+273))*HR!I294/100*1000</f>
        <v>6.6654745072774979</v>
      </c>
      <c r="J293" s="11">
        <f>e0*EXP(L/Rv*(1/T0-1/(T!J293+273)))*Mw/(R_*(T!J293+273))*HR!J294/100*1000</f>
        <v>7.3139314475909787</v>
      </c>
    </row>
    <row r="294" spans="1:10" x14ac:dyDescent="0.35">
      <c r="A294" s="11">
        <f>e0*EXP(L/Rv*(1/T0-1/(T!A294+273)))*Mw/(R_*(T!A294+273))*HR!A295/100*1000</f>
        <v>8.3080681080946182</v>
      </c>
      <c r="B294" s="11">
        <f>e0*EXP(L/Rv*(1/T0-1/(T!B294+273)))*Mw/(R_*(T!B294+273))*HR!B295/100*1000</f>
        <v>5.976810739883736</v>
      </c>
      <c r="C294" s="11">
        <f>e0*EXP(L/Rv*(1/T0-1/(T!C294+273)))*Mw/(R_*(T!C294+273))*HR!C295/100*1000</f>
        <v>6.7438026436769487</v>
      </c>
      <c r="D294" s="11">
        <f>e0*EXP(L/Rv*(1/T0-1/(T!D294+273)))*Mw/(R_*(T!D294+273))*HR!D295/100*1000</f>
        <v>6.135278542569182</v>
      </c>
      <c r="E294" s="11">
        <f>e0*EXP(L/Rv*(1/T0-1/(T!E294+273)))*Mw/(R_*(T!E294+273))*HR!E295/100*1000</f>
        <v>6.3546922070233531</v>
      </c>
      <c r="F294" s="11">
        <f>e0*EXP(L/Rv*(1/T0-1/(T!F294+273)))*Mw/(R_*(T!F294+273))*HR!F295/100*1000</f>
        <v>4.2951423321435405</v>
      </c>
      <c r="G294" s="11">
        <f>e0*EXP(L/Rv*(1/T0-1/(T!G294+273)))*Mw/(R_*(T!G294+273))*HR!G295/100*1000</f>
        <v>9.0609596838812188</v>
      </c>
      <c r="H294" s="11">
        <f>e0*EXP(L/Rv*(1/T0-1/(T!H294+273)))*Mw/(R_*(T!H294+273))*HR!H295/100*1000</f>
        <v>6.2040065815726546</v>
      </c>
      <c r="I294" s="11">
        <f>e0*EXP(L/Rv*(1/T0-1/(T!I294+273)))*Mw/(R_*(T!I294+273))*HR!I295/100*1000</f>
        <v>6.2051485735789731</v>
      </c>
      <c r="J294" s="11">
        <f>e0*EXP(L/Rv*(1/T0-1/(T!J294+273)))*Mw/(R_*(T!J294+273))*HR!J295/100*1000</f>
        <v>6.9543426895480422</v>
      </c>
    </row>
    <row r="295" spans="1:10" x14ac:dyDescent="0.35">
      <c r="A295" s="11">
        <f>e0*EXP(L/Rv*(1/T0-1/(T!A295+273)))*Mw/(R_*(T!A295+273))*HR!A296/100*1000</f>
        <v>9.4163060972542443</v>
      </c>
      <c r="B295" s="11">
        <f>e0*EXP(L/Rv*(1/T0-1/(T!B295+273)))*Mw/(R_*(T!B295+273))*HR!B296/100*1000</f>
        <v>5.4123372156595622</v>
      </c>
      <c r="C295" s="11">
        <f>e0*EXP(L/Rv*(1/T0-1/(T!C295+273)))*Mw/(R_*(T!C295+273))*HR!C296/100*1000</f>
        <v>6.2091929086079807</v>
      </c>
      <c r="D295" s="11">
        <f>e0*EXP(L/Rv*(1/T0-1/(T!D295+273)))*Mw/(R_*(T!D295+273))*HR!D296/100*1000</f>
        <v>6.3305653065251137</v>
      </c>
      <c r="E295" s="11">
        <f>e0*EXP(L/Rv*(1/T0-1/(T!E295+273)))*Mw/(R_*(T!E295+273))*HR!E296/100*1000</f>
        <v>6.3373378397923608</v>
      </c>
      <c r="F295" s="11">
        <f>e0*EXP(L/Rv*(1/T0-1/(T!F295+273)))*Mw/(R_*(T!F295+273))*HR!F296/100*1000</f>
        <v>5.5219344419505614</v>
      </c>
      <c r="G295" s="11">
        <f>e0*EXP(L/Rv*(1/T0-1/(T!G295+273)))*Mw/(R_*(T!G295+273))*HR!G296/100*1000</f>
        <v>7.4700065899372499</v>
      </c>
      <c r="H295" s="11">
        <f>e0*EXP(L/Rv*(1/T0-1/(T!H295+273)))*Mw/(R_*(T!H295+273))*HR!H296/100*1000</f>
        <v>7.378325612579431</v>
      </c>
      <c r="I295" s="11">
        <f>e0*EXP(L/Rv*(1/T0-1/(T!I295+273)))*Mw/(R_*(T!I295+273))*HR!I296/100*1000</f>
        <v>7.3591430467595043</v>
      </c>
      <c r="J295" s="11">
        <f>e0*EXP(L/Rv*(1/T0-1/(T!J295+273)))*Mw/(R_*(T!J295+273))*HR!J296/100*1000</f>
        <v>7.4897796328688582</v>
      </c>
    </row>
    <row r="296" spans="1:10" x14ac:dyDescent="0.35">
      <c r="A296" s="11">
        <f>e0*EXP(L/Rv*(1/T0-1/(T!A296+273)))*Mw/(R_*(T!A296+273))*HR!A297/100*1000</f>
        <v>8.975097225722708</v>
      </c>
      <c r="B296" s="11">
        <f>e0*EXP(L/Rv*(1/T0-1/(T!B296+273)))*Mw/(R_*(T!B296+273))*HR!B297/100*1000</f>
        <v>5.6955964264561327</v>
      </c>
      <c r="C296" s="11">
        <f>e0*EXP(L/Rv*(1/T0-1/(T!C296+273)))*Mw/(R_*(T!C296+273))*HR!C297/100*1000</f>
        <v>4.5990864227581447</v>
      </c>
      <c r="D296" s="11">
        <f>e0*EXP(L/Rv*(1/T0-1/(T!D296+273)))*Mw/(R_*(T!D296+273))*HR!D297/100*1000</f>
        <v>6.5264127904427616</v>
      </c>
      <c r="E296" s="11">
        <f>e0*EXP(L/Rv*(1/T0-1/(T!E296+273)))*Mw/(R_*(T!E296+273))*HR!E297/100*1000</f>
        <v>6.9058642582125058</v>
      </c>
      <c r="F296" s="11">
        <f>e0*EXP(L/Rv*(1/T0-1/(T!F296+273)))*Mw/(R_*(T!F296+273))*HR!F297/100*1000</f>
        <v>4.891728225366208</v>
      </c>
      <c r="G296" s="11">
        <f>e0*EXP(L/Rv*(1/T0-1/(T!G296+273)))*Mw/(R_*(T!G296+273))*HR!G297/100*1000</f>
        <v>6.4422236829376711</v>
      </c>
      <c r="H296" s="11">
        <f>e0*EXP(L/Rv*(1/T0-1/(T!H296+273)))*Mw/(R_*(T!H296+273))*HR!H297/100*1000</f>
        <v>6.4533578562129579</v>
      </c>
      <c r="I296" s="11">
        <f>e0*EXP(L/Rv*(1/T0-1/(T!I296+273)))*Mw/(R_*(T!I296+273))*HR!I297/100*1000</f>
        <v>5.1383514732515234</v>
      </c>
      <c r="J296" s="11">
        <f>e0*EXP(L/Rv*(1/T0-1/(T!J296+273)))*Mw/(R_*(T!J296+273))*HR!J297/100*1000</f>
        <v>10.521925431486217</v>
      </c>
    </row>
    <row r="297" spans="1:10" x14ac:dyDescent="0.35">
      <c r="A297" s="11">
        <f>e0*EXP(L/Rv*(1/T0-1/(T!A297+273)))*Mw/(R_*(T!A297+273))*HR!A298/100*1000</f>
        <v>6.9198568951758057</v>
      </c>
      <c r="B297" s="11">
        <f>e0*EXP(L/Rv*(1/T0-1/(T!B297+273)))*Mw/(R_*(T!B297+273))*HR!B298/100*1000</f>
        <v>5.8766429915699367</v>
      </c>
      <c r="C297" s="11">
        <f>e0*EXP(L/Rv*(1/T0-1/(T!C297+273)))*Mw/(R_*(T!C297+273))*HR!C298/100*1000</f>
        <v>3.4927383802566094</v>
      </c>
      <c r="D297" s="11">
        <f>e0*EXP(L/Rv*(1/T0-1/(T!D297+273)))*Mw/(R_*(T!D297+273))*HR!D298/100*1000</f>
        <v>6.0554554523441109</v>
      </c>
      <c r="E297" s="11">
        <f>e0*EXP(L/Rv*(1/T0-1/(T!E297+273)))*Mw/(R_*(T!E297+273))*HR!E298/100*1000</f>
        <v>6.9457944933651481</v>
      </c>
      <c r="F297" s="11">
        <f>e0*EXP(L/Rv*(1/T0-1/(T!F297+273)))*Mw/(R_*(T!F297+273))*HR!F298/100*1000</f>
        <v>4.4130708116844355</v>
      </c>
      <c r="G297" s="11">
        <f>e0*EXP(L/Rv*(1/T0-1/(T!G297+273)))*Mw/(R_*(T!G297+273))*HR!G298/100*1000</f>
        <v>5.6514297175413244</v>
      </c>
      <c r="H297" s="11">
        <f>e0*EXP(L/Rv*(1/T0-1/(T!H297+273)))*Mw/(R_*(T!H297+273))*HR!H298/100*1000</f>
        <v>7.0563698407567719</v>
      </c>
      <c r="I297" s="11">
        <f>e0*EXP(L/Rv*(1/T0-1/(T!I297+273)))*Mw/(R_*(T!I297+273))*HR!I298/100*1000</f>
        <v>5.9558765640122378</v>
      </c>
      <c r="J297" s="11">
        <f>e0*EXP(L/Rv*(1/T0-1/(T!J297+273)))*Mw/(R_*(T!J297+273))*HR!J298/100*1000</f>
        <v>8.2847269898594611</v>
      </c>
    </row>
    <row r="298" spans="1:10" x14ac:dyDescent="0.35">
      <c r="A298" s="11">
        <f>e0*EXP(L/Rv*(1/T0-1/(T!A298+273)))*Mw/(R_*(T!A298+273))*HR!A299/100*1000</f>
        <v>7.5761996832598566</v>
      </c>
      <c r="B298" s="11">
        <f>e0*EXP(L/Rv*(1/T0-1/(T!B298+273)))*Mw/(R_*(T!B298+273))*HR!B299/100*1000</f>
        <v>4.828440704188969</v>
      </c>
      <c r="C298" s="11">
        <f>e0*EXP(L/Rv*(1/T0-1/(T!C298+273)))*Mw/(R_*(T!C298+273))*HR!C299/100*1000</f>
        <v>4.4035579623024379</v>
      </c>
      <c r="D298" s="11">
        <f>e0*EXP(L/Rv*(1/T0-1/(T!D298+273)))*Mw/(R_*(T!D298+273))*HR!D299/100*1000</f>
        <v>5.6108102435720761</v>
      </c>
      <c r="E298" s="11">
        <f>e0*EXP(L/Rv*(1/T0-1/(T!E298+273)))*Mw/(R_*(T!E298+273))*HR!E299/100*1000</f>
        <v>7.1101907438968164</v>
      </c>
      <c r="F298" s="11">
        <f>e0*EXP(L/Rv*(1/T0-1/(T!F298+273)))*Mw/(R_*(T!F298+273))*HR!F299/100*1000</f>
        <v>5.1685659518528535</v>
      </c>
      <c r="G298" s="11">
        <f>e0*EXP(L/Rv*(1/T0-1/(T!G298+273)))*Mw/(R_*(T!G298+273))*HR!G299/100*1000</f>
        <v>7.3306183549885597</v>
      </c>
      <c r="H298" s="11">
        <f>e0*EXP(L/Rv*(1/T0-1/(T!H298+273)))*Mw/(R_*(T!H298+273))*HR!H299/100*1000</f>
        <v>6.6091927565315904</v>
      </c>
      <c r="I298" s="11">
        <f>e0*EXP(L/Rv*(1/T0-1/(T!I298+273)))*Mw/(R_*(T!I298+273))*HR!I299/100*1000</f>
        <v>5.4346791887907706</v>
      </c>
      <c r="J298" s="11">
        <f>e0*EXP(L/Rv*(1/T0-1/(T!J298+273)))*Mw/(R_*(T!J298+273))*HR!J299/100*1000</f>
        <v>7.8062116269259425</v>
      </c>
    </row>
    <row r="299" spans="1:10" x14ac:dyDescent="0.35">
      <c r="A299" s="11">
        <f>e0*EXP(L/Rv*(1/T0-1/(T!A299+273)))*Mw/(R_*(T!A299+273))*HR!A300/100*1000</f>
        <v>6.8800953093925266</v>
      </c>
      <c r="B299" s="11">
        <f>e0*EXP(L/Rv*(1/T0-1/(T!B299+273)))*Mw/(R_*(T!B299+273))*HR!B300/100*1000</f>
        <v>6.7534182733319614</v>
      </c>
      <c r="C299" s="11">
        <f>e0*EXP(L/Rv*(1/T0-1/(T!C299+273)))*Mw/(R_*(T!C299+273))*HR!C300/100*1000</f>
        <v>6.3982797714842397</v>
      </c>
      <c r="D299" s="11">
        <f>e0*EXP(L/Rv*(1/T0-1/(T!D299+273)))*Mw/(R_*(T!D299+273))*HR!D300/100*1000</f>
        <v>5.2590364727615064</v>
      </c>
      <c r="E299" s="11">
        <f>e0*EXP(L/Rv*(1/T0-1/(T!E299+273)))*Mw/(R_*(T!E299+273))*HR!E300/100*1000</f>
        <v>6.2970896388214213</v>
      </c>
      <c r="F299" s="11">
        <f>e0*EXP(L/Rv*(1/T0-1/(T!F299+273)))*Mw/(R_*(T!F299+273))*HR!F300/100*1000</f>
        <v>4.9505144338272693</v>
      </c>
      <c r="G299" s="11">
        <f>e0*EXP(L/Rv*(1/T0-1/(T!G299+273)))*Mw/(R_*(T!G299+273))*HR!G300/100*1000</f>
        <v>6.8186734864398133</v>
      </c>
      <c r="H299" s="11">
        <f>e0*EXP(L/Rv*(1/T0-1/(T!H299+273)))*Mw/(R_*(T!H299+273))*HR!H300/100*1000</f>
        <v>7.0802144903075286</v>
      </c>
      <c r="I299" s="11">
        <f>e0*EXP(L/Rv*(1/T0-1/(T!I299+273)))*Mw/(R_*(T!I299+273))*HR!I300/100*1000</f>
        <v>6.3348085458717289</v>
      </c>
      <c r="J299" s="11">
        <f>e0*EXP(L/Rv*(1/T0-1/(T!J299+273)))*Mw/(R_*(T!J299+273))*HR!J300/100*1000</f>
        <v>9.0804496980038696</v>
      </c>
    </row>
    <row r="300" spans="1:10" x14ac:dyDescent="0.35">
      <c r="A300" s="11">
        <f>e0*EXP(L/Rv*(1/T0-1/(T!A300+273)))*Mw/(R_*(T!A300+273))*HR!A301/100*1000</f>
        <v>7.4092955799371518</v>
      </c>
      <c r="B300" s="11">
        <f>e0*EXP(L/Rv*(1/T0-1/(T!B300+273)))*Mw/(R_*(T!B300+273))*HR!B301/100*1000</f>
        <v>5.2313679746672692</v>
      </c>
      <c r="C300" s="11">
        <f>e0*EXP(L/Rv*(1/T0-1/(T!C300+273)))*Mw/(R_*(T!C300+273))*HR!C301/100*1000</f>
        <v>5.7426508923391584</v>
      </c>
      <c r="D300" s="11">
        <f>e0*EXP(L/Rv*(1/T0-1/(T!D300+273)))*Mw/(R_*(T!D300+273))*HR!D301/100*1000</f>
        <v>6.3937962582750929</v>
      </c>
      <c r="E300" s="11">
        <f>e0*EXP(L/Rv*(1/T0-1/(T!E300+273)))*Mw/(R_*(T!E300+273))*HR!E301/100*1000</f>
        <v>4.9926725287532125</v>
      </c>
      <c r="F300" s="11">
        <f>e0*EXP(L/Rv*(1/T0-1/(T!F300+273)))*Mw/(R_*(T!F300+273))*HR!F301/100*1000</f>
        <v>6.0251679286005624</v>
      </c>
      <c r="G300" s="11">
        <f>e0*EXP(L/Rv*(1/T0-1/(T!G300+273)))*Mw/(R_*(T!G300+273))*HR!G301/100*1000</f>
        <v>6.9216088673500575</v>
      </c>
      <c r="H300" s="11">
        <f>e0*EXP(L/Rv*(1/T0-1/(T!H300+273)))*Mw/(R_*(T!H300+273))*HR!H301/100*1000</f>
        <v>4.9160550505548493</v>
      </c>
      <c r="I300" s="11">
        <f>e0*EXP(L/Rv*(1/T0-1/(T!I300+273)))*Mw/(R_*(T!I300+273))*HR!I301/100*1000</f>
        <v>5.781235284466014</v>
      </c>
      <c r="J300" s="11">
        <f>e0*EXP(L/Rv*(1/T0-1/(T!J300+273)))*Mw/(R_*(T!J300+273))*HR!J301/100*1000</f>
        <v>8.1493927884010393</v>
      </c>
    </row>
    <row r="301" spans="1:10" x14ac:dyDescent="0.35">
      <c r="A301" s="11">
        <f>e0*EXP(L/Rv*(1/T0-1/(T!A301+273)))*Mw/(R_*(T!A301+273))*HR!A302/100*1000</f>
        <v>5.944487544231527</v>
      </c>
      <c r="B301" s="11">
        <f>e0*EXP(L/Rv*(1/T0-1/(T!B301+273)))*Mw/(R_*(T!B301+273))*HR!B302/100*1000</f>
        <v>5.7219842205562443</v>
      </c>
      <c r="C301" s="11">
        <f>e0*EXP(L/Rv*(1/T0-1/(T!C301+273)))*Mw/(R_*(T!C301+273))*HR!C302/100*1000</f>
        <v>5.6986037623153702</v>
      </c>
      <c r="D301" s="11">
        <f>e0*EXP(L/Rv*(1/T0-1/(T!D301+273)))*Mw/(R_*(T!D301+273))*HR!D302/100*1000</f>
        <v>7.9425000382027156</v>
      </c>
      <c r="E301" s="11">
        <f>e0*EXP(L/Rv*(1/T0-1/(T!E301+273)))*Mw/(R_*(T!E301+273))*HR!E302/100*1000</f>
        <v>5.1078929578342747</v>
      </c>
      <c r="F301" s="11">
        <f>e0*EXP(L/Rv*(1/T0-1/(T!F301+273)))*Mw/(R_*(T!F301+273))*HR!F302/100*1000</f>
        <v>6.5666733835040887</v>
      </c>
      <c r="G301" s="11">
        <f>e0*EXP(L/Rv*(1/T0-1/(T!G301+273)))*Mw/(R_*(T!G301+273))*HR!G302/100*1000</f>
        <v>7.3802150589893607</v>
      </c>
      <c r="H301" s="11">
        <f>e0*EXP(L/Rv*(1/T0-1/(T!H301+273)))*Mw/(R_*(T!H301+273))*HR!H302/100*1000</f>
        <v>5.549088571802157</v>
      </c>
      <c r="I301" s="11">
        <f>e0*EXP(L/Rv*(1/T0-1/(T!I301+273)))*Mw/(R_*(T!I301+273))*HR!I302/100*1000</f>
        <v>5.1340693723659623</v>
      </c>
      <c r="J301" s="11">
        <f>e0*EXP(L/Rv*(1/T0-1/(T!J301+273)))*Mw/(R_*(T!J301+273))*HR!J302/100*1000</f>
        <v>9.9655052072918586</v>
      </c>
    </row>
    <row r="302" spans="1:10" x14ac:dyDescent="0.35">
      <c r="A302" s="11">
        <f>e0*EXP(L/Rv*(1/T0-1/(T!A302+273)))*Mw/(R_*(T!A302+273))*HR!A303/100*1000</f>
        <v>7.4743364722879608</v>
      </c>
      <c r="B302" s="11">
        <f>e0*EXP(L/Rv*(1/T0-1/(T!B302+273)))*Mw/(R_*(T!B302+273))*HR!B303/100*1000</f>
        <v>5.0598372783928269</v>
      </c>
      <c r="C302" s="11">
        <f>e0*EXP(L/Rv*(1/T0-1/(T!C302+273)))*Mw/(R_*(T!C302+273))*HR!C303/100*1000</f>
        <v>5.7609303998462211</v>
      </c>
      <c r="D302" s="11">
        <f>e0*EXP(L/Rv*(1/T0-1/(T!D302+273)))*Mw/(R_*(T!D302+273))*HR!D303/100*1000</f>
        <v>8.550347143994788</v>
      </c>
      <c r="E302" s="11">
        <f>e0*EXP(L/Rv*(1/T0-1/(T!E302+273)))*Mw/(R_*(T!E302+273))*HR!E303/100*1000</f>
        <v>4.956318779103273</v>
      </c>
      <c r="F302" s="11">
        <f>e0*EXP(L/Rv*(1/T0-1/(T!F302+273)))*Mw/(R_*(T!F302+273))*HR!F303/100*1000</f>
        <v>5.7586066832298641</v>
      </c>
      <c r="G302" s="11">
        <f>e0*EXP(L/Rv*(1/T0-1/(T!G302+273)))*Mw/(R_*(T!G302+273))*HR!G303/100*1000</f>
        <v>7.8616352924383897</v>
      </c>
      <c r="H302" s="11">
        <f>e0*EXP(L/Rv*(1/T0-1/(T!H302+273)))*Mw/(R_*(T!H302+273))*HR!H303/100*1000</f>
        <v>4.2379744235124628</v>
      </c>
      <c r="I302" s="11">
        <f>e0*EXP(L/Rv*(1/T0-1/(T!I302+273)))*Mw/(R_*(T!I302+273))*HR!I303/100*1000</f>
        <v>5.3168098159988695</v>
      </c>
      <c r="J302" s="11">
        <f>e0*EXP(L/Rv*(1/T0-1/(T!J302+273)))*Mw/(R_*(T!J302+273))*HR!J303/100*1000</f>
        <v>8.3182264367116332</v>
      </c>
    </row>
    <row r="303" spans="1:10" x14ac:dyDescent="0.35">
      <c r="A303" s="11">
        <f>e0*EXP(L/Rv*(1/T0-1/(T!A303+273)))*Mw/(R_*(T!A303+273))*HR!A304/100*1000</f>
        <v>5.1706517895536388</v>
      </c>
      <c r="B303" s="11">
        <f>e0*EXP(L/Rv*(1/T0-1/(T!B303+273)))*Mw/(R_*(T!B303+273))*HR!B304/100*1000</f>
        <v>7.3415085344495195</v>
      </c>
      <c r="C303" s="11">
        <f>e0*EXP(L/Rv*(1/T0-1/(T!C303+273)))*Mw/(R_*(T!C303+273))*HR!C304/100*1000</f>
        <v>5.3908489153541455</v>
      </c>
      <c r="D303" s="11">
        <f>e0*EXP(L/Rv*(1/T0-1/(T!D303+273)))*Mw/(R_*(T!D303+273))*HR!D304/100*1000</f>
        <v>9.3915304886096358</v>
      </c>
      <c r="E303" s="11">
        <f>e0*EXP(L/Rv*(1/T0-1/(T!E303+273)))*Mw/(R_*(T!E303+273))*HR!E304/100*1000</f>
        <v>6.1812101460887652</v>
      </c>
      <c r="F303" s="11">
        <f>e0*EXP(L/Rv*(1/T0-1/(T!F303+273)))*Mw/(R_*(T!F303+273))*HR!F304/100*1000</f>
        <v>5.5676218225691034</v>
      </c>
      <c r="G303" s="11">
        <f>e0*EXP(L/Rv*(1/T0-1/(T!G303+273)))*Mw/(R_*(T!G303+273))*HR!G304/100*1000</f>
        <v>6.6430912287551624</v>
      </c>
      <c r="H303" s="11">
        <f>e0*EXP(L/Rv*(1/T0-1/(T!H303+273)))*Mw/(R_*(T!H303+273))*HR!H304/100*1000</f>
        <v>3.0757270105915513</v>
      </c>
      <c r="I303" s="11">
        <f>e0*EXP(L/Rv*(1/T0-1/(T!I303+273)))*Mw/(R_*(T!I303+273))*HR!I304/100*1000</f>
        <v>5.612580616186527</v>
      </c>
      <c r="J303" s="11">
        <f>e0*EXP(L/Rv*(1/T0-1/(T!J303+273)))*Mw/(R_*(T!J303+273))*HR!J304/100*1000</f>
        <v>7.5861477756584037</v>
      </c>
    </row>
    <row r="304" spans="1:10" x14ac:dyDescent="0.35">
      <c r="A304" s="11">
        <f>e0*EXP(L/Rv*(1/T0-1/(T!A304+273)))*Mw/(R_*(T!A304+273))*HR!A305/100*1000</f>
        <v>5.9082665543817106</v>
      </c>
      <c r="B304" s="11">
        <f>e0*EXP(L/Rv*(1/T0-1/(T!B304+273)))*Mw/(R_*(T!B304+273))*HR!B305/100*1000</f>
        <v>7.514971593757811</v>
      </c>
      <c r="C304" s="11">
        <f>e0*EXP(L/Rv*(1/T0-1/(T!C304+273)))*Mw/(R_*(T!C304+273))*HR!C305/100*1000</f>
        <v>6.4614218305139186</v>
      </c>
      <c r="D304" s="11">
        <f>e0*EXP(L/Rv*(1/T0-1/(T!D304+273)))*Mw/(R_*(T!D304+273))*HR!D305/100*1000</f>
        <v>7.1572372453704531</v>
      </c>
      <c r="E304" s="11">
        <f>e0*EXP(L/Rv*(1/T0-1/(T!E304+273)))*Mw/(R_*(T!E304+273))*HR!E305/100*1000</f>
        <v>7.8859057980642451</v>
      </c>
      <c r="F304" s="11">
        <f>e0*EXP(L/Rv*(1/T0-1/(T!F304+273)))*Mw/(R_*(T!F304+273))*HR!F305/100*1000</f>
        <v>5.6704629328990253</v>
      </c>
      <c r="G304" s="11">
        <f>e0*EXP(L/Rv*(1/T0-1/(T!G304+273)))*Mw/(R_*(T!G304+273))*HR!G305/100*1000</f>
        <v>6.3140966278123685</v>
      </c>
      <c r="H304" s="11">
        <f>e0*EXP(L/Rv*(1/T0-1/(T!H304+273)))*Mw/(R_*(T!H304+273))*HR!H305/100*1000</f>
        <v>3.4208340938150532</v>
      </c>
      <c r="I304" s="11">
        <f>e0*EXP(L/Rv*(1/T0-1/(T!I304+273)))*Mw/(R_*(T!I304+273))*HR!I305/100*1000</f>
        <v>5.4143983565171476</v>
      </c>
      <c r="J304" s="11">
        <f>e0*EXP(L/Rv*(1/T0-1/(T!J304+273)))*Mw/(R_*(T!J304+273))*HR!J305/100*1000</f>
        <v>6.9760518924691546</v>
      </c>
    </row>
    <row r="305" spans="1:10" x14ac:dyDescent="0.35">
      <c r="A305" s="11">
        <f>e0*EXP(L/Rv*(1/T0-1/(T!A305+273)))*Mw/(R_*(T!A305+273))*HR!A306/100*1000</f>
        <v>6.8800272242036007</v>
      </c>
      <c r="B305" s="11">
        <f>e0*EXP(L/Rv*(1/T0-1/(T!B305+273)))*Mw/(R_*(T!B305+273))*HR!B306/100*1000</f>
        <v>6.3956601874623162</v>
      </c>
      <c r="C305" s="11">
        <f>e0*EXP(L/Rv*(1/T0-1/(T!C305+273)))*Mw/(R_*(T!C305+273))*HR!C306/100*1000</f>
        <v>6.5991962186821098</v>
      </c>
      <c r="D305" s="11">
        <f>e0*EXP(L/Rv*(1/T0-1/(T!D305+273)))*Mw/(R_*(T!D305+273))*HR!D306/100*1000</f>
        <v>6.5983526629200968</v>
      </c>
      <c r="E305" s="11">
        <f>e0*EXP(L/Rv*(1/T0-1/(T!E305+273)))*Mw/(R_*(T!E305+273))*HR!E306/100*1000</f>
        <v>9.5191608526763414</v>
      </c>
      <c r="F305" s="11">
        <f>e0*EXP(L/Rv*(1/T0-1/(T!F305+273)))*Mw/(R_*(T!F305+273))*HR!F306/100*1000</f>
        <v>6.7435359738281235</v>
      </c>
      <c r="G305" s="11">
        <f>e0*EXP(L/Rv*(1/T0-1/(T!G305+273)))*Mw/(R_*(T!G305+273))*HR!G306/100*1000</f>
        <v>7.1777971391715498</v>
      </c>
      <c r="H305" s="11">
        <f>e0*EXP(L/Rv*(1/T0-1/(T!H305+273)))*Mw/(R_*(T!H305+273))*HR!H306/100*1000</f>
        <v>4.0142224845981787</v>
      </c>
      <c r="I305" s="11">
        <f>e0*EXP(L/Rv*(1/T0-1/(T!I305+273)))*Mw/(R_*(T!I305+273))*HR!I306/100*1000</f>
        <v>5.2741475484542448</v>
      </c>
      <c r="J305" s="11">
        <f>e0*EXP(L/Rv*(1/T0-1/(T!J305+273)))*Mw/(R_*(T!J305+273))*HR!J306/100*1000</f>
        <v>7.4257461913361213</v>
      </c>
    </row>
    <row r="306" spans="1:10" x14ac:dyDescent="0.35">
      <c r="A306" s="11">
        <f>e0*EXP(L/Rv*(1/T0-1/(T!A306+273)))*Mw/(R_*(T!A306+273))*HR!A307/100*1000</f>
        <v>8.2030166757368583</v>
      </c>
      <c r="B306" s="11">
        <f>e0*EXP(L/Rv*(1/T0-1/(T!B306+273)))*Mw/(R_*(T!B306+273))*HR!B307/100*1000</f>
        <v>6.3230784760137668</v>
      </c>
      <c r="C306" s="11">
        <f>e0*EXP(L/Rv*(1/T0-1/(T!C306+273)))*Mw/(R_*(T!C306+273))*HR!C307/100*1000</f>
        <v>7.3619137972686088</v>
      </c>
      <c r="D306" s="11">
        <f>e0*EXP(L/Rv*(1/T0-1/(T!D306+273)))*Mw/(R_*(T!D306+273))*HR!D307/100*1000</f>
        <v>8.0701127884908281</v>
      </c>
      <c r="E306" s="11">
        <f>e0*EXP(L/Rv*(1/T0-1/(T!E306+273)))*Mw/(R_*(T!E306+273))*HR!E307/100*1000</f>
        <v>7.5570907165201087</v>
      </c>
      <c r="F306" s="11">
        <f>e0*EXP(L/Rv*(1/T0-1/(T!F306+273)))*Mw/(R_*(T!F306+273))*HR!F307/100*1000</f>
        <v>6.1935340400736072</v>
      </c>
      <c r="G306" s="11">
        <f>e0*EXP(L/Rv*(1/T0-1/(T!G306+273)))*Mw/(R_*(T!G306+273))*HR!G307/100*1000</f>
        <v>5.4648957677364818</v>
      </c>
      <c r="H306" s="11">
        <f>e0*EXP(L/Rv*(1/T0-1/(T!H306+273)))*Mw/(R_*(T!H306+273))*HR!H307/100*1000</f>
        <v>7.2793497845292023</v>
      </c>
      <c r="I306" s="11">
        <f>e0*EXP(L/Rv*(1/T0-1/(T!I306+273)))*Mw/(R_*(T!I306+273))*HR!I307/100*1000</f>
        <v>5.3568479665933584</v>
      </c>
      <c r="J306" s="11">
        <f>e0*EXP(L/Rv*(1/T0-1/(T!J306+273)))*Mw/(R_*(T!J306+273))*HR!J307/100*1000</f>
        <v>8.075140087705444</v>
      </c>
    </row>
    <row r="307" spans="1:10" x14ac:dyDescent="0.35">
      <c r="A307" s="11">
        <f>e0*EXP(L/Rv*(1/T0-1/(T!A307+273)))*Mw/(R_*(T!A307+273))*HR!A308/100*1000</f>
        <v>8.5403076798632966</v>
      </c>
      <c r="B307" s="11">
        <f>e0*EXP(L/Rv*(1/T0-1/(T!B307+273)))*Mw/(R_*(T!B307+273))*HR!B308/100*1000</f>
        <v>6.5699989043493305</v>
      </c>
      <c r="C307" s="11">
        <f>e0*EXP(L/Rv*(1/T0-1/(T!C307+273)))*Mw/(R_*(T!C307+273))*HR!C308/100*1000</f>
        <v>6.9653341428630755</v>
      </c>
      <c r="D307" s="11">
        <f>e0*EXP(L/Rv*(1/T0-1/(T!D307+273)))*Mw/(R_*(T!D307+273))*HR!D308/100*1000</f>
        <v>7.5078763271869438</v>
      </c>
      <c r="E307" s="11">
        <f>e0*EXP(L/Rv*(1/T0-1/(T!E307+273)))*Mw/(R_*(T!E307+273))*HR!E308/100*1000</f>
        <v>8.3275661953571252</v>
      </c>
      <c r="F307" s="11">
        <f>e0*EXP(L/Rv*(1/T0-1/(T!F307+273)))*Mw/(R_*(T!F307+273))*HR!F308/100*1000</f>
        <v>7.3789552827513027</v>
      </c>
      <c r="G307" s="11">
        <f>e0*EXP(L/Rv*(1/T0-1/(T!G307+273)))*Mw/(R_*(T!G307+273))*HR!G308/100*1000</f>
        <v>5.5319470468311955</v>
      </c>
      <c r="H307" s="11">
        <f>e0*EXP(L/Rv*(1/T0-1/(T!H307+273)))*Mw/(R_*(T!H307+273))*HR!H308/100*1000</f>
        <v>5.9378364539746027</v>
      </c>
      <c r="I307" s="11">
        <f>e0*EXP(L/Rv*(1/T0-1/(T!I307+273)))*Mw/(R_*(T!I307+273))*HR!I308/100*1000</f>
        <v>5.7861017631743366</v>
      </c>
      <c r="J307" s="11">
        <f>e0*EXP(L/Rv*(1/T0-1/(T!J307+273)))*Mw/(R_*(T!J307+273))*HR!J308/100*1000</f>
        <v>8.2750949169262693</v>
      </c>
    </row>
    <row r="308" spans="1:10" x14ac:dyDescent="0.35">
      <c r="A308" s="11">
        <f>e0*EXP(L/Rv*(1/T0-1/(T!A308+273)))*Mw/(R_*(T!A308+273))*HR!A309/100*1000</f>
        <v>7.6713389780424448</v>
      </c>
      <c r="B308" s="11">
        <f>e0*EXP(L/Rv*(1/T0-1/(T!B308+273)))*Mw/(R_*(T!B308+273))*HR!B309/100*1000</f>
        <v>6.4290003227127688</v>
      </c>
      <c r="C308" s="11">
        <f>e0*EXP(L/Rv*(1/T0-1/(T!C308+273)))*Mw/(R_*(T!C308+273))*HR!C309/100*1000</f>
        <v>8.4995855485388034</v>
      </c>
      <c r="D308" s="11">
        <f>e0*EXP(L/Rv*(1/T0-1/(T!D308+273)))*Mw/(R_*(T!D308+273))*HR!D309/100*1000</f>
        <v>5.3097409141188781</v>
      </c>
      <c r="E308" s="11">
        <f>e0*EXP(L/Rv*(1/T0-1/(T!E308+273)))*Mw/(R_*(T!E308+273))*HR!E309/100*1000</f>
        <v>6.3728765678875945</v>
      </c>
      <c r="F308" s="11">
        <f>e0*EXP(L/Rv*(1/T0-1/(T!F308+273)))*Mw/(R_*(T!F308+273))*HR!F309/100*1000</f>
        <v>7.5814631554412699</v>
      </c>
      <c r="G308" s="11">
        <f>e0*EXP(L/Rv*(1/T0-1/(T!G308+273)))*Mw/(R_*(T!G308+273))*HR!G309/100*1000</f>
        <v>7.5286942507410926</v>
      </c>
      <c r="H308" s="11">
        <f>e0*EXP(L/Rv*(1/T0-1/(T!H308+273)))*Mw/(R_*(T!H308+273))*HR!H309/100*1000</f>
        <v>5.5965060128025215</v>
      </c>
      <c r="I308" s="11">
        <f>e0*EXP(L/Rv*(1/T0-1/(T!I308+273)))*Mw/(R_*(T!I308+273))*HR!I309/100*1000</f>
        <v>6.5689575165566421</v>
      </c>
      <c r="J308" s="11">
        <f>e0*EXP(L/Rv*(1/T0-1/(T!J308+273)))*Mw/(R_*(T!J308+273))*HR!J309/100*1000</f>
        <v>8.002822706624638</v>
      </c>
    </row>
    <row r="309" spans="1:10" x14ac:dyDescent="0.35">
      <c r="A309" s="11">
        <f>e0*EXP(L/Rv*(1/T0-1/(T!A309+273)))*Mw/(R_*(T!A309+273))*HR!A310/100*1000</f>
        <v>6.8944166687324957</v>
      </c>
      <c r="B309" s="11">
        <f>e0*EXP(L/Rv*(1/T0-1/(T!B309+273)))*Mw/(R_*(T!B309+273))*HR!B310/100*1000</f>
        <v>7.4858631786134895</v>
      </c>
      <c r="C309" s="11">
        <f>e0*EXP(L/Rv*(1/T0-1/(T!C309+273)))*Mw/(R_*(T!C309+273))*HR!C310/100*1000</f>
        <v>8.1083577961568878</v>
      </c>
      <c r="D309" s="11">
        <f>e0*EXP(L/Rv*(1/T0-1/(T!D309+273)))*Mw/(R_*(T!D309+273))*HR!D310/100*1000</f>
        <v>4.9188081626151892</v>
      </c>
      <c r="E309" s="11">
        <f>e0*EXP(L/Rv*(1/T0-1/(T!E309+273)))*Mw/(R_*(T!E309+273))*HR!E310/100*1000</f>
        <v>6.9738640787930288</v>
      </c>
      <c r="F309" s="11">
        <f>e0*EXP(L/Rv*(1/T0-1/(T!F309+273)))*Mw/(R_*(T!F309+273))*HR!F310/100*1000</f>
        <v>5.5950258946899574</v>
      </c>
      <c r="G309" s="11">
        <f>e0*EXP(L/Rv*(1/T0-1/(T!G309+273)))*Mw/(R_*(T!G309+273))*HR!G310/100*1000</f>
        <v>6.61156133863319</v>
      </c>
      <c r="H309" s="11">
        <f>e0*EXP(L/Rv*(1/T0-1/(T!H309+273)))*Mw/(R_*(T!H309+273))*HR!H310/100*1000</f>
        <v>5.8220705725553001</v>
      </c>
      <c r="I309" s="11">
        <f>e0*EXP(L/Rv*(1/T0-1/(T!I309+273)))*Mw/(R_*(T!I309+273))*HR!I310/100*1000</f>
        <v>6.5794519784434939</v>
      </c>
      <c r="J309" s="11">
        <f>e0*EXP(L/Rv*(1/T0-1/(T!J309+273)))*Mw/(R_*(T!J309+273))*HR!J310/100*1000</f>
        <v>6.3996363794960569</v>
      </c>
    </row>
    <row r="310" spans="1:10" x14ac:dyDescent="0.35">
      <c r="A310" s="11">
        <f>e0*EXP(L/Rv*(1/T0-1/(T!A310+273)))*Mw/(R_*(T!A310+273))*HR!A311/100*1000</f>
        <v>8.4736573547417819</v>
      </c>
      <c r="B310" s="11">
        <f>e0*EXP(L/Rv*(1/T0-1/(T!B310+273)))*Mw/(R_*(T!B310+273))*HR!B311/100*1000</f>
        <v>6.3777800230297839</v>
      </c>
      <c r="C310" s="11">
        <f>e0*EXP(L/Rv*(1/T0-1/(T!C310+273)))*Mw/(R_*(T!C310+273))*HR!C311/100*1000</f>
        <v>8.0900808463989851</v>
      </c>
      <c r="D310" s="11">
        <f>e0*EXP(L/Rv*(1/T0-1/(T!D310+273)))*Mw/(R_*(T!D310+273))*HR!D311/100*1000</f>
        <v>4.8125208056254145</v>
      </c>
      <c r="E310" s="11">
        <f>e0*EXP(L/Rv*(1/T0-1/(T!E310+273)))*Mw/(R_*(T!E310+273))*HR!E311/100*1000</f>
        <v>5.8171866536216639</v>
      </c>
      <c r="F310" s="11">
        <f>e0*EXP(L/Rv*(1/T0-1/(T!F310+273)))*Mw/(R_*(T!F310+273))*HR!F311/100*1000</f>
        <v>5.7769259813237293</v>
      </c>
      <c r="G310" s="11">
        <f>e0*EXP(L/Rv*(1/T0-1/(T!G310+273)))*Mw/(R_*(T!G310+273))*HR!G311/100*1000</f>
        <v>5.9723309699862037</v>
      </c>
      <c r="H310" s="11">
        <f>e0*EXP(L/Rv*(1/T0-1/(T!H310+273)))*Mw/(R_*(T!H310+273))*HR!H311/100*1000</f>
        <v>6.047424269372029</v>
      </c>
      <c r="I310" s="11">
        <f>e0*EXP(L/Rv*(1/T0-1/(T!I310+273)))*Mw/(R_*(T!I310+273))*HR!I311/100*1000</f>
        <v>5.7053159738228407</v>
      </c>
      <c r="J310" s="11">
        <f>e0*EXP(L/Rv*(1/T0-1/(T!J310+273)))*Mw/(R_*(T!J310+273))*HR!J311/100*1000</f>
        <v>5.8406715154354893</v>
      </c>
    </row>
    <row r="311" spans="1:10" x14ac:dyDescent="0.35">
      <c r="A311" s="11">
        <f>e0*EXP(L/Rv*(1/T0-1/(T!A311+273)))*Mw/(R_*(T!A311+273))*HR!A312/100*1000</f>
        <v>8.2064413962342275</v>
      </c>
      <c r="B311" s="11">
        <f>e0*EXP(L/Rv*(1/T0-1/(T!B311+273)))*Mw/(R_*(T!B311+273))*HR!B312/100*1000</f>
        <v>6.1188918499406917</v>
      </c>
      <c r="C311" s="11">
        <f>e0*EXP(L/Rv*(1/T0-1/(T!C311+273)))*Mw/(R_*(T!C311+273))*HR!C312/100*1000</f>
        <v>10.138622887629605</v>
      </c>
      <c r="D311" s="11">
        <f>e0*EXP(L/Rv*(1/T0-1/(T!D311+273)))*Mw/(R_*(T!D311+273))*HR!D312/100*1000</f>
        <v>4.3678913182551691</v>
      </c>
      <c r="E311" s="11">
        <f>e0*EXP(L/Rv*(1/T0-1/(T!E311+273)))*Mw/(R_*(T!E311+273))*HR!E312/100*1000</f>
        <v>5.2271599294450191</v>
      </c>
      <c r="F311" s="11">
        <f>e0*EXP(L/Rv*(1/T0-1/(T!F311+273)))*Mw/(R_*(T!F311+273))*HR!F312/100*1000</f>
        <v>6.5154026626497643</v>
      </c>
      <c r="G311" s="11">
        <f>e0*EXP(L/Rv*(1/T0-1/(T!G311+273)))*Mw/(R_*(T!G311+273))*HR!G312/100*1000</f>
        <v>7.1772488381619342</v>
      </c>
      <c r="H311" s="11">
        <f>e0*EXP(L/Rv*(1/T0-1/(T!H311+273)))*Mw/(R_*(T!H311+273))*HR!H312/100*1000</f>
        <v>7.4389241916100737</v>
      </c>
      <c r="I311" s="11">
        <f>e0*EXP(L/Rv*(1/T0-1/(T!I311+273)))*Mw/(R_*(T!I311+273))*HR!I312/100*1000</f>
        <v>5.5497625588974193</v>
      </c>
      <c r="J311" s="11">
        <f>e0*EXP(L/Rv*(1/T0-1/(T!J311+273)))*Mw/(R_*(T!J311+273))*HR!J312/100*1000</f>
        <v>5.5402154467937645</v>
      </c>
    </row>
    <row r="312" spans="1:10" x14ac:dyDescent="0.35">
      <c r="A312" s="11">
        <f>e0*EXP(L/Rv*(1/T0-1/(T!A312+273)))*Mw/(R_*(T!A312+273))*HR!A313/100*1000</f>
        <v>8.2497781740152849</v>
      </c>
      <c r="B312" s="11">
        <f>e0*EXP(L/Rv*(1/T0-1/(T!B312+273)))*Mw/(R_*(T!B312+273))*HR!B313/100*1000</f>
        <v>5.9914110976285437</v>
      </c>
      <c r="C312" s="11">
        <f>e0*EXP(L/Rv*(1/T0-1/(T!C312+273)))*Mw/(R_*(T!C312+273))*HR!C313/100*1000</f>
        <v>8.1957212893262668</v>
      </c>
      <c r="D312" s="11">
        <f>e0*EXP(L/Rv*(1/T0-1/(T!D312+273)))*Mw/(R_*(T!D312+273))*HR!D313/100*1000</f>
        <v>6.8709741102353226</v>
      </c>
      <c r="E312" s="11">
        <f>e0*EXP(L/Rv*(1/T0-1/(T!E312+273)))*Mw/(R_*(T!E312+273))*HR!E313/100*1000</f>
        <v>4.955997307872912</v>
      </c>
      <c r="F312" s="11">
        <f>e0*EXP(L/Rv*(1/T0-1/(T!F312+273)))*Mw/(R_*(T!F312+273))*HR!F313/100*1000</f>
        <v>7.3289734027560556</v>
      </c>
      <c r="G312" s="11">
        <f>e0*EXP(L/Rv*(1/T0-1/(T!G312+273)))*Mw/(R_*(T!G312+273))*HR!G313/100*1000</f>
        <v>8.2714224774623943</v>
      </c>
      <c r="H312" s="11">
        <f>e0*EXP(L/Rv*(1/T0-1/(T!H312+273)))*Mw/(R_*(T!H312+273))*HR!H313/100*1000</f>
        <v>6.1816232081759432</v>
      </c>
      <c r="I312" s="11">
        <f>e0*EXP(L/Rv*(1/T0-1/(T!I312+273)))*Mw/(R_*(T!I312+273))*HR!I313/100*1000</f>
        <v>5.2091348767426293</v>
      </c>
      <c r="J312" s="11">
        <f>e0*EXP(L/Rv*(1/T0-1/(T!J312+273)))*Mw/(R_*(T!J312+273))*HR!J313/100*1000</f>
        <v>6.7492190358511213</v>
      </c>
    </row>
    <row r="313" spans="1:10" x14ac:dyDescent="0.35">
      <c r="A313" s="11">
        <f>e0*EXP(L/Rv*(1/T0-1/(T!A313+273)))*Mw/(R_*(T!A313+273))*HR!A314/100*1000</f>
        <v>7.6459486882804395</v>
      </c>
      <c r="B313" s="11">
        <f>e0*EXP(L/Rv*(1/T0-1/(T!B313+273)))*Mw/(R_*(T!B313+273))*HR!B314/100*1000</f>
        <v>6.7980540602966224</v>
      </c>
      <c r="C313" s="11">
        <f>e0*EXP(L/Rv*(1/T0-1/(T!C313+273)))*Mw/(R_*(T!C313+273))*HR!C314/100*1000</f>
        <v>6.9083754445701775</v>
      </c>
      <c r="D313" s="11">
        <f>e0*EXP(L/Rv*(1/T0-1/(T!D313+273)))*Mw/(R_*(T!D313+273))*HR!D314/100*1000</f>
        <v>7.680675294863315</v>
      </c>
      <c r="E313" s="11">
        <f>e0*EXP(L/Rv*(1/T0-1/(T!E313+273)))*Mw/(R_*(T!E313+273))*HR!E314/100*1000</f>
        <v>6.1292890138818423</v>
      </c>
      <c r="F313" s="11">
        <f>e0*EXP(L/Rv*(1/T0-1/(T!F313+273)))*Mw/(R_*(T!F313+273))*HR!F314/100*1000</f>
        <v>5.5200716859410637</v>
      </c>
      <c r="G313" s="11">
        <f>e0*EXP(L/Rv*(1/T0-1/(T!G313+273)))*Mw/(R_*(T!G313+273))*HR!G314/100*1000</f>
        <v>7.1857368643272475</v>
      </c>
      <c r="H313" s="11">
        <f>e0*EXP(L/Rv*(1/T0-1/(T!H313+273)))*Mw/(R_*(T!H313+273))*HR!H314/100*1000</f>
        <v>5.3631913328170251</v>
      </c>
      <c r="I313" s="11">
        <f>e0*EXP(L/Rv*(1/T0-1/(T!I313+273)))*Mw/(R_*(T!I313+273))*HR!I314/100*1000</f>
        <v>6.7365150489720875</v>
      </c>
      <c r="J313" s="11">
        <f>e0*EXP(L/Rv*(1/T0-1/(T!J313+273)))*Mw/(R_*(T!J313+273))*HR!J314/100*1000</f>
        <v>6.7989214485078797</v>
      </c>
    </row>
    <row r="314" spans="1:10" x14ac:dyDescent="0.35">
      <c r="A314" s="11">
        <f>e0*EXP(L/Rv*(1/T0-1/(T!A314+273)))*Mw/(R_*(T!A314+273))*HR!A315/100*1000</f>
        <v>10.454053004728362</v>
      </c>
      <c r="B314" s="11">
        <f>e0*EXP(L/Rv*(1/T0-1/(T!B314+273)))*Mw/(R_*(T!B314+273))*HR!B315/100*1000</f>
        <v>7.1724899852312722</v>
      </c>
      <c r="C314" s="11">
        <f>e0*EXP(L/Rv*(1/T0-1/(T!C314+273)))*Mw/(R_*(T!C314+273))*HR!C315/100*1000</f>
        <v>7.5481357994107539</v>
      </c>
      <c r="D314" s="11">
        <f>e0*EXP(L/Rv*(1/T0-1/(T!D314+273)))*Mw/(R_*(T!D314+273))*HR!D315/100*1000</f>
        <v>7.3042332838366928</v>
      </c>
      <c r="E314" s="11">
        <f>e0*EXP(L/Rv*(1/T0-1/(T!E314+273)))*Mw/(R_*(T!E314+273))*HR!E315/100*1000</f>
        <v>7.7988506861892377</v>
      </c>
      <c r="F314" s="11">
        <f>e0*EXP(L/Rv*(1/T0-1/(T!F314+273)))*Mw/(R_*(T!F314+273))*HR!F315/100*1000</f>
        <v>8.0278816467254934</v>
      </c>
      <c r="G314" s="11">
        <f>e0*EXP(L/Rv*(1/T0-1/(T!G314+273)))*Mw/(R_*(T!G314+273))*HR!G315/100*1000</f>
        <v>6.8956197516387396</v>
      </c>
      <c r="H314" s="11">
        <f>e0*EXP(L/Rv*(1/T0-1/(T!H314+273)))*Mw/(R_*(T!H314+273))*HR!H315/100*1000</f>
        <v>5.1594540188530944</v>
      </c>
      <c r="I314" s="11">
        <f>e0*EXP(L/Rv*(1/T0-1/(T!I314+273)))*Mw/(R_*(T!I314+273))*HR!I315/100*1000</f>
        <v>7.6361623857920202</v>
      </c>
      <c r="J314" s="11">
        <f>e0*EXP(L/Rv*(1/T0-1/(T!J314+273)))*Mw/(R_*(T!J314+273))*HR!J315/100*1000</f>
        <v>7.2787114763916572</v>
      </c>
    </row>
    <row r="315" spans="1:10" x14ac:dyDescent="0.35">
      <c r="A315" s="11">
        <f>e0*EXP(L/Rv*(1/T0-1/(T!A315+273)))*Mw/(R_*(T!A315+273))*HR!A316/100*1000</f>
        <v>11.513473934976663</v>
      </c>
      <c r="B315" s="11">
        <f>e0*EXP(L/Rv*(1/T0-1/(T!B315+273)))*Mw/(R_*(T!B315+273))*HR!B316/100*1000</f>
        <v>7.2321977143271869</v>
      </c>
      <c r="C315" s="11">
        <f>e0*EXP(L/Rv*(1/T0-1/(T!C315+273)))*Mw/(R_*(T!C315+273))*HR!C316/100*1000</f>
        <v>6.9428701268715916</v>
      </c>
      <c r="D315" s="11">
        <f>e0*EXP(L/Rv*(1/T0-1/(T!D315+273)))*Mw/(R_*(T!D315+273))*HR!D316/100*1000</f>
        <v>6.5014270237433633</v>
      </c>
      <c r="E315" s="11">
        <f>e0*EXP(L/Rv*(1/T0-1/(T!E315+273)))*Mw/(R_*(T!E315+273))*HR!E316/100*1000</f>
        <v>6.8257860612331749</v>
      </c>
      <c r="F315" s="11">
        <f>e0*EXP(L/Rv*(1/T0-1/(T!F315+273)))*Mw/(R_*(T!F315+273))*HR!F316/100*1000</f>
        <v>7.8887395177096726</v>
      </c>
      <c r="G315" s="11">
        <f>e0*EXP(L/Rv*(1/T0-1/(T!G315+273)))*Mw/(R_*(T!G315+273))*HR!G316/100*1000</f>
        <v>6.6795228942395521</v>
      </c>
      <c r="H315" s="11">
        <f>e0*EXP(L/Rv*(1/T0-1/(T!H315+273)))*Mw/(R_*(T!H315+273))*HR!H316/100*1000</f>
        <v>4.4126317470863707</v>
      </c>
      <c r="I315" s="11">
        <f>e0*EXP(L/Rv*(1/T0-1/(T!I315+273)))*Mw/(R_*(T!I315+273))*HR!I316/100*1000</f>
        <v>6.9248105843007277</v>
      </c>
      <c r="J315" s="11">
        <f>e0*EXP(L/Rv*(1/T0-1/(T!J315+273)))*Mw/(R_*(T!J315+273))*HR!J316/100*1000</f>
        <v>6.1493041784835238</v>
      </c>
    </row>
    <row r="316" spans="1:10" x14ac:dyDescent="0.35">
      <c r="A316" s="11">
        <f>e0*EXP(L/Rv*(1/T0-1/(T!A316+273)))*Mw/(R_*(T!A316+273))*HR!A317/100*1000</f>
        <v>8.8093676228418758</v>
      </c>
      <c r="B316" s="11">
        <f>e0*EXP(L/Rv*(1/T0-1/(T!B316+273)))*Mw/(R_*(T!B316+273))*HR!B317/100*1000</f>
        <v>10.483018962346815</v>
      </c>
      <c r="C316" s="11">
        <f>e0*EXP(L/Rv*(1/T0-1/(T!C316+273)))*Mw/(R_*(T!C316+273))*HR!C317/100*1000</f>
        <v>6.9872703565842844</v>
      </c>
      <c r="D316" s="11">
        <f>e0*EXP(L/Rv*(1/T0-1/(T!D316+273)))*Mw/(R_*(T!D316+273))*HR!D317/100*1000</f>
        <v>10.842398585262254</v>
      </c>
      <c r="E316" s="11">
        <f>e0*EXP(L/Rv*(1/T0-1/(T!E316+273)))*Mw/(R_*(T!E316+273))*HR!E317/100*1000</f>
        <v>8.539541534120227</v>
      </c>
      <c r="F316" s="11">
        <f>e0*EXP(L/Rv*(1/T0-1/(T!F316+273)))*Mw/(R_*(T!F316+273))*HR!F317/100*1000</f>
        <v>5.4585663969144891</v>
      </c>
      <c r="G316" s="11">
        <f>e0*EXP(L/Rv*(1/T0-1/(T!G316+273)))*Mw/(R_*(T!G316+273))*HR!G317/100*1000</f>
        <v>7.0557735628671772</v>
      </c>
      <c r="H316" s="11">
        <f>e0*EXP(L/Rv*(1/T0-1/(T!H316+273)))*Mw/(R_*(T!H316+273))*HR!H317/100*1000</f>
        <v>6.7882345128764703</v>
      </c>
      <c r="I316" s="11">
        <f>e0*EXP(L/Rv*(1/T0-1/(T!I316+273)))*Mw/(R_*(T!I316+273))*HR!I317/100*1000</f>
        <v>7.2323548415910262</v>
      </c>
      <c r="J316" s="11">
        <f>e0*EXP(L/Rv*(1/T0-1/(T!J316+273)))*Mw/(R_*(T!J316+273))*HR!J317/100*1000</f>
        <v>8.103971048970088</v>
      </c>
    </row>
    <row r="317" spans="1:10" x14ac:dyDescent="0.35">
      <c r="A317" s="11">
        <f>e0*EXP(L/Rv*(1/T0-1/(T!A317+273)))*Mw/(R_*(T!A317+273))*HR!A318/100*1000</f>
        <v>8.2889205914006112</v>
      </c>
      <c r="B317" s="11">
        <f>e0*EXP(L/Rv*(1/T0-1/(T!B317+273)))*Mw/(R_*(T!B317+273))*HR!B318/100*1000</f>
        <v>9.856017141891984</v>
      </c>
      <c r="C317" s="11">
        <f>e0*EXP(L/Rv*(1/T0-1/(T!C317+273)))*Mw/(R_*(T!C317+273))*HR!C318/100*1000</f>
        <v>8.3008307637435479</v>
      </c>
      <c r="D317" s="11">
        <f>e0*EXP(L/Rv*(1/T0-1/(T!D317+273)))*Mw/(R_*(T!D317+273))*HR!D318/100*1000</f>
        <v>8.0835537670947719</v>
      </c>
      <c r="E317" s="11">
        <f>e0*EXP(L/Rv*(1/T0-1/(T!E317+273)))*Mw/(R_*(T!E317+273))*HR!E318/100*1000</f>
        <v>8.1708280570878475</v>
      </c>
      <c r="F317" s="11">
        <f>e0*EXP(L/Rv*(1/T0-1/(T!F317+273)))*Mw/(R_*(T!F317+273))*HR!F318/100*1000</f>
        <v>5.9921571732214902</v>
      </c>
      <c r="G317" s="11">
        <f>e0*EXP(L/Rv*(1/T0-1/(T!G317+273)))*Mw/(R_*(T!G317+273))*HR!G318/100*1000</f>
        <v>7.3619881524910147</v>
      </c>
      <c r="H317" s="11">
        <f>e0*EXP(L/Rv*(1/T0-1/(T!H317+273)))*Mw/(R_*(T!H317+273))*HR!H318/100*1000</f>
        <v>7.5631213945955036</v>
      </c>
      <c r="I317" s="11">
        <f>e0*EXP(L/Rv*(1/T0-1/(T!I317+273)))*Mw/(R_*(T!I317+273))*HR!I318/100*1000</f>
        <v>8.6328923375647495</v>
      </c>
      <c r="J317" s="11">
        <f>e0*EXP(L/Rv*(1/T0-1/(T!J317+273)))*Mw/(R_*(T!J317+273))*HR!J318/100*1000</f>
        <v>7.6903866332876101</v>
      </c>
    </row>
    <row r="318" spans="1:10" x14ac:dyDescent="0.35">
      <c r="A318" s="11">
        <f>e0*EXP(L/Rv*(1/T0-1/(T!A318+273)))*Mw/(R_*(T!A318+273))*HR!A319/100*1000</f>
        <v>8.9717605600508019</v>
      </c>
      <c r="B318" s="11">
        <f>e0*EXP(L/Rv*(1/T0-1/(T!B318+273)))*Mw/(R_*(T!B318+273))*HR!B319/100*1000</f>
        <v>8.7148242520630674</v>
      </c>
      <c r="C318" s="11">
        <f>e0*EXP(L/Rv*(1/T0-1/(T!C318+273)))*Mw/(R_*(T!C318+273))*HR!C319/100*1000</f>
        <v>6.7003540359320306</v>
      </c>
      <c r="D318" s="11">
        <f>e0*EXP(L/Rv*(1/T0-1/(T!D318+273)))*Mw/(R_*(T!D318+273))*HR!D319/100*1000</f>
        <v>8.0354580412923085</v>
      </c>
      <c r="E318" s="11">
        <f>e0*EXP(L/Rv*(1/T0-1/(T!E318+273)))*Mw/(R_*(T!E318+273))*HR!E319/100*1000</f>
        <v>7.091786085230348</v>
      </c>
      <c r="F318" s="11">
        <f>e0*EXP(L/Rv*(1/T0-1/(T!F318+273)))*Mw/(R_*(T!F318+273))*HR!F319/100*1000</f>
        <v>8.525026599555483</v>
      </c>
      <c r="G318" s="11">
        <f>e0*EXP(L/Rv*(1/T0-1/(T!G318+273)))*Mw/(R_*(T!G318+273))*HR!G319/100*1000</f>
        <v>6.9589422150176619</v>
      </c>
      <c r="H318" s="11">
        <f>e0*EXP(L/Rv*(1/T0-1/(T!H318+273)))*Mw/(R_*(T!H318+273))*HR!H319/100*1000</f>
        <v>7.6301298155293269</v>
      </c>
      <c r="I318" s="11">
        <f>e0*EXP(L/Rv*(1/T0-1/(T!I318+273)))*Mw/(R_*(T!I318+273))*HR!I319/100*1000</f>
        <v>4.8224230307782783</v>
      </c>
      <c r="J318" s="11">
        <f>e0*EXP(L/Rv*(1/T0-1/(T!J318+273)))*Mw/(R_*(T!J318+273))*HR!J319/100*1000</f>
        <v>6.8057167447442346</v>
      </c>
    </row>
    <row r="319" spans="1:10" x14ac:dyDescent="0.35">
      <c r="A319" s="11">
        <f>e0*EXP(L/Rv*(1/T0-1/(T!A319+273)))*Mw/(R_*(T!A319+273))*HR!A320/100*1000</f>
        <v>8.8834026533987824</v>
      </c>
      <c r="B319" s="11">
        <f>e0*EXP(L/Rv*(1/T0-1/(T!B319+273)))*Mw/(R_*(T!B319+273))*HR!B320/100*1000</f>
        <v>8.5524862310644192</v>
      </c>
      <c r="C319" s="11">
        <f>e0*EXP(L/Rv*(1/T0-1/(T!C319+273)))*Mw/(R_*(T!C319+273))*HR!C320/100*1000</f>
        <v>5.7174436146557062</v>
      </c>
      <c r="D319" s="11">
        <f>e0*EXP(L/Rv*(1/T0-1/(T!D319+273)))*Mw/(R_*(T!D319+273))*HR!D320/100*1000</f>
        <v>6.6197949656494943</v>
      </c>
      <c r="E319" s="11">
        <f>e0*EXP(L/Rv*(1/T0-1/(T!E319+273)))*Mw/(R_*(T!E319+273))*HR!E320/100*1000</f>
        <v>6.9760007505818091</v>
      </c>
      <c r="F319" s="11">
        <f>e0*EXP(L/Rv*(1/T0-1/(T!F319+273)))*Mw/(R_*(T!F319+273))*HR!F320/100*1000</f>
        <v>6.4769058569148319</v>
      </c>
      <c r="G319" s="11">
        <f>e0*EXP(L/Rv*(1/T0-1/(T!G319+273)))*Mw/(R_*(T!G319+273))*HR!G320/100*1000</f>
        <v>6.5271432088206174</v>
      </c>
      <c r="H319" s="11">
        <f>e0*EXP(L/Rv*(1/T0-1/(T!H319+273)))*Mw/(R_*(T!H319+273))*HR!H320/100*1000</f>
        <v>6.4574672180085297</v>
      </c>
      <c r="I319" s="11">
        <f>e0*EXP(L/Rv*(1/T0-1/(T!I319+273)))*Mw/(R_*(T!I319+273))*HR!I320/100*1000</f>
        <v>5.9407091872427733</v>
      </c>
      <c r="J319" s="11">
        <f>e0*EXP(L/Rv*(1/T0-1/(T!J319+273)))*Mw/(R_*(T!J319+273))*HR!J320/100*1000</f>
        <v>7.1923783661896614</v>
      </c>
    </row>
    <row r="320" spans="1:10" x14ac:dyDescent="0.35">
      <c r="A320" s="11">
        <f>e0*EXP(L/Rv*(1/T0-1/(T!A320+273)))*Mw/(R_*(T!A320+273))*HR!A321/100*1000</f>
        <v>8.8708323796446127</v>
      </c>
      <c r="B320" s="11">
        <f>e0*EXP(L/Rv*(1/T0-1/(T!B320+273)))*Mw/(R_*(T!B320+273))*HR!B321/100*1000</f>
        <v>7.0155522887245683</v>
      </c>
      <c r="C320" s="11">
        <f>e0*EXP(L/Rv*(1/T0-1/(T!C320+273)))*Mw/(R_*(T!C320+273))*HR!C321/100*1000</f>
        <v>4.9339361005081326</v>
      </c>
      <c r="D320" s="11">
        <f>e0*EXP(L/Rv*(1/T0-1/(T!D320+273)))*Mw/(R_*(T!D320+273))*HR!D321/100*1000</f>
        <v>7.4291037593780702</v>
      </c>
      <c r="E320" s="11">
        <f>e0*EXP(L/Rv*(1/T0-1/(T!E320+273)))*Mw/(R_*(T!E320+273))*HR!E321/100*1000</f>
        <v>7.3568417205038292</v>
      </c>
      <c r="F320" s="11">
        <f>e0*EXP(L/Rv*(1/T0-1/(T!F320+273)))*Mw/(R_*(T!F320+273))*HR!F321/100*1000</f>
        <v>5.5396342689405547</v>
      </c>
      <c r="G320" s="11">
        <f>e0*EXP(L/Rv*(1/T0-1/(T!G320+273)))*Mw/(R_*(T!G320+273))*HR!G321/100*1000</f>
        <v>6.0090239158371626</v>
      </c>
      <c r="H320" s="11">
        <f>e0*EXP(L/Rv*(1/T0-1/(T!H320+273)))*Mw/(R_*(T!H320+273))*HR!H321/100*1000</f>
        <v>7.3915705719520703</v>
      </c>
      <c r="I320" s="11">
        <f>e0*EXP(L/Rv*(1/T0-1/(T!I320+273)))*Mw/(R_*(T!I320+273))*HR!I321/100*1000</f>
        <v>6.6567961824197548</v>
      </c>
      <c r="J320" s="11">
        <f>e0*EXP(L/Rv*(1/T0-1/(T!J320+273)))*Mw/(R_*(T!J320+273))*HR!J321/100*1000</f>
        <v>7.3390981306139889</v>
      </c>
    </row>
    <row r="321" spans="1:10" x14ac:dyDescent="0.35">
      <c r="A321" s="11">
        <f>e0*EXP(L/Rv*(1/T0-1/(T!A321+273)))*Mw/(R_*(T!A321+273))*HR!A322/100*1000</f>
        <v>10.668828329890722</v>
      </c>
      <c r="B321" s="11">
        <f>e0*EXP(L/Rv*(1/T0-1/(T!B321+273)))*Mw/(R_*(T!B321+273))*HR!B322/100*1000</f>
        <v>5.679497190811631</v>
      </c>
      <c r="C321" s="11">
        <f>e0*EXP(L/Rv*(1/T0-1/(T!C321+273)))*Mw/(R_*(T!C321+273))*HR!C322/100*1000</f>
        <v>4.9312732287641055</v>
      </c>
      <c r="D321" s="11">
        <f>e0*EXP(L/Rv*(1/T0-1/(T!D321+273)))*Mw/(R_*(T!D321+273))*HR!D322/100*1000</f>
        <v>9.2806629941521983</v>
      </c>
      <c r="E321" s="11">
        <f>e0*EXP(L/Rv*(1/T0-1/(T!E321+273)))*Mw/(R_*(T!E321+273))*HR!E322/100*1000</f>
        <v>6.6936316552944453</v>
      </c>
      <c r="F321" s="11">
        <f>e0*EXP(L/Rv*(1/T0-1/(T!F321+273)))*Mw/(R_*(T!F321+273))*HR!F322/100*1000</f>
        <v>8.559718473347143</v>
      </c>
      <c r="G321" s="11">
        <f>e0*EXP(L/Rv*(1/T0-1/(T!G321+273)))*Mw/(R_*(T!G321+273))*HR!G322/100*1000</f>
        <v>7.4016047067597075</v>
      </c>
      <c r="H321" s="11">
        <f>e0*EXP(L/Rv*(1/T0-1/(T!H321+273)))*Mw/(R_*(T!H321+273))*HR!H322/100*1000</f>
        <v>10.835830249188437</v>
      </c>
      <c r="I321" s="11">
        <f>e0*EXP(L/Rv*(1/T0-1/(T!I321+273)))*Mw/(R_*(T!I321+273))*HR!I322/100*1000</f>
        <v>6.3098541195797511</v>
      </c>
      <c r="J321" s="11">
        <f>e0*EXP(L/Rv*(1/T0-1/(T!J321+273)))*Mw/(R_*(T!J321+273))*HR!J322/100*1000</f>
        <v>9.2324897253134637</v>
      </c>
    </row>
    <row r="322" spans="1:10" x14ac:dyDescent="0.35">
      <c r="A322" s="11">
        <f>e0*EXP(L/Rv*(1/T0-1/(T!A322+273)))*Mw/(R_*(T!A322+273))*HR!A323/100*1000</f>
        <v>9.611298057054297</v>
      </c>
      <c r="B322" s="11">
        <f>e0*EXP(L/Rv*(1/T0-1/(T!B322+273)))*Mw/(R_*(T!B322+273))*HR!B323/100*1000</f>
        <v>7.515514680726417</v>
      </c>
      <c r="C322" s="11">
        <f>e0*EXP(L/Rv*(1/T0-1/(T!C322+273)))*Mw/(R_*(T!C322+273))*HR!C323/100*1000</f>
        <v>5.2540226622815007</v>
      </c>
      <c r="D322" s="11">
        <f>e0*EXP(L/Rv*(1/T0-1/(T!D322+273)))*Mw/(R_*(T!D322+273))*HR!D323/100*1000</f>
        <v>9.7902489709674061</v>
      </c>
      <c r="E322" s="11">
        <f>e0*EXP(L/Rv*(1/T0-1/(T!E322+273)))*Mw/(R_*(T!E322+273))*HR!E323/100*1000</f>
        <v>5.7224357427846346</v>
      </c>
      <c r="F322" s="11">
        <f>e0*EXP(L/Rv*(1/T0-1/(T!F322+273)))*Mw/(R_*(T!F322+273))*HR!F323/100*1000</f>
        <v>10.40161114414474</v>
      </c>
      <c r="G322" s="11">
        <f>e0*EXP(L/Rv*(1/T0-1/(T!G322+273)))*Mw/(R_*(T!G322+273))*HR!G323/100*1000</f>
        <v>7.3890714325786764</v>
      </c>
      <c r="H322" s="11">
        <f>e0*EXP(L/Rv*(1/T0-1/(T!H322+273)))*Mw/(R_*(T!H322+273))*HR!H323/100*1000</f>
        <v>8.1704566492046631</v>
      </c>
      <c r="I322" s="11">
        <f>e0*EXP(L/Rv*(1/T0-1/(T!I322+273)))*Mw/(R_*(T!I322+273))*HR!I323/100*1000</f>
        <v>7.1966537214164727</v>
      </c>
      <c r="J322" s="11">
        <f>e0*EXP(L/Rv*(1/T0-1/(T!J322+273)))*Mw/(R_*(T!J322+273))*HR!J323/100*1000</f>
        <v>7.5361977311055979</v>
      </c>
    </row>
    <row r="323" spans="1:10" x14ac:dyDescent="0.35">
      <c r="A323" s="11">
        <f>e0*EXP(L/Rv*(1/T0-1/(T!A323+273)))*Mw/(R_*(T!A323+273))*HR!A324/100*1000</f>
        <v>8.5819370050114347</v>
      </c>
      <c r="B323" s="11">
        <f>e0*EXP(L/Rv*(1/T0-1/(T!B323+273)))*Mw/(R_*(T!B323+273))*HR!B324/100*1000</f>
        <v>6.9932715899000355</v>
      </c>
      <c r="C323" s="11">
        <f>e0*EXP(L/Rv*(1/T0-1/(T!C323+273)))*Mw/(R_*(T!C323+273))*HR!C324/100*1000</f>
        <v>6.6058476323145854</v>
      </c>
      <c r="D323" s="11">
        <f>e0*EXP(L/Rv*(1/T0-1/(T!D323+273)))*Mw/(R_*(T!D323+273))*HR!D324/100*1000</f>
        <v>10.822475913229297</v>
      </c>
      <c r="E323" s="11">
        <f>e0*EXP(L/Rv*(1/T0-1/(T!E323+273)))*Mw/(R_*(T!E323+273))*HR!E324/100*1000</f>
        <v>5.0511697390003478</v>
      </c>
      <c r="F323" s="11">
        <f>e0*EXP(L/Rv*(1/T0-1/(T!F323+273)))*Mw/(R_*(T!F323+273))*HR!F324/100*1000</f>
        <v>7.5054319695786189</v>
      </c>
      <c r="G323" s="11">
        <f>e0*EXP(L/Rv*(1/T0-1/(T!G323+273)))*Mw/(R_*(T!G323+273))*HR!G324/100*1000</f>
        <v>8.3848236844254451</v>
      </c>
      <c r="H323" s="11">
        <f>e0*EXP(L/Rv*(1/T0-1/(T!H323+273)))*Mw/(R_*(T!H323+273))*HR!H324/100*1000</f>
        <v>7.5130063214311251</v>
      </c>
      <c r="I323" s="11">
        <f>e0*EXP(L/Rv*(1/T0-1/(T!I323+273)))*Mw/(R_*(T!I323+273))*HR!I324/100*1000</f>
        <v>6.7594696166148349</v>
      </c>
      <c r="J323" s="11">
        <f>e0*EXP(L/Rv*(1/T0-1/(T!J323+273)))*Mw/(R_*(T!J323+273))*HR!J324/100*1000</f>
        <v>6.8369191923904893</v>
      </c>
    </row>
    <row r="324" spans="1:10" x14ac:dyDescent="0.35">
      <c r="A324" s="11">
        <f>e0*EXP(L/Rv*(1/T0-1/(T!A324+273)))*Mw/(R_*(T!A324+273))*HR!A325/100*1000</f>
        <v>8.4687423784193498</v>
      </c>
      <c r="B324" s="11">
        <f>e0*EXP(L/Rv*(1/T0-1/(T!B324+273)))*Mw/(R_*(T!B324+273))*HR!B325/100*1000</f>
        <v>7.0617701759982365</v>
      </c>
      <c r="C324" s="11">
        <f>e0*EXP(L/Rv*(1/T0-1/(T!C324+273)))*Mw/(R_*(T!C324+273))*HR!C325/100*1000</f>
        <v>7.7040949917970396</v>
      </c>
      <c r="D324" s="11">
        <f>e0*EXP(L/Rv*(1/T0-1/(T!D324+273)))*Mw/(R_*(T!D324+273))*HR!D325/100*1000</f>
        <v>9.3670672094466436</v>
      </c>
      <c r="E324" s="11">
        <f>e0*EXP(L/Rv*(1/T0-1/(T!E324+273)))*Mw/(R_*(T!E324+273))*HR!E325/100*1000</f>
        <v>5.1296739579210682</v>
      </c>
      <c r="F324" s="11">
        <f>e0*EXP(L/Rv*(1/T0-1/(T!F324+273)))*Mw/(R_*(T!F324+273))*HR!F325/100*1000</f>
        <v>6.9265909293036509</v>
      </c>
      <c r="G324" s="11">
        <f>e0*EXP(L/Rv*(1/T0-1/(T!G324+273)))*Mw/(R_*(T!G324+273))*HR!G325/100*1000</f>
        <v>8.3376042866484426</v>
      </c>
      <c r="H324" s="11">
        <f>e0*EXP(L/Rv*(1/T0-1/(T!H324+273)))*Mw/(R_*(T!H324+273))*HR!H325/100*1000</f>
        <v>7.3798822962384474</v>
      </c>
      <c r="I324" s="11">
        <f>e0*EXP(L/Rv*(1/T0-1/(T!I324+273)))*Mw/(R_*(T!I324+273))*HR!I325/100*1000</f>
        <v>7.9212706620574238</v>
      </c>
      <c r="J324" s="11">
        <f>e0*EXP(L/Rv*(1/T0-1/(T!J324+273)))*Mw/(R_*(T!J324+273))*HR!J325/100*1000</f>
        <v>7.4138728979444934</v>
      </c>
    </row>
    <row r="325" spans="1:10" x14ac:dyDescent="0.35">
      <c r="A325" s="11">
        <f>e0*EXP(L/Rv*(1/T0-1/(T!A325+273)))*Mw/(R_*(T!A325+273))*HR!A326/100*1000</f>
        <v>8.2145447037514572</v>
      </c>
      <c r="B325" s="11">
        <f>e0*EXP(L/Rv*(1/T0-1/(T!B325+273)))*Mw/(R_*(T!B325+273))*HR!B326/100*1000</f>
        <v>7.2825301284640158</v>
      </c>
      <c r="C325" s="11">
        <f>e0*EXP(L/Rv*(1/T0-1/(T!C325+273)))*Mw/(R_*(T!C325+273))*HR!C326/100*1000</f>
        <v>8.429224476368459</v>
      </c>
      <c r="D325" s="11">
        <f>e0*EXP(L/Rv*(1/T0-1/(T!D325+273)))*Mw/(R_*(T!D325+273))*HR!D326/100*1000</f>
        <v>9.516497680497368</v>
      </c>
      <c r="E325" s="11">
        <f>e0*EXP(L/Rv*(1/T0-1/(T!E325+273)))*Mw/(R_*(T!E325+273))*HR!E326/100*1000</f>
        <v>6.2949882718914552</v>
      </c>
      <c r="F325" s="11">
        <f>e0*EXP(L/Rv*(1/T0-1/(T!F325+273)))*Mw/(R_*(T!F325+273))*HR!F326/100*1000</f>
        <v>5.8641452437788857</v>
      </c>
      <c r="G325" s="11">
        <f>e0*EXP(L/Rv*(1/T0-1/(T!G325+273)))*Mw/(R_*(T!G325+273))*HR!G326/100*1000</f>
        <v>5.9872126461839601</v>
      </c>
      <c r="H325" s="11">
        <f>e0*EXP(L/Rv*(1/T0-1/(T!H325+273)))*Mw/(R_*(T!H325+273))*HR!H326/100*1000</f>
        <v>6.468035340398127</v>
      </c>
      <c r="I325" s="11">
        <f>e0*EXP(L/Rv*(1/T0-1/(T!I325+273)))*Mw/(R_*(T!I325+273))*HR!I326/100*1000</f>
        <v>6.130033366344672</v>
      </c>
      <c r="J325" s="11">
        <f>e0*EXP(L/Rv*(1/T0-1/(T!J325+273)))*Mw/(R_*(T!J325+273))*HR!J326/100*1000</f>
        <v>7.7035833539558896</v>
      </c>
    </row>
    <row r="326" spans="1:10" x14ac:dyDescent="0.35">
      <c r="A326" s="11">
        <f>e0*EXP(L/Rv*(1/T0-1/(T!A326+273)))*Mw/(R_*(T!A326+273))*HR!A327/100*1000</f>
        <v>7.6543274506902232</v>
      </c>
      <c r="B326" s="11">
        <f>e0*EXP(L/Rv*(1/T0-1/(T!B326+273)))*Mw/(R_*(T!B326+273))*HR!B327/100*1000</f>
        <v>6.6194498023085337</v>
      </c>
      <c r="C326" s="11">
        <f>e0*EXP(L/Rv*(1/T0-1/(T!C326+273)))*Mw/(R_*(T!C326+273))*HR!C327/100*1000</f>
        <v>7.8391772633512913</v>
      </c>
      <c r="D326" s="11">
        <f>e0*EXP(L/Rv*(1/T0-1/(T!D326+273)))*Mw/(R_*(T!D326+273))*HR!D327/100*1000</f>
        <v>10.243769185802337</v>
      </c>
      <c r="E326" s="11">
        <f>e0*EXP(L/Rv*(1/T0-1/(T!E326+273)))*Mw/(R_*(T!E326+273))*HR!E327/100*1000</f>
        <v>6.1029326982895693</v>
      </c>
      <c r="F326" s="11">
        <f>e0*EXP(L/Rv*(1/T0-1/(T!F326+273)))*Mw/(R_*(T!F326+273))*HR!F327/100*1000</f>
        <v>6.2825442886798912</v>
      </c>
      <c r="G326" s="11">
        <f>e0*EXP(L/Rv*(1/T0-1/(T!G326+273)))*Mw/(R_*(T!G326+273))*HR!G327/100*1000</f>
        <v>8.579598611553422</v>
      </c>
      <c r="H326" s="11">
        <f>e0*EXP(L/Rv*(1/T0-1/(T!H326+273)))*Mw/(R_*(T!H326+273))*HR!H327/100*1000</f>
        <v>7.7614393125529606</v>
      </c>
      <c r="I326" s="11">
        <f>e0*EXP(L/Rv*(1/T0-1/(T!I326+273)))*Mw/(R_*(T!I326+273))*HR!I327/100*1000</f>
        <v>6.4253033806524842</v>
      </c>
      <c r="J326" s="11">
        <f>e0*EXP(L/Rv*(1/T0-1/(T!J326+273)))*Mw/(R_*(T!J326+273))*HR!J327/100*1000</f>
        <v>6.9691085512389659</v>
      </c>
    </row>
    <row r="327" spans="1:10" x14ac:dyDescent="0.35">
      <c r="A327" s="11">
        <f>e0*EXP(L/Rv*(1/T0-1/(T!A327+273)))*Mw/(R_*(T!A327+273))*HR!A328/100*1000</f>
        <v>7.4781565995273374</v>
      </c>
      <c r="B327" s="11">
        <f>e0*EXP(L/Rv*(1/T0-1/(T!B327+273)))*Mw/(R_*(T!B327+273))*HR!B328/100*1000</f>
        <v>6.6782157010848362</v>
      </c>
      <c r="C327" s="11">
        <f>e0*EXP(L/Rv*(1/T0-1/(T!C327+273)))*Mw/(R_*(T!C327+273))*HR!C328/100*1000</f>
        <v>5.0367630022731147</v>
      </c>
      <c r="D327" s="11">
        <f>e0*EXP(L/Rv*(1/T0-1/(T!D327+273)))*Mw/(R_*(T!D327+273))*HR!D328/100*1000</f>
        <v>10.231108912701343</v>
      </c>
      <c r="E327" s="11">
        <f>e0*EXP(L/Rv*(1/T0-1/(T!E327+273)))*Mw/(R_*(T!E327+273))*HR!E328/100*1000</f>
        <v>5.9810607747536695</v>
      </c>
      <c r="F327" s="11">
        <f>e0*EXP(L/Rv*(1/T0-1/(T!F327+273)))*Mw/(R_*(T!F327+273))*HR!F328/100*1000</f>
        <v>5.6265218129301902</v>
      </c>
      <c r="G327" s="11">
        <f>e0*EXP(L/Rv*(1/T0-1/(T!G327+273)))*Mw/(R_*(T!G327+273))*HR!G328/100*1000</f>
        <v>10.337532476506723</v>
      </c>
      <c r="H327" s="11">
        <f>e0*EXP(L/Rv*(1/T0-1/(T!H327+273)))*Mw/(R_*(T!H327+273))*HR!H328/100*1000</f>
        <v>8.4046505017712114</v>
      </c>
      <c r="I327" s="11">
        <f>e0*EXP(L/Rv*(1/T0-1/(T!I327+273)))*Mw/(R_*(T!I327+273))*HR!I328/100*1000</f>
        <v>5.6617980433014452</v>
      </c>
      <c r="J327" s="11">
        <f>e0*EXP(L/Rv*(1/T0-1/(T!J327+273)))*Mw/(R_*(T!J327+273))*HR!J328/100*1000</f>
        <v>9.5235517649032282</v>
      </c>
    </row>
    <row r="328" spans="1:10" x14ac:dyDescent="0.35">
      <c r="A328" s="11">
        <f>e0*EXP(L/Rv*(1/T0-1/(T!A328+273)))*Mw/(R_*(T!A328+273))*HR!A329/100*1000</f>
        <v>6.3470867780903202</v>
      </c>
      <c r="B328" s="11">
        <f>e0*EXP(L/Rv*(1/T0-1/(T!B328+273)))*Mw/(R_*(T!B328+273))*HR!B329/100*1000</f>
        <v>5.1366666969900887</v>
      </c>
      <c r="C328" s="11">
        <f>e0*EXP(L/Rv*(1/T0-1/(T!C328+273)))*Mw/(R_*(T!C328+273))*HR!C329/100*1000</f>
        <v>5.864400875558573</v>
      </c>
      <c r="D328" s="11">
        <f>e0*EXP(L/Rv*(1/T0-1/(T!D328+273)))*Mw/(R_*(T!D328+273))*HR!D329/100*1000</f>
        <v>9.0781343021971885</v>
      </c>
      <c r="E328" s="11">
        <f>e0*EXP(L/Rv*(1/T0-1/(T!E328+273)))*Mw/(R_*(T!E328+273))*HR!E329/100*1000</f>
        <v>5.4219608006793845</v>
      </c>
      <c r="F328" s="11">
        <f>e0*EXP(L/Rv*(1/T0-1/(T!F328+273)))*Mw/(R_*(T!F328+273))*HR!F329/100*1000</f>
        <v>6.0235240226751099</v>
      </c>
      <c r="G328" s="11">
        <f>e0*EXP(L/Rv*(1/T0-1/(T!G328+273)))*Mw/(R_*(T!G328+273))*HR!G329/100*1000</f>
        <v>8.6249781201072935</v>
      </c>
      <c r="H328" s="11">
        <f>e0*EXP(L/Rv*(1/T0-1/(T!H328+273)))*Mw/(R_*(T!H328+273))*HR!H329/100*1000</f>
        <v>7.2745263001393523</v>
      </c>
      <c r="I328" s="11">
        <f>e0*EXP(L/Rv*(1/T0-1/(T!I328+273)))*Mw/(R_*(T!I328+273))*HR!I329/100*1000</f>
        <v>5.7504740787179935</v>
      </c>
      <c r="J328" s="11">
        <f>e0*EXP(L/Rv*(1/T0-1/(T!J328+273)))*Mw/(R_*(T!J328+273))*HR!J329/100*1000</f>
        <v>7.5073392889360386</v>
      </c>
    </row>
    <row r="329" spans="1:10" x14ac:dyDescent="0.35">
      <c r="A329" s="11">
        <f>e0*EXP(L/Rv*(1/T0-1/(T!A329+273)))*Mw/(R_*(T!A329+273))*HR!A330/100*1000</f>
        <v>6.1238256628077936</v>
      </c>
      <c r="B329" s="11">
        <f>e0*EXP(L/Rv*(1/T0-1/(T!B329+273)))*Mw/(R_*(T!B329+273))*HR!B330/100*1000</f>
        <v>3.8985796285880219</v>
      </c>
      <c r="C329" s="11">
        <f>e0*EXP(L/Rv*(1/T0-1/(T!C329+273)))*Mw/(R_*(T!C329+273))*HR!C330/100*1000</f>
        <v>8.9576821151032195</v>
      </c>
      <c r="D329" s="11">
        <f>e0*EXP(L/Rv*(1/T0-1/(T!D329+273)))*Mw/(R_*(T!D329+273))*HR!D330/100*1000</f>
        <v>8.9763079916721082</v>
      </c>
      <c r="E329" s="11">
        <f>e0*EXP(L/Rv*(1/T0-1/(T!E329+273)))*Mw/(R_*(T!E329+273))*HR!E330/100*1000</f>
        <v>5.6066018407105327</v>
      </c>
      <c r="F329" s="11">
        <f>e0*EXP(L/Rv*(1/T0-1/(T!F329+273)))*Mw/(R_*(T!F329+273))*HR!F330/100*1000</f>
        <v>7.7352342088253412</v>
      </c>
      <c r="G329" s="11">
        <f>e0*EXP(L/Rv*(1/T0-1/(T!G329+273)))*Mw/(R_*(T!G329+273))*HR!G330/100*1000</f>
        <v>8.1069418365351709</v>
      </c>
      <c r="H329" s="11">
        <f>e0*EXP(L/Rv*(1/T0-1/(T!H329+273)))*Mw/(R_*(T!H329+273))*HR!H330/100*1000</f>
        <v>10.074929594790721</v>
      </c>
      <c r="I329" s="11">
        <f>e0*EXP(L/Rv*(1/T0-1/(T!I329+273)))*Mw/(R_*(T!I329+273))*HR!I330/100*1000</f>
        <v>8.1933566616486928</v>
      </c>
      <c r="J329" s="11">
        <f>e0*EXP(L/Rv*(1/T0-1/(T!J329+273)))*Mw/(R_*(T!J329+273))*HR!J330/100*1000</f>
        <v>9.5795552465247837</v>
      </c>
    </row>
    <row r="330" spans="1:10" x14ac:dyDescent="0.35">
      <c r="A330" s="11">
        <f>e0*EXP(L/Rv*(1/T0-1/(T!A330+273)))*Mw/(R_*(T!A330+273))*HR!A331/100*1000</f>
        <v>7.6859217480747528</v>
      </c>
      <c r="B330" s="11">
        <f>e0*EXP(L/Rv*(1/T0-1/(T!B330+273)))*Mw/(R_*(T!B330+273))*HR!B331/100*1000</f>
        <v>4.9804739622813301</v>
      </c>
      <c r="C330" s="11">
        <f>e0*EXP(L/Rv*(1/T0-1/(T!C330+273)))*Mw/(R_*(T!C330+273))*HR!C331/100*1000</f>
        <v>7.8510385624265009</v>
      </c>
      <c r="D330" s="11">
        <f>e0*EXP(L/Rv*(1/T0-1/(T!D330+273)))*Mw/(R_*(T!D330+273))*HR!D331/100*1000</f>
        <v>8.219879636064519</v>
      </c>
      <c r="E330" s="11">
        <f>e0*EXP(L/Rv*(1/T0-1/(T!E330+273)))*Mw/(R_*(T!E330+273))*HR!E331/100*1000</f>
        <v>9.0495635036481197</v>
      </c>
      <c r="F330" s="11">
        <f>e0*EXP(L/Rv*(1/T0-1/(T!F330+273)))*Mw/(R_*(T!F330+273))*HR!F331/100*1000</f>
        <v>8.1202219921650709</v>
      </c>
      <c r="G330" s="11">
        <f>e0*EXP(L/Rv*(1/T0-1/(T!G330+273)))*Mw/(R_*(T!G330+273))*HR!G331/100*1000</f>
        <v>7.6551689218611063</v>
      </c>
      <c r="H330" s="11">
        <f>e0*EXP(L/Rv*(1/T0-1/(T!H330+273)))*Mw/(R_*(T!H330+273))*HR!H331/100*1000</f>
        <v>9.1623897564446573</v>
      </c>
      <c r="I330" s="11">
        <f>e0*EXP(L/Rv*(1/T0-1/(T!I330+273)))*Mw/(R_*(T!I330+273))*HR!I331/100*1000</f>
        <v>7.9258446829187355</v>
      </c>
      <c r="J330" s="11">
        <f>e0*EXP(L/Rv*(1/T0-1/(T!J330+273)))*Mw/(R_*(T!J330+273))*HR!J331/100*1000</f>
        <v>8.6653492495837305</v>
      </c>
    </row>
    <row r="331" spans="1:10" x14ac:dyDescent="0.35">
      <c r="A331" s="11">
        <f>e0*EXP(L/Rv*(1/T0-1/(T!A331+273)))*Mw/(R_*(T!A331+273))*HR!A332/100*1000</f>
        <v>7.8932802957995802</v>
      </c>
      <c r="B331" s="11">
        <f>e0*EXP(L/Rv*(1/T0-1/(T!B331+273)))*Mw/(R_*(T!B331+273))*HR!B332/100*1000</f>
        <v>5.3073981292588437</v>
      </c>
      <c r="C331" s="11">
        <f>e0*EXP(L/Rv*(1/T0-1/(T!C331+273)))*Mw/(R_*(T!C331+273))*HR!C332/100*1000</f>
        <v>7.8483397722388917</v>
      </c>
      <c r="D331" s="11">
        <f>e0*EXP(L/Rv*(1/T0-1/(T!D331+273)))*Mw/(R_*(T!D331+273))*HR!D332/100*1000</f>
        <v>8.8815620072388963</v>
      </c>
      <c r="E331" s="11">
        <f>e0*EXP(L/Rv*(1/T0-1/(T!E331+273)))*Mw/(R_*(T!E331+273))*HR!E332/100*1000</f>
        <v>10.248320458952165</v>
      </c>
      <c r="F331" s="11">
        <f>e0*EXP(L/Rv*(1/T0-1/(T!F331+273)))*Mw/(R_*(T!F331+273))*HR!F332/100*1000</f>
        <v>7.3299032186951587</v>
      </c>
      <c r="G331" s="11">
        <f>e0*EXP(L/Rv*(1/T0-1/(T!G331+273)))*Mw/(R_*(T!G331+273))*HR!G332/100*1000</f>
        <v>7.7598428580988896</v>
      </c>
      <c r="H331" s="11">
        <f>e0*EXP(L/Rv*(1/T0-1/(T!H331+273)))*Mw/(R_*(T!H331+273))*HR!H332/100*1000</f>
        <v>7.8127901287596311</v>
      </c>
      <c r="I331" s="11">
        <f>e0*EXP(L/Rv*(1/T0-1/(T!I331+273)))*Mw/(R_*(T!I331+273))*HR!I332/100*1000</f>
        <v>7.7785831697243388</v>
      </c>
      <c r="J331" s="11">
        <f>e0*EXP(L/Rv*(1/T0-1/(T!J331+273)))*Mw/(R_*(T!J331+273))*HR!J332/100*1000</f>
        <v>10.860179924097482</v>
      </c>
    </row>
    <row r="332" spans="1:10" x14ac:dyDescent="0.35">
      <c r="A332" s="11">
        <f>e0*EXP(L/Rv*(1/T0-1/(T!A332+273)))*Mw/(R_*(T!A332+273))*HR!A333/100*1000</f>
        <v>7.5562197317856628</v>
      </c>
      <c r="B332" s="11">
        <f>e0*EXP(L/Rv*(1/T0-1/(T!B332+273)))*Mw/(R_*(T!B332+273))*HR!B333/100*1000</f>
        <v>6.5040200985083443</v>
      </c>
      <c r="C332" s="11">
        <f>e0*EXP(L/Rv*(1/T0-1/(T!C332+273)))*Mw/(R_*(T!C332+273))*HR!C333/100*1000</f>
        <v>11.702902631900697</v>
      </c>
      <c r="D332" s="11">
        <f>e0*EXP(L/Rv*(1/T0-1/(T!D332+273)))*Mw/(R_*(T!D332+273))*HR!D333/100*1000</f>
        <v>7.7024848508200927</v>
      </c>
      <c r="E332" s="11">
        <f>e0*EXP(L/Rv*(1/T0-1/(T!E332+273)))*Mw/(R_*(T!E332+273))*HR!E333/100*1000</f>
        <v>8.6160752362773305</v>
      </c>
      <c r="F332" s="11">
        <f>e0*EXP(L/Rv*(1/T0-1/(T!F332+273)))*Mw/(R_*(T!F332+273))*HR!F333/100*1000</f>
        <v>7.018034300703647</v>
      </c>
      <c r="G332" s="11">
        <f>e0*EXP(L/Rv*(1/T0-1/(T!G332+273)))*Mw/(R_*(T!G332+273))*HR!G333/100*1000</f>
        <v>5.4007124260406236</v>
      </c>
      <c r="H332" s="11">
        <f>e0*EXP(L/Rv*(1/T0-1/(T!H332+273)))*Mw/(R_*(T!H332+273))*HR!H333/100*1000</f>
        <v>9.7066075936428486</v>
      </c>
      <c r="I332" s="11">
        <f>e0*EXP(L/Rv*(1/T0-1/(T!I332+273)))*Mw/(R_*(T!I332+273))*HR!I333/100*1000</f>
        <v>7.7877855877488482</v>
      </c>
      <c r="J332" s="11">
        <f>e0*EXP(L/Rv*(1/T0-1/(T!J332+273)))*Mw/(R_*(T!J332+273))*HR!J333/100*1000</f>
        <v>10.403201755963437</v>
      </c>
    </row>
    <row r="333" spans="1:10" x14ac:dyDescent="0.35">
      <c r="A333" s="11">
        <f>e0*EXP(L/Rv*(1/T0-1/(T!A333+273)))*Mw/(R_*(T!A333+273))*HR!A334/100*1000</f>
        <v>10.409252351485829</v>
      </c>
      <c r="B333" s="11">
        <f>e0*EXP(L/Rv*(1/T0-1/(T!B333+273)))*Mw/(R_*(T!B333+273))*HR!B334/100*1000</f>
        <v>6.3509483268751978</v>
      </c>
      <c r="C333" s="11">
        <f>e0*EXP(L/Rv*(1/T0-1/(T!C333+273)))*Mw/(R_*(T!C333+273))*HR!C334/100*1000</f>
        <v>8.5039927246565163</v>
      </c>
      <c r="D333" s="11">
        <f>e0*EXP(L/Rv*(1/T0-1/(T!D333+273)))*Mw/(R_*(T!D333+273))*HR!D334/100*1000</f>
        <v>10.628482113099295</v>
      </c>
      <c r="E333" s="11">
        <f>e0*EXP(L/Rv*(1/T0-1/(T!E333+273)))*Mw/(R_*(T!E333+273))*HR!E334/100*1000</f>
        <v>8.6678035700937652</v>
      </c>
      <c r="F333" s="11">
        <f>e0*EXP(L/Rv*(1/T0-1/(T!F333+273)))*Mw/(R_*(T!F333+273))*HR!F334/100*1000</f>
        <v>8.8259078259149835</v>
      </c>
      <c r="G333" s="11">
        <f>e0*EXP(L/Rv*(1/T0-1/(T!G333+273)))*Mw/(R_*(T!G333+273))*HR!G334/100*1000</f>
        <v>5.4295637205252465</v>
      </c>
      <c r="H333" s="11">
        <f>e0*EXP(L/Rv*(1/T0-1/(T!H333+273)))*Mw/(R_*(T!H333+273))*HR!H334/100*1000</f>
        <v>9.6713448023511539</v>
      </c>
      <c r="I333" s="11">
        <f>e0*EXP(L/Rv*(1/T0-1/(T!I333+273)))*Mw/(R_*(T!I333+273))*HR!I334/100*1000</f>
        <v>5.5048465492549576</v>
      </c>
      <c r="J333" s="11">
        <f>e0*EXP(L/Rv*(1/T0-1/(T!J333+273)))*Mw/(R_*(T!J333+273))*HR!J334/100*1000</f>
        <v>11.704448493449283</v>
      </c>
    </row>
    <row r="334" spans="1:10" x14ac:dyDescent="0.35">
      <c r="A334" s="11">
        <f>e0*EXP(L/Rv*(1/T0-1/(T!A334+273)))*Mw/(R_*(T!A334+273))*HR!A335/100*1000</f>
        <v>9.5836354877100298</v>
      </c>
      <c r="B334" s="11">
        <f>e0*EXP(L/Rv*(1/T0-1/(T!B334+273)))*Mw/(R_*(T!B334+273))*HR!B335/100*1000</f>
        <v>7.6903091181421868</v>
      </c>
      <c r="C334" s="11">
        <f>e0*EXP(L/Rv*(1/T0-1/(T!C334+273)))*Mw/(R_*(T!C334+273))*HR!C335/100*1000</f>
        <v>6.0430380904872303</v>
      </c>
      <c r="D334" s="11">
        <f>e0*EXP(L/Rv*(1/T0-1/(T!D334+273)))*Mw/(R_*(T!D334+273))*HR!D335/100*1000</f>
        <v>12.151365229011462</v>
      </c>
      <c r="E334" s="11">
        <f>e0*EXP(L/Rv*(1/T0-1/(T!E334+273)))*Mw/(R_*(T!E334+273))*HR!E335/100*1000</f>
        <v>8.4202313489023517</v>
      </c>
      <c r="F334" s="11">
        <f>e0*EXP(L/Rv*(1/T0-1/(T!F334+273)))*Mw/(R_*(T!F334+273))*HR!F335/100*1000</f>
        <v>9.269554554154487</v>
      </c>
      <c r="G334" s="11">
        <f>e0*EXP(L/Rv*(1/T0-1/(T!G334+273)))*Mw/(R_*(T!G334+273))*HR!G335/100*1000</f>
        <v>5.9200675750092193</v>
      </c>
      <c r="H334" s="11">
        <f>e0*EXP(L/Rv*(1/T0-1/(T!H334+273)))*Mw/(R_*(T!H334+273))*HR!H335/100*1000</f>
        <v>9.4867180193609144</v>
      </c>
      <c r="I334" s="11">
        <f>e0*EXP(L/Rv*(1/T0-1/(T!I334+273)))*Mw/(R_*(T!I334+273))*HR!I335/100*1000</f>
        <v>8.2514747163062037</v>
      </c>
      <c r="J334" s="11">
        <f>e0*EXP(L/Rv*(1/T0-1/(T!J334+273)))*Mw/(R_*(T!J334+273))*HR!J335/100*1000</f>
        <v>13.013393428928811</v>
      </c>
    </row>
    <row r="335" spans="1:10" x14ac:dyDescent="0.35">
      <c r="A335" s="11">
        <f>e0*EXP(L/Rv*(1/T0-1/(T!A335+273)))*Mw/(R_*(T!A335+273))*HR!A336/100*1000</f>
        <v>9.647063976990399</v>
      </c>
      <c r="B335" s="11">
        <f>e0*EXP(L/Rv*(1/T0-1/(T!B335+273)))*Mw/(R_*(T!B335+273))*HR!B336/100*1000</f>
        <v>6.8629083693214916</v>
      </c>
      <c r="C335" s="11">
        <f>e0*EXP(L/Rv*(1/T0-1/(T!C335+273)))*Mw/(R_*(T!C335+273))*HR!C336/100*1000</f>
        <v>5.8592003872741936</v>
      </c>
      <c r="D335" s="11">
        <f>e0*EXP(L/Rv*(1/T0-1/(T!D335+273)))*Mw/(R_*(T!D335+273))*HR!D336/100*1000</f>
        <v>10.084414165747758</v>
      </c>
      <c r="E335" s="11">
        <f>e0*EXP(L/Rv*(1/T0-1/(T!E335+273)))*Mw/(R_*(T!E335+273))*HR!E336/100*1000</f>
        <v>8.5032154658869743</v>
      </c>
      <c r="F335" s="11">
        <f>e0*EXP(L/Rv*(1/T0-1/(T!F335+273)))*Mw/(R_*(T!F335+273))*HR!F336/100*1000</f>
        <v>8.7868086528121747</v>
      </c>
      <c r="G335" s="11">
        <f>e0*EXP(L/Rv*(1/T0-1/(T!G335+273)))*Mw/(R_*(T!G335+273))*HR!G336/100*1000</f>
        <v>5.3272655561195688</v>
      </c>
      <c r="H335" s="11">
        <f>e0*EXP(L/Rv*(1/T0-1/(T!H335+273)))*Mw/(R_*(T!H335+273))*HR!H336/100*1000</f>
        <v>8.5636397419761963</v>
      </c>
      <c r="I335" s="11">
        <f>e0*EXP(L/Rv*(1/T0-1/(T!I335+273)))*Mw/(R_*(T!I335+273))*HR!I336/100*1000</f>
        <v>9.7518906570834911</v>
      </c>
      <c r="J335" s="11">
        <f>e0*EXP(L/Rv*(1/T0-1/(T!J335+273)))*Mw/(R_*(T!J335+273))*HR!J336/100*1000</f>
        <v>12.697340342200411</v>
      </c>
    </row>
    <row r="336" spans="1:10" x14ac:dyDescent="0.35">
      <c r="A336" s="11">
        <f>e0*EXP(L/Rv*(1/T0-1/(T!A336+273)))*Mw/(R_*(T!A336+273))*HR!A337/100*1000</f>
        <v>10.540695005481673</v>
      </c>
      <c r="B336" s="11">
        <f>e0*EXP(L/Rv*(1/T0-1/(T!B336+273)))*Mw/(R_*(T!B336+273))*HR!B337/100*1000</f>
        <v>6.2785120546012463</v>
      </c>
      <c r="C336" s="11">
        <f>e0*EXP(L/Rv*(1/T0-1/(T!C336+273)))*Mw/(R_*(T!C336+273))*HR!C337/100*1000</f>
        <v>5.8482616548902513</v>
      </c>
      <c r="D336" s="11">
        <f>e0*EXP(L/Rv*(1/T0-1/(T!D336+273)))*Mw/(R_*(T!D336+273))*HR!D337/100*1000</f>
        <v>8.1983029712852851</v>
      </c>
      <c r="E336" s="11">
        <f>e0*EXP(L/Rv*(1/T0-1/(T!E336+273)))*Mw/(R_*(T!E336+273))*HR!E337/100*1000</f>
        <v>7.1765482346190241</v>
      </c>
      <c r="F336" s="11">
        <f>e0*EXP(L/Rv*(1/T0-1/(T!F336+273)))*Mw/(R_*(T!F336+273))*HR!F337/100*1000</f>
        <v>8.1118862088431953</v>
      </c>
      <c r="G336" s="11">
        <f>e0*EXP(L/Rv*(1/T0-1/(T!G336+273)))*Mw/(R_*(T!G336+273))*HR!G337/100*1000</f>
        <v>8.3506542670044794</v>
      </c>
      <c r="H336" s="11">
        <f>e0*EXP(L/Rv*(1/T0-1/(T!H336+273)))*Mw/(R_*(T!H336+273))*HR!H337/100*1000</f>
        <v>11.000031025945079</v>
      </c>
      <c r="I336" s="11">
        <f>e0*EXP(L/Rv*(1/T0-1/(T!I336+273)))*Mw/(R_*(T!I336+273))*HR!I337/100*1000</f>
        <v>9.1707997589903911</v>
      </c>
      <c r="J336" s="11">
        <f>e0*EXP(L/Rv*(1/T0-1/(T!J336+273)))*Mw/(R_*(T!J336+273))*HR!J337/100*1000</f>
        <v>9.8887025367647663</v>
      </c>
    </row>
    <row r="337" spans="1:10" x14ac:dyDescent="0.35">
      <c r="A337" s="11">
        <f>e0*EXP(L/Rv*(1/T0-1/(T!A337+273)))*Mw/(R_*(T!A337+273))*HR!A338/100*1000</f>
        <v>8.8413594095918082</v>
      </c>
      <c r="B337" s="11">
        <f>e0*EXP(L/Rv*(1/T0-1/(T!B337+273)))*Mw/(R_*(T!B337+273))*HR!B338/100*1000</f>
        <v>5.3565262489733909</v>
      </c>
      <c r="C337" s="11">
        <f>e0*EXP(L/Rv*(1/T0-1/(T!C337+273)))*Mw/(R_*(T!C337+273))*HR!C338/100*1000</f>
        <v>5.9112536582046777</v>
      </c>
      <c r="D337" s="11">
        <f>e0*EXP(L/Rv*(1/T0-1/(T!D337+273)))*Mw/(R_*(T!D337+273))*HR!D338/100*1000</f>
        <v>9.3501371304615777</v>
      </c>
      <c r="E337" s="11">
        <f>e0*EXP(L/Rv*(1/T0-1/(T!E337+273)))*Mw/(R_*(T!E337+273))*HR!E338/100*1000</f>
        <v>7.6665822627921809</v>
      </c>
      <c r="F337" s="11">
        <f>e0*EXP(L/Rv*(1/T0-1/(T!F337+273)))*Mw/(R_*(T!F337+273))*HR!F338/100*1000</f>
        <v>6.9479765811156664</v>
      </c>
      <c r="G337" s="11">
        <f>e0*EXP(L/Rv*(1/T0-1/(T!G337+273)))*Mw/(R_*(T!G337+273))*HR!G338/100*1000</f>
        <v>9.669901672448951</v>
      </c>
      <c r="H337" s="11">
        <f>e0*EXP(L/Rv*(1/T0-1/(T!H337+273)))*Mw/(R_*(T!H337+273))*HR!H338/100*1000</f>
        <v>8.6459490706899533</v>
      </c>
      <c r="I337" s="11">
        <f>e0*EXP(L/Rv*(1/T0-1/(T!I337+273)))*Mw/(R_*(T!I337+273))*HR!I338/100*1000</f>
        <v>9.4455311516668434</v>
      </c>
      <c r="J337" s="11">
        <f>e0*EXP(L/Rv*(1/T0-1/(T!J337+273)))*Mw/(R_*(T!J337+273))*HR!J338/100*1000</f>
        <v>10.217052646468201</v>
      </c>
    </row>
    <row r="338" spans="1:10" x14ac:dyDescent="0.35">
      <c r="A338" s="11">
        <f>e0*EXP(L/Rv*(1/T0-1/(T!A338+273)))*Mw/(R_*(T!A338+273))*HR!A339/100*1000</f>
        <v>9.1956275826859475</v>
      </c>
      <c r="B338" s="11">
        <f>e0*EXP(L/Rv*(1/T0-1/(T!B338+273)))*Mw/(R_*(T!B338+273))*HR!B339/100*1000</f>
        <v>5.7367742184167678</v>
      </c>
      <c r="C338" s="11">
        <f>e0*EXP(L/Rv*(1/T0-1/(T!C338+273)))*Mw/(R_*(T!C338+273))*HR!C339/100*1000</f>
        <v>9.3935392671914908</v>
      </c>
      <c r="D338" s="11">
        <f>e0*EXP(L/Rv*(1/T0-1/(T!D338+273)))*Mw/(R_*(T!D338+273))*HR!D339/100*1000</f>
        <v>8.5447193949545017</v>
      </c>
      <c r="E338" s="11">
        <f>e0*EXP(L/Rv*(1/T0-1/(T!E338+273)))*Mw/(R_*(T!E338+273))*HR!E339/100*1000</f>
        <v>8.4154094547613916</v>
      </c>
      <c r="F338" s="11">
        <f>e0*EXP(L/Rv*(1/T0-1/(T!F338+273)))*Mw/(R_*(T!F338+273))*HR!F339/100*1000</f>
        <v>9.040286854860085</v>
      </c>
      <c r="G338" s="11">
        <f>e0*EXP(L/Rv*(1/T0-1/(T!G338+273)))*Mw/(R_*(T!G338+273))*HR!G339/100*1000</f>
        <v>10.13234103275429</v>
      </c>
      <c r="H338" s="11">
        <f>e0*EXP(L/Rv*(1/T0-1/(T!H338+273)))*Mw/(R_*(T!H338+273))*HR!H339/100*1000</f>
        <v>9.7424528620797766</v>
      </c>
      <c r="I338" s="11">
        <f>e0*EXP(L/Rv*(1/T0-1/(T!I338+273)))*Mw/(R_*(T!I338+273))*HR!I339/100*1000</f>
        <v>7.7949801223625794</v>
      </c>
      <c r="J338" s="11">
        <f>e0*EXP(L/Rv*(1/T0-1/(T!J338+273)))*Mw/(R_*(T!J338+273))*HR!J339/100*1000</f>
        <v>9.8541114838790183</v>
      </c>
    </row>
    <row r="339" spans="1:10" x14ac:dyDescent="0.35">
      <c r="A339" s="11">
        <f>e0*EXP(L/Rv*(1/T0-1/(T!A339+273)))*Mw/(R_*(T!A339+273))*HR!A340/100*1000</f>
        <v>9.2254466818214649</v>
      </c>
      <c r="B339" s="11">
        <f>e0*EXP(L/Rv*(1/T0-1/(T!B339+273)))*Mw/(R_*(T!B339+273))*HR!B340/100*1000</f>
        <v>6.7022665249819191</v>
      </c>
      <c r="C339" s="11">
        <f>e0*EXP(L/Rv*(1/T0-1/(T!C339+273)))*Mw/(R_*(T!C339+273))*HR!C340/100*1000</f>
        <v>11.4584644642832</v>
      </c>
      <c r="D339" s="11">
        <f>e0*EXP(L/Rv*(1/T0-1/(T!D339+273)))*Mw/(R_*(T!D339+273))*HR!D340/100*1000</f>
        <v>9.9098268459260996</v>
      </c>
      <c r="E339" s="11">
        <f>e0*EXP(L/Rv*(1/T0-1/(T!E339+273)))*Mw/(R_*(T!E339+273))*HR!E340/100*1000</f>
        <v>8.4050789722685053</v>
      </c>
      <c r="F339" s="11">
        <f>e0*EXP(L/Rv*(1/T0-1/(T!F339+273)))*Mw/(R_*(T!F339+273))*HR!F340/100*1000</f>
        <v>10.41836352180689</v>
      </c>
      <c r="G339" s="11">
        <f>e0*EXP(L/Rv*(1/T0-1/(T!G339+273)))*Mw/(R_*(T!G339+273))*HR!G340/100*1000</f>
        <v>6.8620714590422063</v>
      </c>
      <c r="H339" s="11">
        <f>e0*EXP(L/Rv*(1/T0-1/(T!H339+273)))*Mw/(R_*(T!H339+273))*HR!H340/100*1000</f>
        <v>10.679812474266564</v>
      </c>
      <c r="I339" s="11">
        <f>e0*EXP(L/Rv*(1/T0-1/(T!I339+273)))*Mw/(R_*(T!I339+273))*HR!I340/100*1000</f>
        <v>7.3974949593574948</v>
      </c>
      <c r="J339" s="11">
        <f>e0*EXP(L/Rv*(1/T0-1/(T!J339+273)))*Mw/(R_*(T!J339+273))*HR!J340/100*1000</f>
        <v>9.6234797679484263</v>
      </c>
    </row>
    <row r="340" spans="1:10" x14ac:dyDescent="0.35">
      <c r="A340" s="11">
        <f>e0*EXP(L/Rv*(1/T0-1/(T!A340+273)))*Mw/(R_*(T!A340+273))*HR!A341/100*1000</f>
        <v>9.0329638013724498</v>
      </c>
      <c r="B340" s="11">
        <f>e0*EXP(L/Rv*(1/T0-1/(T!B340+273)))*Mw/(R_*(T!B340+273))*HR!B341/100*1000</f>
        <v>9.407901453700088</v>
      </c>
      <c r="C340" s="11">
        <f>e0*EXP(L/Rv*(1/T0-1/(T!C340+273)))*Mw/(R_*(T!C340+273))*HR!C341/100*1000</f>
        <v>8.3961888915251013</v>
      </c>
      <c r="D340" s="11">
        <f>e0*EXP(L/Rv*(1/T0-1/(T!D340+273)))*Mw/(R_*(T!D340+273))*HR!D341/100*1000</f>
        <v>6.6745779714375644</v>
      </c>
      <c r="E340" s="11">
        <f>e0*EXP(L/Rv*(1/T0-1/(T!E340+273)))*Mw/(R_*(T!E340+273))*HR!E341/100*1000</f>
        <v>10.138276032426374</v>
      </c>
      <c r="F340" s="11">
        <f>e0*EXP(L/Rv*(1/T0-1/(T!F340+273)))*Mw/(R_*(T!F340+273))*HR!F341/100*1000</f>
        <v>8.1855278298785255</v>
      </c>
      <c r="G340" s="11">
        <f>e0*EXP(L/Rv*(1/T0-1/(T!G340+273)))*Mw/(R_*(T!G340+273))*HR!G341/100*1000</f>
        <v>5.3790845780387091</v>
      </c>
      <c r="H340" s="11">
        <f>e0*EXP(L/Rv*(1/T0-1/(T!H340+273)))*Mw/(R_*(T!H340+273))*HR!H341/100*1000</f>
        <v>10.660728054449105</v>
      </c>
      <c r="I340" s="11">
        <f>e0*EXP(L/Rv*(1/T0-1/(T!I340+273)))*Mw/(R_*(T!I340+273))*HR!I341/100*1000</f>
        <v>7.4166919612744122</v>
      </c>
      <c r="J340" s="11">
        <f>e0*EXP(L/Rv*(1/T0-1/(T!J340+273)))*Mw/(R_*(T!J340+273))*HR!J341/100*1000</f>
        <v>10.194475024434603</v>
      </c>
    </row>
    <row r="341" spans="1:10" x14ac:dyDescent="0.35">
      <c r="A341" s="11">
        <f>e0*EXP(L/Rv*(1/T0-1/(T!A341+273)))*Mw/(R_*(T!A341+273))*HR!A342/100*1000</f>
        <v>8.8161516166682521</v>
      </c>
      <c r="B341" s="11">
        <f>e0*EXP(L/Rv*(1/T0-1/(T!B341+273)))*Mw/(R_*(T!B341+273))*HR!B342/100*1000</f>
        <v>10.89560515491441</v>
      </c>
      <c r="C341" s="11">
        <f>e0*EXP(L/Rv*(1/T0-1/(T!C341+273)))*Mw/(R_*(T!C341+273))*HR!C342/100*1000</f>
        <v>10.535172878666907</v>
      </c>
      <c r="D341" s="11">
        <f>e0*EXP(L/Rv*(1/T0-1/(T!D341+273)))*Mw/(R_*(T!D341+273))*HR!D342/100*1000</f>
        <v>6.3584841228229738</v>
      </c>
      <c r="E341" s="11">
        <f>e0*EXP(L/Rv*(1/T0-1/(T!E341+273)))*Mw/(R_*(T!E341+273))*HR!E342/100*1000</f>
        <v>9.7614012443031193</v>
      </c>
      <c r="F341" s="11">
        <f>e0*EXP(L/Rv*(1/T0-1/(T!F341+273)))*Mw/(R_*(T!F341+273))*HR!F342/100*1000</f>
        <v>5.7918592906025399</v>
      </c>
      <c r="G341" s="11">
        <f>e0*EXP(L/Rv*(1/T0-1/(T!G341+273)))*Mw/(R_*(T!G341+273))*HR!G342/100*1000</f>
        <v>6.1164910464703626</v>
      </c>
      <c r="H341" s="11">
        <f>e0*EXP(L/Rv*(1/T0-1/(T!H341+273)))*Mw/(R_*(T!H341+273))*HR!H342/100*1000</f>
        <v>11.580018394663233</v>
      </c>
      <c r="I341" s="11">
        <f>e0*EXP(L/Rv*(1/T0-1/(T!I341+273)))*Mw/(R_*(T!I341+273))*HR!I342/100*1000</f>
        <v>6.8043669710081236</v>
      </c>
      <c r="J341" s="11">
        <f>e0*EXP(L/Rv*(1/T0-1/(T!J341+273)))*Mw/(R_*(T!J341+273))*HR!J342/100*1000</f>
        <v>11.950182676192984</v>
      </c>
    </row>
    <row r="342" spans="1:10" x14ac:dyDescent="0.35">
      <c r="A342" s="11">
        <f>e0*EXP(L/Rv*(1/T0-1/(T!A342+273)))*Mw/(R_*(T!A342+273))*HR!A343/100*1000</f>
        <v>8.6799149395158803</v>
      </c>
      <c r="B342" s="11">
        <f>e0*EXP(L/Rv*(1/T0-1/(T!B342+273)))*Mw/(R_*(T!B342+273))*HR!B343/100*1000</f>
        <v>9.0023973408980709</v>
      </c>
      <c r="C342" s="11">
        <f>e0*EXP(L/Rv*(1/T0-1/(T!C342+273)))*Mw/(R_*(T!C342+273))*HR!C343/100*1000</f>
        <v>8.9567429362311639</v>
      </c>
      <c r="D342" s="11">
        <f>e0*EXP(L/Rv*(1/T0-1/(T!D342+273)))*Mw/(R_*(T!D342+273))*HR!D343/100*1000</f>
        <v>6.8454274181894306</v>
      </c>
      <c r="E342" s="11">
        <f>e0*EXP(L/Rv*(1/T0-1/(T!E342+273)))*Mw/(R_*(T!E342+273))*HR!E343/100*1000</f>
        <v>8.0336787710288942</v>
      </c>
      <c r="F342" s="11">
        <f>e0*EXP(L/Rv*(1/T0-1/(T!F342+273)))*Mw/(R_*(T!F342+273))*HR!F343/100*1000</f>
        <v>6.7564147677641113</v>
      </c>
      <c r="G342" s="11">
        <f>e0*EXP(L/Rv*(1/T0-1/(T!G342+273)))*Mw/(R_*(T!G342+273))*HR!G343/100*1000</f>
        <v>5.3699980968218739</v>
      </c>
      <c r="H342" s="11">
        <f>e0*EXP(L/Rv*(1/T0-1/(T!H342+273)))*Mw/(R_*(T!H342+273))*HR!H343/100*1000</f>
        <v>11.878098167609183</v>
      </c>
      <c r="I342" s="11">
        <f>e0*EXP(L/Rv*(1/T0-1/(T!I342+273)))*Mw/(R_*(T!I342+273))*HR!I343/100*1000</f>
        <v>7.1743432139669023</v>
      </c>
      <c r="J342" s="11">
        <f>e0*EXP(L/Rv*(1/T0-1/(T!J342+273)))*Mw/(R_*(T!J342+273))*HR!J343/100*1000</f>
        <v>9.5281864633869908</v>
      </c>
    </row>
    <row r="343" spans="1:10" x14ac:dyDescent="0.35">
      <c r="A343" s="11">
        <f>e0*EXP(L/Rv*(1/T0-1/(T!A343+273)))*Mw/(R_*(T!A343+273))*HR!A344/100*1000</f>
        <v>8.7088345075886355</v>
      </c>
      <c r="B343" s="11">
        <f>e0*EXP(L/Rv*(1/T0-1/(T!B343+273)))*Mw/(R_*(T!B343+273))*HR!B344/100*1000</f>
        <v>9.4052983526181375</v>
      </c>
      <c r="C343" s="11">
        <f>e0*EXP(L/Rv*(1/T0-1/(T!C343+273)))*Mw/(R_*(T!C343+273))*HR!C344/100*1000</f>
        <v>6.7879998159463799</v>
      </c>
      <c r="D343" s="11">
        <f>e0*EXP(L/Rv*(1/T0-1/(T!D343+273)))*Mw/(R_*(T!D343+273))*HR!D344/100*1000</f>
        <v>6.7463484912388409</v>
      </c>
      <c r="E343" s="11">
        <f>e0*EXP(L/Rv*(1/T0-1/(T!E343+273)))*Mw/(R_*(T!E343+273))*HR!E344/100*1000</f>
        <v>9.3655603215170835</v>
      </c>
      <c r="F343" s="11">
        <f>e0*EXP(L/Rv*(1/T0-1/(T!F343+273)))*Mw/(R_*(T!F343+273))*HR!F344/100*1000</f>
        <v>6.1989774354182234</v>
      </c>
      <c r="G343" s="11">
        <f>e0*EXP(L/Rv*(1/T0-1/(T!G343+273)))*Mw/(R_*(T!G343+273))*HR!G344/100*1000</f>
        <v>6.9958188386456959</v>
      </c>
      <c r="H343" s="11">
        <f>e0*EXP(L/Rv*(1/T0-1/(T!H343+273)))*Mw/(R_*(T!H343+273))*HR!H344/100*1000</f>
        <v>6.9580236602994852</v>
      </c>
      <c r="I343" s="11">
        <f>e0*EXP(L/Rv*(1/T0-1/(T!I343+273)))*Mw/(R_*(T!I343+273))*HR!I344/100*1000</f>
        <v>8.621153530269801</v>
      </c>
      <c r="J343" s="11">
        <f>e0*EXP(L/Rv*(1/T0-1/(T!J343+273)))*Mw/(R_*(T!J343+273))*HR!J344/100*1000</f>
        <v>8.3571425420826468</v>
      </c>
    </row>
    <row r="344" spans="1:10" x14ac:dyDescent="0.35">
      <c r="A344" s="11">
        <f>e0*EXP(L/Rv*(1/T0-1/(T!A344+273)))*Mw/(R_*(T!A344+273))*HR!A345/100*1000</f>
        <v>9.23765986588743</v>
      </c>
      <c r="B344" s="11">
        <f>e0*EXP(L/Rv*(1/T0-1/(T!B344+273)))*Mw/(R_*(T!B344+273))*HR!B345/100*1000</f>
        <v>6.3516649610051088</v>
      </c>
      <c r="C344" s="11">
        <f>e0*EXP(L/Rv*(1/T0-1/(T!C344+273)))*Mw/(R_*(T!C344+273))*HR!C345/100*1000</f>
        <v>6.3623888336111145</v>
      </c>
      <c r="D344" s="11">
        <f>e0*EXP(L/Rv*(1/T0-1/(T!D344+273)))*Mw/(R_*(T!D344+273))*HR!D345/100*1000</f>
        <v>7.7397605674711425</v>
      </c>
      <c r="E344" s="11">
        <f>e0*EXP(L/Rv*(1/T0-1/(T!E344+273)))*Mw/(R_*(T!E344+273))*HR!E345/100*1000</f>
        <v>7.80209759918871</v>
      </c>
      <c r="F344" s="11">
        <f>e0*EXP(L/Rv*(1/T0-1/(T!F344+273)))*Mw/(R_*(T!F344+273))*HR!F345/100*1000</f>
        <v>6.5350304049736421</v>
      </c>
      <c r="G344" s="11">
        <f>e0*EXP(L/Rv*(1/T0-1/(T!G344+273)))*Mw/(R_*(T!G344+273))*HR!G345/100*1000</f>
        <v>7.5706448575596443</v>
      </c>
      <c r="H344" s="11">
        <f>e0*EXP(L/Rv*(1/T0-1/(T!H344+273)))*Mw/(R_*(T!H344+273))*HR!H345/100*1000</f>
        <v>7.1770424132922539</v>
      </c>
      <c r="I344" s="11">
        <f>e0*EXP(L/Rv*(1/T0-1/(T!I344+273)))*Mw/(R_*(T!I344+273))*HR!I345/100*1000</f>
        <v>8.9076193895083886</v>
      </c>
      <c r="J344" s="11">
        <f>e0*EXP(L/Rv*(1/T0-1/(T!J344+273)))*Mw/(R_*(T!J344+273))*HR!J345/100*1000</f>
        <v>8.6071998006463062</v>
      </c>
    </row>
    <row r="345" spans="1:10" x14ac:dyDescent="0.35">
      <c r="A345" s="11">
        <f>e0*EXP(L/Rv*(1/T0-1/(T!A345+273)))*Mw/(R_*(T!A345+273))*HR!A346/100*1000</f>
        <v>8.2437378148905189</v>
      </c>
      <c r="B345" s="11">
        <f>e0*EXP(L/Rv*(1/T0-1/(T!B345+273)))*Mw/(R_*(T!B345+273))*HR!B346/100*1000</f>
        <v>6.8413729099704446</v>
      </c>
      <c r="C345" s="11">
        <f>e0*EXP(L/Rv*(1/T0-1/(T!C345+273)))*Mw/(R_*(T!C345+273))*HR!C346/100*1000</f>
        <v>6.6495223210259624</v>
      </c>
      <c r="D345" s="11">
        <f>e0*EXP(L/Rv*(1/T0-1/(T!D345+273)))*Mw/(R_*(T!D345+273))*HR!D346/100*1000</f>
        <v>7.5816173123814306</v>
      </c>
      <c r="E345" s="11">
        <f>e0*EXP(L/Rv*(1/T0-1/(T!E345+273)))*Mw/(R_*(T!E345+273))*HR!E346/100*1000</f>
        <v>8.5111779793821185</v>
      </c>
      <c r="F345" s="11">
        <f>e0*EXP(L/Rv*(1/T0-1/(T!F345+273)))*Mw/(R_*(T!F345+273))*HR!F346/100*1000</f>
        <v>9.6518701189109883</v>
      </c>
      <c r="G345" s="11">
        <f>e0*EXP(L/Rv*(1/T0-1/(T!G345+273)))*Mw/(R_*(T!G345+273))*HR!G346/100*1000</f>
        <v>8.003543690723891</v>
      </c>
      <c r="H345" s="11">
        <f>e0*EXP(L/Rv*(1/T0-1/(T!H345+273)))*Mw/(R_*(T!H345+273))*HR!H346/100*1000</f>
        <v>5.9402785020769802</v>
      </c>
      <c r="I345" s="11">
        <f>e0*EXP(L/Rv*(1/T0-1/(T!I345+273)))*Mw/(R_*(T!I345+273))*HR!I346/100*1000</f>
        <v>8.8989782564695918</v>
      </c>
      <c r="J345" s="11">
        <f>e0*EXP(L/Rv*(1/T0-1/(T!J345+273)))*Mw/(R_*(T!J345+273))*HR!J346/100*1000</f>
        <v>9.9471696515775623</v>
      </c>
    </row>
    <row r="346" spans="1:10" x14ac:dyDescent="0.35">
      <c r="A346" s="11">
        <f>e0*EXP(L/Rv*(1/T0-1/(T!A346+273)))*Mw/(R_*(T!A346+273))*HR!A347/100*1000</f>
        <v>9.080951253123061</v>
      </c>
      <c r="B346" s="11">
        <f>e0*EXP(L/Rv*(1/T0-1/(T!B346+273)))*Mw/(R_*(T!B346+273))*HR!B347/100*1000</f>
        <v>7.4633467632496595</v>
      </c>
      <c r="C346" s="11">
        <f>e0*EXP(L/Rv*(1/T0-1/(T!C346+273)))*Mw/(R_*(T!C346+273))*HR!C347/100*1000</f>
        <v>8.2251679034308953</v>
      </c>
      <c r="D346" s="11">
        <f>e0*EXP(L/Rv*(1/T0-1/(T!D346+273)))*Mw/(R_*(T!D346+273))*HR!D347/100*1000</f>
        <v>8.3649872776211609</v>
      </c>
      <c r="E346" s="11">
        <f>e0*EXP(L/Rv*(1/T0-1/(T!E346+273)))*Mw/(R_*(T!E346+273))*HR!E347/100*1000</f>
        <v>7.1400391674056154</v>
      </c>
      <c r="F346" s="11">
        <f>e0*EXP(L/Rv*(1/T0-1/(T!F346+273)))*Mw/(R_*(T!F346+273))*HR!F347/100*1000</f>
        <v>7.7191142519731688</v>
      </c>
      <c r="G346" s="11">
        <f>e0*EXP(L/Rv*(1/T0-1/(T!G346+273)))*Mw/(R_*(T!G346+273))*HR!G347/100*1000</f>
        <v>6.9757764409022291</v>
      </c>
      <c r="H346" s="11">
        <f>e0*EXP(L/Rv*(1/T0-1/(T!H346+273)))*Mw/(R_*(T!H346+273))*HR!H347/100*1000</f>
        <v>6.7384034146414962</v>
      </c>
      <c r="I346" s="11">
        <f>e0*EXP(L/Rv*(1/T0-1/(T!I346+273)))*Mw/(R_*(T!I346+273))*HR!I347/100*1000</f>
        <v>9.3722248997626245</v>
      </c>
      <c r="J346" s="11">
        <f>e0*EXP(L/Rv*(1/T0-1/(T!J346+273)))*Mw/(R_*(T!J346+273))*HR!J347/100*1000</f>
        <v>10.457189083123579</v>
      </c>
    </row>
    <row r="347" spans="1:10" x14ac:dyDescent="0.35">
      <c r="A347" s="11">
        <f>e0*EXP(L/Rv*(1/T0-1/(T!A347+273)))*Mw/(R_*(T!A347+273))*HR!A348/100*1000</f>
        <v>7.6746529519328579</v>
      </c>
      <c r="B347" s="11">
        <f>e0*EXP(L/Rv*(1/T0-1/(T!B347+273)))*Mw/(R_*(T!B347+273))*HR!B348/100*1000</f>
        <v>9.8198433299326524</v>
      </c>
      <c r="C347" s="11">
        <f>e0*EXP(L/Rv*(1/T0-1/(T!C347+273)))*Mw/(R_*(T!C347+273))*HR!C348/100*1000</f>
        <v>7.7147644051068367</v>
      </c>
      <c r="D347" s="11">
        <f>e0*EXP(L/Rv*(1/T0-1/(T!D347+273)))*Mw/(R_*(T!D347+273))*HR!D348/100*1000</f>
        <v>8.0548875606950556</v>
      </c>
      <c r="E347" s="11">
        <f>e0*EXP(L/Rv*(1/T0-1/(T!E347+273)))*Mw/(R_*(T!E347+273))*HR!E348/100*1000</f>
        <v>9.4161688506731043</v>
      </c>
      <c r="F347" s="11">
        <f>e0*EXP(L/Rv*(1/T0-1/(T!F347+273)))*Mw/(R_*(T!F347+273))*HR!F348/100*1000</f>
        <v>6.3644647524007381</v>
      </c>
      <c r="G347" s="11">
        <f>e0*EXP(L/Rv*(1/T0-1/(T!G347+273)))*Mw/(R_*(T!G347+273))*HR!G348/100*1000</f>
        <v>7.6783882563054151</v>
      </c>
      <c r="H347" s="11">
        <f>e0*EXP(L/Rv*(1/T0-1/(T!H347+273)))*Mw/(R_*(T!H347+273))*HR!H348/100*1000</f>
        <v>7.47724277437512</v>
      </c>
      <c r="I347" s="11">
        <f>e0*EXP(L/Rv*(1/T0-1/(T!I347+273)))*Mw/(R_*(T!I347+273))*HR!I348/100*1000</f>
        <v>11.382065792363893</v>
      </c>
      <c r="J347" s="11">
        <f>e0*EXP(L/Rv*(1/T0-1/(T!J347+273)))*Mw/(R_*(T!J347+273))*HR!J348/100*1000</f>
        <v>12.287301409791191</v>
      </c>
    </row>
    <row r="348" spans="1:10" x14ac:dyDescent="0.35">
      <c r="A348" s="11">
        <f>e0*EXP(L/Rv*(1/T0-1/(T!A348+273)))*Mw/(R_*(T!A348+273))*HR!A349/100*1000</f>
        <v>12.438037881161392</v>
      </c>
      <c r="B348" s="11">
        <f>e0*EXP(L/Rv*(1/T0-1/(T!B348+273)))*Mw/(R_*(T!B348+273))*HR!B349/100*1000</f>
        <v>8.6052577119674218</v>
      </c>
      <c r="C348" s="11">
        <f>e0*EXP(L/Rv*(1/T0-1/(T!C348+273)))*Mw/(R_*(T!C348+273))*HR!C349/100*1000</f>
        <v>6.7651018109357546</v>
      </c>
      <c r="D348" s="11">
        <f>e0*EXP(L/Rv*(1/T0-1/(T!D348+273)))*Mw/(R_*(T!D348+273))*HR!D349/100*1000</f>
        <v>7.5354307575040087</v>
      </c>
      <c r="E348" s="11">
        <f>e0*EXP(L/Rv*(1/T0-1/(T!E348+273)))*Mw/(R_*(T!E348+273))*HR!E349/100*1000</f>
        <v>9.304733565033942</v>
      </c>
      <c r="F348" s="11">
        <f>e0*EXP(L/Rv*(1/T0-1/(T!F348+273)))*Mw/(R_*(T!F348+273))*HR!F349/100*1000</f>
        <v>4.7785697350011089</v>
      </c>
      <c r="G348" s="11">
        <f>e0*EXP(L/Rv*(1/T0-1/(T!G348+273)))*Mw/(R_*(T!G348+273))*HR!G349/100*1000</f>
        <v>7.7651186819794749</v>
      </c>
      <c r="H348" s="11">
        <f>e0*EXP(L/Rv*(1/T0-1/(T!H348+273)))*Mw/(R_*(T!H348+273))*HR!H349/100*1000</f>
        <v>8.9096536355929725</v>
      </c>
      <c r="I348" s="11">
        <f>e0*EXP(L/Rv*(1/T0-1/(T!I348+273)))*Mw/(R_*(T!I348+273))*HR!I349/100*1000</f>
        <v>6.0750083427311488</v>
      </c>
      <c r="J348" s="11">
        <f>e0*EXP(L/Rv*(1/T0-1/(T!J348+273)))*Mw/(R_*(T!J348+273))*HR!J349/100*1000</f>
        <v>10.680303746228095</v>
      </c>
    </row>
    <row r="349" spans="1:10" x14ac:dyDescent="0.35">
      <c r="A349" s="11">
        <f>e0*EXP(L/Rv*(1/T0-1/(T!A349+273)))*Mw/(R_*(T!A349+273))*HR!A350/100*1000</f>
        <v>10.14620734827907</v>
      </c>
      <c r="B349" s="11">
        <f>e0*EXP(L/Rv*(1/T0-1/(T!B349+273)))*Mw/(R_*(T!B349+273))*HR!B350/100*1000</f>
        <v>7.9256238392169092</v>
      </c>
      <c r="C349" s="11">
        <f>e0*EXP(L/Rv*(1/T0-1/(T!C349+273)))*Mw/(R_*(T!C349+273))*HR!C350/100*1000</f>
        <v>7.0273114107856411</v>
      </c>
      <c r="D349" s="11">
        <f>e0*EXP(L/Rv*(1/T0-1/(T!D349+273)))*Mw/(R_*(T!D349+273))*HR!D350/100*1000</f>
        <v>7.5813075332023407</v>
      </c>
      <c r="E349" s="11">
        <f>e0*EXP(L/Rv*(1/T0-1/(T!E349+273)))*Mw/(R_*(T!E349+273))*HR!E350/100*1000</f>
        <v>10.348492520402232</v>
      </c>
      <c r="F349" s="11">
        <f>e0*EXP(L/Rv*(1/T0-1/(T!F349+273)))*Mw/(R_*(T!F349+273))*HR!F350/100*1000</f>
        <v>5.8801594322243664</v>
      </c>
      <c r="G349" s="11">
        <f>e0*EXP(L/Rv*(1/T0-1/(T!G349+273)))*Mw/(R_*(T!G349+273))*HR!G350/100*1000</f>
        <v>8.9729102450487304</v>
      </c>
      <c r="H349" s="11">
        <f>e0*EXP(L/Rv*(1/T0-1/(T!H349+273)))*Mw/(R_*(T!H349+273))*HR!H350/100*1000</f>
        <v>8.9817436904753283</v>
      </c>
      <c r="I349" s="11">
        <f>e0*EXP(L/Rv*(1/T0-1/(T!I349+273)))*Mw/(R_*(T!I349+273))*HR!I350/100*1000</f>
        <v>5.1310488048035108</v>
      </c>
      <c r="J349" s="11">
        <f>e0*EXP(L/Rv*(1/T0-1/(T!J349+273)))*Mw/(R_*(T!J349+273))*HR!J350/100*1000</f>
        <v>12.908843557839093</v>
      </c>
    </row>
    <row r="350" spans="1:10" x14ac:dyDescent="0.35">
      <c r="A350" s="11">
        <f>e0*EXP(L/Rv*(1/T0-1/(T!A350+273)))*Mw/(R_*(T!A350+273))*HR!A351/100*1000</f>
        <v>10.347007870719878</v>
      </c>
      <c r="B350" s="11">
        <f>e0*EXP(L/Rv*(1/T0-1/(T!B350+273)))*Mw/(R_*(T!B350+273))*HR!B351/100*1000</f>
        <v>7.3059710842959067</v>
      </c>
      <c r="C350" s="11">
        <f>e0*EXP(L/Rv*(1/T0-1/(T!C350+273)))*Mw/(R_*(T!C350+273))*HR!C351/100*1000</f>
        <v>7.7711595531439093</v>
      </c>
      <c r="D350" s="11">
        <f>e0*EXP(L/Rv*(1/T0-1/(T!D350+273)))*Mw/(R_*(T!D350+273))*HR!D351/100*1000</f>
        <v>8.2394022278987276</v>
      </c>
      <c r="E350" s="11">
        <f>e0*EXP(L/Rv*(1/T0-1/(T!E350+273)))*Mw/(R_*(T!E350+273))*HR!E351/100*1000</f>
        <v>10.377523087845685</v>
      </c>
      <c r="F350" s="11">
        <f>e0*EXP(L/Rv*(1/T0-1/(T!F350+273)))*Mw/(R_*(T!F350+273))*HR!F351/100*1000</f>
        <v>6.0444831419946548</v>
      </c>
      <c r="G350" s="11">
        <f>e0*EXP(L/Rv*(1/T0-1/(T!G350+273)))*Mw/(R_*(T!G350+273))*HR!G351/100*1000</f>
        <v>8.701491834007502</v>
      </c>
      <c r="H350" s="11">
        <f>e0*EXP(L/Rv*(1/T0-1/(T!H350+273)))*Mw/(R_*(T!H350+273))*HR!H351/100*1000</f>
        <v>11.351624942724062</v>
      </c>
      <c r="I350" s="11">
        <f>e0*EXP(L/Rv*(1/T0-1/(T!I350+273)))*Mw/(R_*(T!I350+273))*HR!I351/100*1000</f>
        <v>5.9925308046993564</v>
      </c>
      <c r="J350" s="11">
        <f>e0*EXP(L/Rv*(1/T0-1/(T!J350+273)))*Mw/(R_*(T!J350+273))*HR!J351/100*1000</f>
        <v>11.640375876529037</v>
      </c>
    </row>
    <row r="351" spans="1:10" x14ac:dyDescent="0.35">
      <c r="A351" s="11">
        <f>e0*EXP(L/Rv*(1/T0-1/(T!A351+273)))*Mw/(R_*(T!A351+273))*HR!A352/100*1000</f>
        <v>11.217117655451586</v>
      </c>
      <c r="B351" s="11">
        <f>e0*EXP(L/Rv*(1/T0-1/(T!B351+273)))*Mw/(R_*(T!B351+273))*HR!B352/100*1000</f>
        <v>9.7703762081910863</v>
      </c>
      <c r="C351" s="11">
        <f>e0*EXP(L/Rv*(1/T0-1/(T!C351+273)))*Mw/(R_*(T!C351+273))*HR!C352/100*1000</f>
        <v>10.467872687585679</v>
      </c>
      <c r="D351" s="11">
        <f>e0*EXP(L/Rv*(1/T0-1/(T!D351+273)))*Mw/(R_*(T!D351+273))*HR!D352/100*1000</f>
        <v>8.870473792301933</v>
      </c>
      <c r="E351" s="11">
        <f>e0*EXP(L/Rv*(1/T0-1/(T!E351+273)))*Mw/(R_*(T!E351+273))*HR!E352/100*1000</f>
        <v>10.683101950123563</v>
      </c>
      <c r="F351" s="11">
        <f>e0*EXP(L/Rv*(1/T0-1/(T!F351+273)))*Mw/(R_*(T!F351+273))*HR!F352/100*1000</f>
        <v>6.3739045956312079</v>
      </c>
      <c r="G351" s="11">
        <f>e0*EXP(L/Rv*(1/T0-1/(T!G351+273)))*Mw/(R_*(T!G351+273))*HR!G352/100*1000</f>
        <v>8.4982996757196663</v>
      </c>
      <c r="H351" s="11">
        <f>e0*EXP(L/Rv*(1/T0-1/(T!H351+273)))*Mw/(R_*(T!H351+273))*HR!H352/100*1000</f>
        <v>11.268469005118117</v>
      </c>
      <c r="I351" s="11">
        <f>e0*EXP(L/Rv*(1/T0-1/(T!I351+273)))*Mw/(R_*(T!I351+273))*HR!I352/100*1000</f>
        <v>6.806872497796415</v>
      </c>
      <c r="J351" s="11">
        <f>e0*EXP(L/Rv*(1/T0-1/(T!J351+273)))*Mw/(R_*(T!J351+273))*HR!J352/100*1000</f>
        <v>10.338597436023669</v>
      </c>
    </row>
    <row r="352" spans="1:10" x14ac:dyDescent="0.35">
      <c r="A352" s="11">
        <f>e0*EXP(L/Rv*(1/T0-1/(T!A352+273)))*Mw/(R_*(T!A352+273))*HR!A353/100*1000</f>
        <v>10.783727742546105</v>
      </c>
      <c r="B352" s="11">
        <f>e0*EXP(L/Rv*(1/T0-1/(T!B352+273)))*Mw/(R_*(T!B352+273))*HR!B353/100*1000</f>
        <v>10.985121250476871</v>
      </c>
      <c r="C352" s="11">
        <f>e0*EXP(L/Rv*(1/T0-1/(T!C352+273)))*Mw/(R_*(T!C352+273))*HR!C353/100*1000</f>
        <v>13.174156040185665</v>
      </c>
      <c r="D352" s="11">
        <f>e0*EXP(L/Rv*(1/T0-1/(T!D352+273)))*Mw/(R_*(T!D352+273))*HR!D353/100*1000</f>
        <v>9.9195555939317224</v>
      </c>
      <c r="E352" s="11">
        <f>e0*EXP(L/Rv*(1/T0-1/(T!E352+273)))*Mw/(R_*(T!E352+273))*HR!E353/100*1000</f>
        <v>8.4882838828896503</v>
      </c>
      <c r="F352" s="11">
        <f>e0*EXP(L/Rv*(1/T0-1/(T!F352+273)))*Mw/(R_*(T!F352+273))*HR!F353/100*1000</f>
        <v>6.6881644264714462</v>
      </c>
      <c r="G352" s="11">
        <f>e0*EXP(L/Rv*(1/T0-1/(T!G352+273)))*Mw/(R_*(T!G352+273))*HR!G353/100*1000</f>
        <v>10.713288710226372</v>
      </c>
      <c r="H352" s="11">
        <f>e0*EXP(L/Rv*(1/T0-1/(T!H352+273)))*Mw/(R_*(T!H352+273))*HR!H353/100*1000</f>
        <v>12.068802685098019</v>
      </c>
      <c r="I352" s="11">
        <f>e0*EXP(L/Rv*(1/T0-1/(T!I352+273)))*Mw/(R_*(T!I352+273))*HR!I353/100*1000</f>
        <v>8.6845900533976792</v>
      </c>
      <c r="J352" s="11">
        <f>e0*EXP(L/Rv*(1/T0-1/(T!J352+273)))*Mw/(R_*(T!J352+273))*HR!J353/100*1000</f>
        <v>10.545676646189337</v>
      </c>
    </row>
    <row r="353" spans="1:10" x14ac:dyDescent="0.35">
      <c r="A353" s="11">
        <f>e0*EXP(L/Rv*(1/T0-1/(T!A353+273)))*Mw/(R_*(T!A353+273))*HR!A354/100*1000</f>
        <v>11.600992585639888</v>
      </c>
      <c r="B353" s="11">
        <f>e0*EXP(L/Rv*(1/T0-1/(T!B353+273)))*Mw/(R_*(T!B353+273))*HR!B354/100*1000</f>
        <v>9.0405407146718737</v>
      </c>
      <c r="C353" s="11">
        <f>e0*EXP(L/Rv*(1/T0-1/(T!C353+273)))*Mw/(R_*(T!C353+273))*HR!C354/100*1000</f>
        <v>10.552039991445971</v>
      </c>
      <c r="D353" s="11">
        <f>e0*EXP(L/Rv*(1/T0-1/(T!D353+273)))*Mw/(R_*(T!D353+273))*HR!D354/100*1000</f>
        <v>9.4689903406523701</v>
      </c>
      <c r="E353" s="11">
        <f>e0*EXP(L/Rv*(1/T0-1/(T!E353+273)))*Mw/(R_*(T!E353+273))*HR!E354/100*1000</f>
        <v>8.0550489753761916</v>
      </c>
      <c r="F353" s="11">
        <f>e0*EXP(L/Rv*(1/T0-1/(T!F353+273)))*Mw/(R_*(T!F353+273))*HR!F354/100*1000</f>
        <v>8.3041065787222692</v>
      </c>
      <c r="G353" s="11">
        <f>e0*EXP(L/Rv*(1/T0-1/(T!G353+273)))*Mw/(R_*(T!G353+273))*HR!G354/100*1000</f>
        <v>10.506488638048843</v>
      </c>
      <c r="H353" s="11">
        <f>e0*EXP(L/Rv*(1/T0-1/(T!H353+273)))*Mw/(R_*(T!H353+273))*HR!H354/100*1000</f>
        <v>9.6139522059232849</v>
      </c>
      <c r="I353" s="11">
        <f>e0*EXP(L/Rv*(1/T0-1/(T!I353+273)))*Mw/(R_*(T!I353+273))*HR!I354/100*1000</f>
        <v>7.0924692738459738</v>
      </c>
      <c r="J353" s="11">
        <f>e0*EXP(L/Rv*(1/T0-1/(T!J353+273)))*Mw/(R_*(T!J353+273))*HR!J354/100*1000</f>
        <v>11.711241511059781</v>
      </c>
    </row>
    <row r="354" spans="1:10" x14ac:dyDescent="0.35">
      <c r="A354" s="11">
        <f>e0*EXP(L/Rv*(1/T0-1/(T!A354+273)))*Mw/(R_*(T!A354+273))*HR!A355/100*1000</f>
        <v>11.427875491933873</v>
      </c>
      <c r="B354" s="11">
        <f>e0*EXP(L/Rv*(1/T0-1/(T!B354+273)))*Mw/(R_*(T!B354+273))*HR!B355/100*1000</f>
        <v>9.0468784793103012</v>
      </c>
      <c r="C354" s="11">
        <f>e0*EXP(L/Rv*(1/T0-1/(T!C354+273)))*Mw/(R_*(T!C354+273))*HR!C355/100*1000</f>
        <v>9.2720889292539628</v>
      </c>
      <c r="D354" s="11">
        <f>e0*EXP(L/Rv*(1/T0-1/(T!D354+273)))*Mw/(R_*(T!D354+273))*HR!D355/100*1000</f>
        <v>9.6279920146722677</v>
      </c>
      <c r="E354" s="11">
        <f>e0*EXP(L/Rv*(1/T0-1/(T!E354+273)))*Mw/(R_*(T!E354+273))*HR!E355/100*1000</f>
        <v>8.5316156127618399</v>
      </c>
      <c r="F354" s="11">
        <f>e0*EXP(L/Rv*(1/T0-1/(T!F354+273)))*Mw/(R_*(T!F354+273))*HR!F355/100*1000</f>
        <v>9.2083430184005248</v>
      </c>
      <c r="G354" s="11">
        <f>e0*EXP(L/Rv*(1/T0-1/(T!G354+273)))*Mw/(R_*(T!G354+273))*HR!G355/100*1000</f>
        <v>9.2762946671688873</v>
      </c>
      <c r="H354" s="11">
        <f>e0*EXP(L/Rv*(1/T0-1/(T!H354+273)))*Mw/(R_*(T!H354+273))*HR!H355/100*1000</f>
        <v>9.3878713434277579</v>
      </c>
      <c r="I354" s="11">
        <f>e0*EXP(L/Rv*(1/T0-1/(T!I354+273)))*Mw/(R_*(T!I354+273))*HR!I355/100*1000</f>
        <v>9.2363179702436931</v>
      </c>
      <c r="J354" s="11">
        <f>e0*EXP(L/Rv*(1/T0-1/(T!J354+273)))*Mw/(R_*(T!J354+273))*HR!J355/100*1000</f>
        <v>14.131762943902652</v>
      </c>
    </row>
    <row r="355" spans="1:10" x14ac:dyDescent="0.35">
      <c r="A355" s="11">
        <f>e0*EXP(L/Rv*(1/T0-1/(T!A355+273)))*Mw/(R_*(T!A355+273))*HR!A356/100*1000</f>
        <v>11.026538323434208</v>
      </c>
      <c r="B355" s="11">
        <f>e0*EXP(L/Rv*(1/T0-1/(T!B355+273)))*Mw/(R_*(T!B355+273))*HR!B356/100*1000</f>
        <v>12.099999756552998</v>
      </c>
      <c r="C355" s="11">
        <f>e0*EXP(L/Rv*(1/T0-1/(T!C355+273)))*Mw/(R_*(T!C355+273))*HR!C356/100*1000</f>
        <v>8.1836541476821676</v>
      </c>
      <c r="D355" s="11">
        <f>e0*EXP(L/Rv*(1/T0-1/(T!D355+273)))*Mw/(R_*(T!D355+273))*HR!D356/100*1000</f>
        <v>11.066362697790373</v>
      </c>
      <c r="E355" s="11">
        <f>e0*EXP(L/Rv*(1/T0-1/(T!E355+273)))*Mw/(R_*(T!E355+273))*HR!E356/100*1000</f>
        <v>7.2703594245911241</v>
      </c>
      <c r="F355" s="11">
        <f>e0*EXP(L/Rv*(1/T0-1/(T!F355+273)))*Mw/(R_*(T!F355+273))*HR!F356/100*1000</f>
        <v>10.091093438369754</v>
      </c>
      <c r="G355" s="11">
        <f>e0*EXP(L/Rv*(1/T0-1/(T!G355+273)))*Mw/(R_*(T!G355+273))*HR!G356/100*1000</f>
        <v>8.7209960369081809</v>
      </c>
      <c r="H355" s="11">
        <f>e0*EXP(L/Rv*(1/T0-1/(T!H355+273)))*Mw/(R_*(T!H355+273))*HR!H356/100*1000</f>
        <v>10.688586995068473</v>
      </c>
      <c r="I355" s="11">
        <f>e0*EXP(L/Rv*(1/T0-1/(T!I355+273)))*Mw/(R_*(T!I355+273))*HR!I356/100*1000</f>
        <v>10.335696311820222</v>
      </c>
      <c r="J355" s="11">
        <f>e0*EXP(L/Rv*(1/T0-1/(T!J355+273)))*Mw/(R_*(T!J355+273))*HR!J356/100*1000</f>
        <v>8.892051956975692</v>
      </c>
    </row>
    <row r="356" spans="1:10" x14ac:dyDescent="0.35">
      <c r="A356" s="11">
        <f>e0*EXP(L/Rv*(1/T0-1/(T!A356+273)))*Mw/(R_*(T!A356+273))*HR!A357/100*1000</f>
        <v>8.4918647611956644</v>
      </c>
      <c r="B356" s="11">
        <f>e0*EXP(L/Rv*(1/T0-1/(T!B356+273)))*Mw/(R_*(T!B356+273))*HR!B357/100*1000</f>
        <v>14.000824417581759</v>
      </c>
      <c r="C356" s="11">
        <f>e0*EXP(L/Rv*(1/T0-1/(T!C356+273)))*Mw/(R_*(T!C356+273))*HR!C357/100*1000</f>
        <v>8.5180445112782337</v>
      </c>
      <c r="D356" s="11">
        <f>e0*EXP(L/Rv*(1/T0-1/(T!D356+273)))*Mw/(R_*(T!D356+273))*HR!D357/100*1000</f>
        <v>9.4669949526228141</v>
      </c>
      <c r="E356" s="11">
        <f>e0*EXP(L/Rv*(1/T0-1/(T!E356+273)))*Mw/(R_*(T!E356+273))*HR!E357/100*1000</f>
        <v>7.5096676783526419</v>
      </c>
      <c r="F356" s="11">
        <f>e0*EXP(L/Rv*(1/T0-1/(T!F356+273)))*Mw/(R_*(T!F356+273))*HR!F357/100*1000</f>
        <v>11.514982689161872</v>
      </c>
      <c r="G356" s="11">
        <f>e0*EXP(L/Rv*(1/T0-1/(T!G356+273)))*Mw/(R_*(T!G356+273))*HR!G357/100*1000</f>
        <v>8.3647767379094411</v>
      </c>
      <c r="H356" s="11">
        <f>e0*EXP(L/Rv*(1/T0-1/(T!H356+273)))*Mw/(R_*(T!H356+273))*HR!H357/100*1000</f>
        <v>7.4829169547390801</v>
      </c>
      <c r="I356" s="11">
        <f>e0*EXP(L/Rv*(1/T0-1/(T!I356+273)))*Mw/(R_*(T!I356+273))*HR!I357/100*1000</f>
        <v>7.5566116335976528</v>
      </c>
      <c r="J356" s="11">
        <f>e0*EXP(L/Rv*(1/T0-1/(T!J356+273)))*Mw/(R_*(T!J356+273))*HR!J357/100*1000</f>
        <v>11.958908454739751</v>
      </c>
    </row>
    <row r="357" spans="1:10" x14ac:dyDescent="0.35">
      <c r="A357" s="11">
        <f>e0*EXP(L/Rv*(1/T0-1/(T!A357+273)))*Mw/(R_*(T!A357+273))*HR!A358/100*1000</f>
        <v>8.6124149108145307</v>
      </c>
      <c r="B357" s="11">
        <f>e0*EXP(L/Rv*(1/T0-1/(T!B357+273)))*Mw/(R_*(T!B357+273))*HR!B358/100*1000</f>
        <v>11.16128339239591</v>
      </c>
      <c r="C357" s="11">
        <f>e0*EXP(L/Rv*(1/T0-1/(T!C357+273)))*Mw/(R_*(T!C357+273))*HR!C358/100*1000</f>
        <v>9.7706892501429508</v>
      </c>
      <c r="D357" s="11">
        <f>e0*EXP(L/Rv*(1/T0-1/(T!D357+273)))*Mw/(R_*(T!D357+273))*HR!D358/100*1000</f>
        <v>8.8384231993700251</v>
      </c>
      <c r="E357" s="11">
        <f>e0*EXP(L/Rv*(1/T0-1/(T!E357+273)))*Mw/(R_*(T!E357+273))*HR!E358/100*1000</f>
        <v>10.433116919729741</v>
      </c>
      <c r="F357" s="11">
        <f>e0*EXP(L/Rv*(1/T0-1/(T!F357+273)))*Mw/(R_*(T!F357+273))*HR!F358/100*1000</f>
        <v>10.492329437048438</v>
      </c>
      <c r="G357" s="11">
        <f>e0*EXP(L/Rv*(1/T0-1/(T!G357+273)))*Mw/(R_*(T!G357+273))*HR!G358/100*1000</f>
        <v>8.091921292362283</v>
      </c>
      <c r="H357" s="11">
        <f>e0*EXP(L/Rv*(1/T0-1/(T!H357+273)))*Mw/(R_*(T!H357+273))*HR!H358/100*1000</f>
        <v>6.2886537636694824</v>
      </c>
      <c r="I357" s="11">
        <f>e0*EXP(L/Rv*(1/T0-1/(T!I357+273)))*Mw/(R_*(T!I357+273))*HR!I358/100*1000</f>
        <v>7.5808902257833619</v>
      </c>
      <c r="J357" s="11">
        <f>e0*EXP(L/Rv*(1/T0-1/(T!J357+273)))*Mw/(R_*(T!J357+273))*HR!J358/100*1000</f>
        <v>10.476752706363216</v>
      </c>
    </row>
    <row r="358" spans="1:10" x14ac:dyDescent="0.35">
      <c r="A358" s="11">
        <f>e0*EXP(L/Rv*(1/T0-1/(T!A358+273)))*Mw/(R_*(T!A358+273))*HR!A359/100*1000</f>
        <v>8.1535344151997151</v>
      </c>
      <c r="B358" s="11">
        <f>e0*EXP(L/Rv*(1/T0-1/(T!B358+273)))*Mw/(R_*(T!B358+273))*HR!B359/100*1000</f>
        <v>7.8650276765595599</v>
      </c>
      <c r="C358" s="11">
        <f>e0*EXP(L/Rv*(1/T0-1/(T!C358+273)))*Mw/(R_*(T!C358+273))*HR!C359/100*1000</f>
        <v>10.544609026477701</v>
      </c>
      <c r="D358" s="11">
        <f>e0*EXP(L/Rv*(1/T0-1/(T!D358+273)))*Mw/(R_*(T!D358+273))*HR!D359/100*1000</f>
        <v>7.0091559687317462</v>
      </c>
      <c r="E358" s="11">
        <f>e0*EXP(L/Rv*(1/T0-1/(T!E358+273)))*Mw/(R_*(T!E358+273))*HR!E359/100*1000</f>
        <v>11.000004317439009</v>
      </c>
      <c r="F358" s="11">
        <f>e0*EXP(L/Rv*(1/T0-1/(T!F358+273)))*Mw/(R_*(T!F358+273))*HR!F359/100*1000</f>
        <v>10.015622309161087</v>
      </c>
      <c r="G358" s="11">
        <f>e0*EXP(L/Rv*(1/T0-1/(T!G358+273)))*Mw/(R_*(T!G358+273))*HR!G359/100*1000</f>
        <v>8.2165583851356789</v>
      </c>
      <c r="H358" s="11">
        <f>e0*EXP(L/Rv*(1/T0-1/(T!H358+273)))*Mw/(R_*(T!H358+273))*HR!H359/100*1000</f>
        <v>6.7688883034478122</v>
      </c>
      <c r="I358" s="11">
        <f>e0*EXP(L/Rv*(1/T0-1/(T!I358+273)))*Mw/(R_*(T!I358+273))*HR!I359/100*1000</f>
        <v>8.0512841810935569</v>
      </c>
      <c r="J358" s="11">
        <f>e0*EXP(L/Rv*(1/T0-1/(T!J358+273)))*Mw/(R_*(T!J358+273))*HR!J359/100*1000</f>
        <v>12.898583263901754</v>
      </c>
    </row>
    <row r="359" spans="1:10" x14ac:dyDescent="0.35">
      <c r="A359" s="11">
        <f>e0*EXP(L/Rv*(1/T0-1/(T!A359+273)))*Mw/(R_*(T!A359+273))*HR!A360/100*1000</f>
        <v>8.1350213098502433</v>
      </c>
      <c r="B359" s="11">
        <f>e0*EXP(L/Rv*(1/T0-1/(T!B359+273)))*Mw/(R_*(T!B359+273))*HR!B360/100*1000</f>
        <v>7.6695966083511609</v>
      </c>
      <c r="C359" s="11">
        <f>e0*EXP(L/Rv*(1/T0-1/(T!C359+273)))*Mw/(R_*(T!C359+273))*HR!C360/100*1000</f>
        <v>8.3586445156569251</v>
      </c>
      <c r="D359" s="11">
        <f>e0*EXP(L/Rv*(1/T0-1/(T!D359+273)))*Mw/(R_*(T!D359+273))*HR!D360/100*1000</f>
        <v>7.2936699139828551</v>
      </c>
      <c r="E359" s="11">
        <f>e0*EXP(L/Rv*(1/T0-1/(T!E359+273)))*Mw/(R_*(T!E359+273))*HR!E360/100*1000</f>
        <v>9.4160586362083674</v>
      </c>
      <c r="F359" s="11">
        <f>e0*EXP(L/Rv*(1/T0-1/(T!F359+273)))*Mw/(R_*(T!F359+273))*HR!F360/100*1000</f>
        <v>8.7605915769042841</v>
      </c>
      <c r="G359" s="11">
        <f>e0*EXP(L/Rv*(1/T0-1/(T!G359+273)))*Mw/(R_*(T!G359+273))*HR!G360/100*1000</f>
        <v>13.971857505539763</v>
      </c>
      <c r="H359" s="11">
        <f>e0*EXP(L/Rv*(1/T0-1/(T!H359+273)))*Mw/(R_*(T!H359+273))*HR!H360/100*1000</f>
        <v>8.2218186399897313</v>
      </c>
      <c r="I359" s="11">
        <f>e0*EXP(L/Rv*(1/T0-1/(T!I359+273)))*Mw/(R_*(T!I359+273))*HR!I360/100*1000</f>
        <v>9.0149725958541911</v>
      </c>
      <c r="J359" s="11">
        <f>e0*EXP(L/Rv*(1/T0-1/(T!J359+273)))*Mw/(R_*(T!J359+273))*HR!J360/100*1000</f>
        <v>10.313122585808117</v>
      </c>
    </row>
    <row r="360" spans="1:10" x14ac:dyDescent="0.35">
      <c r="A360" s="11">
        <f>e0*EXP(L/Rv*(1/T0-1/(T!A360+273)))*Mw/(R_*(T!A360+273))*HR!A361/100*1000</f>
        <v>10.589104350250633</v>
      </c>
      <c r="B360" s="11">
        <f>e0*EXP(L/Rv*(1/T0-1/(T!B360+273)))*Mw/(R_*(T!B360+273))*HR!B361/100*1000</f>
        <v>9.322314175682278</v>
      </c>
      <c r="C360" s="11">
        <f>e0*EXP(L/Rv*(1/T0-1/(T!C360+273)))*Mw/(R_*(T!C360+273))*HR!C361/100*1000</f>
        <v>7.7806213052463642</v>
      </c>
      <c r="D360" s="11">
        <f>e0*EXP(L/Rv*(1/T0-1/(T!D360+273)))*Mw/(R_*(T!D360+273))*HR!D361/100*1000</f>
        <v>6.8800575984457852</v>
      </c>
      <c r="E360" s="11">
        <f>e0*EXP(L/Rv*(1/T0-1/(T!E360+273)))*Mw/(R_*(T!E360+273))*HR!E361/100*1000</f>
        <v>10.861131978990015</v>
      </c>
      <c r="F360" s="11">
        <f>e0*EXP(L/Rv*(1/T0-1/(T!F360+273)))*Mw/(R_*(T!F360+273))*HR!F361/100*1000</f>
        <v>7.8979497595861172</v>
      </c>
      <c r="G360" s="11">
        <f>e0*EXP(L/Rv*(1/T0-1/(T!G360+273)))*Mw/(R_*(T!G360+273))*HR!G361/100*1000</f>
        <v>10.265989695691886</v>
      </c>
      <c r="H360" s="11">
        <f>e0*EXP(L/Rv*(1/T0-1/(T!H360+273)))*Mw/(R_*(T!H360+273))*HR!H361/100*1000</f>
        <v>9.0137298755743913</v>
      </c>
      <c r="I360" s="11">
        <f>e0*EXP(L/Rv*(1/T0-1/(T!I360+273)))*Mw/(R_*(T!I360+273))*HR!I361/100*1000</f>
        <v>8.6546019412372761</v>
      </c>
      <c r="J360" s="11">
        <f>e0*EXP(L/Rv*(1/T0-1/(T!J360+273)))*Mw/(R_*(T!J360+273))*HR!J361/100*1000</f>
        <v>11.872209297782891</v>
      </c>
    </row>
    <row r="361" spans="1:10" x14ac:dyDescent="0.35">
      <c r="A361" s="11">
        <f>e0*EXP(L/Rv*(1/T0-1/(T!A361+273)))*Mw/(R_*(T!A361+273))*HR!A362/100*1000</f>
        <v>8.5006678959442823</v>
      </c>
      <c r="B361" s="11">
        <f>e0*EXP(L/Rv*(1/T0-1/(T!B361+273)))*Mw/(R_*(T!B361+273))*HR!B362/100*1000</f>
        <v>9.1480134651537206</v>
      </c>
      <c r="C361" s="11">
        <f>e0*EXP(L/Rv*(1/T0-1/(T!C361+273)))*Mw/(R_*(T!C361+273))*HR!C362/100*1000</f>
        <v>7.0986162990140045</v>
      </c>
      <c r="D361" s="11">
        <f>e0*EXP(L/Rv*(1/T0-1/(T!D361+273)))*Mw/(R_*(T!D361+273))*HR!D362/100*1000</f>
        <v>8.3959516222524151</v>
      </c>
      <c r="E361" s="11">
        <f>e0*EXP(L/Rv*(1/T0-1/(T!E361+273)))*Mw/(R_*(T!E361+273))*HR!E362/100*1000</f>
        <v>11.955630866520382</v>
      </c>
      <c r="F361" s="11">
        <f>e0*EXP(L/Rv*(1/T0-1/(T!F361+273)))*Mw/(R_*(T!F361+273))*HR!F362/100*1000</f>
        <v>7.3321145105536925</v>
      </c>
      <c r="G361" s="11">
        <f>e0*EXP(L/Rv*(1/T0-1/(T!G361+273)))*Mw/(R_*(T!G361+273))*HR!G362/100*1000</f>
        <v>6.6714842579742895</v>
      </c>
      <c r="H361" s="11">
        <f>e0*EXP(L/Rv*(1/T0-1/(T!H361+273)))*Mw/(R_*(T!H361+273))*HR!H362/100*1000</f>
        <v>10.054215625130984</v>
      </c>
      <c r="I361" s="11">
        <f>e0*EXP(L/Rv*(1/T0-1/(T!I361+273)))*Mw/(R_*(T!I361+273))*HR!I362/100*1000</f>
        <v>10.691094360612274</v>
      </c>
      <c r="J361" s="11">
        <f>e0*EXP(L/Rv*(1/T0-1/(T!J361+273)))*Mw/(R_*(T!J361+273))*HR!J362/100*1000</f>
        <v>8.990621402649607</v>
      </c>
    </row>
    <row r="362" spans="1:10" x14ac:dyDescent="0.35">
      <c r="A362" s="11">
        <f>e0*EXP(L/Rv*(1/T0-1/(T!A362+273)))*Mw/(R_*(T!A362+273))*HR!A363/100*1000</f>
        <v>8.8633165904847715</v>
      </c>
      <c r="B362" s="11">
        <f>e0*EXP(L/Rv*(1/T0-1/(T!B362+273)))*Mw/(R_*(T!B362+273))*HR!B363/100*1000</f>
        <v>10.747885709609671</v>
      </c>
      <c r="C362" s="11">
        <f>e0*EXP(L/Rv*(1/T0-1/(T!C362+273)))*Mw/(R_*(T!C362+273))*HR!C363/100*1000</f>
        <v>7.0746769719481666</v>
      </c>
      <c r="D362" s="11">
        <f>e0*EXP(L/Rv*(1/T0-1/(T!D362+273)))*Mw/(R_*(T!D362+273))*HR!D363/100*1000</f>
        <v>9.7682837054652865</v>
      </c>
      <c r="E362" s="11">
        <f>e0*EXP(L/Rv*(1/T0-1/(T!E362+273)))*Mw/(R_*(T!E362+273))*HR!E363/100*1000</f>
        <v>8.0438283781539415</v>
      </c>
      <c r="F362" s="11">
        <f>e0*EXP(L/Rv*(1/T0-1/(T!F362+273)))*Mw/(R_*(T!F362+273))*HR!F363/100*1000</f>
        <v>8.02919169373153</v>
      </c>
      <c r="G362" s="11">
        <f>e0*EXP(L/Rv*(1/T0-1/(T!G362+273)))*Mw/(R_*(T!G362+273))*HR!G363/100*1000</f>
        <v>7.3707884522769973</v>
      </c>
      <c r="H362" s="11">
        <f>e0*EXP(L/Rv*(1/T0-1/(T!H362+273)))*Mw/(R_*(T!H362+273))*HR!H363/100*1000</f>
        <v>11.535242143123783</v>
      </c>
      <c r="I362" s="11">
        <f>e0*EXP(L/Rv*(1/T0-1/(T!I362+273)))*Mw/(R_*(T!I362+273))*HR!I363/100*1000</f>
        <v>6.7263045746421612</v>
      </c>
      <c r="J362" s="11">
        <f>e0*EXP(L/Rv*(1/T0-1/(T!J362+273)))*Mw/(R_*(T!J362+273))*HR!J363/100*1000</f>
        <v>10.066439997358197</v>
      </c>
    </row>
    <row r="363" spans="1:10" x14ac:dyDescent="0.35">
      <c r="A363" s="11">
        <f>e0*EXP(L/Rv*(1/T0-1/(T!A363+273)))*Mw/(R_*(T!A363+273))*HR!A364/100*1000</f>
        <v>8.1102806761804853</v>
      </c>
      <c r="B363" s="11">
        <f>e0*EXP(L/Rv*(1/T0-1/(T!B363+273)))*Mw/(R_*(T!B363+273))*HR!B364/100*1000</f>
        <v>11.718608423229469</v>
      </c>
      <c r="C363" s="11">
        <f>e0*EXP(L/Rv*(1/T0-1/(T!C363+273)))*Mw/(R_*(T!C363+273))*HR!C364/100*1000</f>
        <v>8.0230033940649328</v>
      </c>
      <c r="D363" s="11">
        <f>e0*EXP(L/Rv*(1/T0-1/(T!D363+273)))*Mw/(R_*(T!D363+273))*HR!D364/100*1000</f>
        <v>9.058946188638199</v>
      </c>
      <c r="E363" s="11">
        <f>e0*EXP(L/Rv*(1/T0-1/(T!E363+273)))*Mw/(R_*(T!E363+273))*HR!E364/100*1000</f>
        <v>10.778359542514739</v>
      </c>
      <c r="F363" s="11">
        <f>e0*EXP(L/Rv*(1/T0-1/(T!F363+273)))*Mw/(R_*(T!F363+273))*HR!F364/100*1000</f>
        <v>8.7317786831766213</v>
      </c>
      <c r="G363" s="11">
        <f>e0*EXP(L/Rv*(1/T0-1/(T!G363+273)))*Mw/(R_*(T!G363+273))*HR!G364/100*1000</f>
        <v>7.1910752076989768</v>
      </c>
      <c r="H363" s="11">
        <f>e0*EXP(L/Rv*(1/T0-1/(T!H363+273)))*Mw/(R_*(T!H363+273))*HR!H364/100*1000</f>
        <v>12.217667102127603</v>
      </c>
      <c r="I363" s="11">
        <f>e0*EXP(L/Rv*(1/T0-1/(T!I363+273)))*Mw/(R_*(T!I363+273))*HR!I364/100*1000</f>
        <v>7.4539710970073525</v>
      </c>
      <c r="J363" s="11">
        <f>e0*EXP(L/Rv*(1/T0-1/(T!J363+273)))*Mw/(R_*(T!J363+273))*HR!J364/100*1000</f>
        <v>10.284248355820678</v>
      </c>
    </row>
    <row r="364" spans="1:10" x14ac:dyDescent="0.35">
      <c r="A364" s="11">
        <f>e0*EXP(L/Rv*(1/T0-1/(T!A364+273)))*Mw/(R_*(T!A364+273))*HR!A365/100*1000</f>
        <v>11.565092487634542</v>
      </c>
      <c r="B364" s="11">
        <f>e0*EXP(L/Rv*(1/T0-1/(T!B364+273)))*Mw/(R_*(T!B364+273))*HR!B365/100*1000</f>
        <v>7.5181241542527335</v>
      </c>
      <c r="C364" s="11">
        <f>e0*EXP(L/Rv*(1/T0-1/(T!C364+273)))*Mw/(R_*(T!C364+273))*HR!C365/100*1000</f>
        <v>7.9179234363811455</v>
      </c>
      <c r="D364" s="11">
        <f>e0*EXP(L/Rv*(1/T0-1/(T!D364+273)))*Mw/(R_*(T!D364+273))*HR!D365/100*1000</f>
        <v>9.88347804741651</v>
      </c>
      <c r="E364" s="11">
        <f>e0*EXP(L/Rv*(1/T0-1/(T!E364+273)))*Mw/(R_*(T!E364+273))*HR!E365/100*1000</f>
        <v>8.7039038479822199</v>
      </c>
      <c r="F364" s="11">
        <f>e0*EXP(L/Rv*(1/T0-1/(T!F364+273)))*Mw/(R_*(T!F364+273))*HR!F365/100*1000</f>
        <v>8.7398103330641135</v>
      </c>
      <c r="G364" s="11">
        <f>e0*EXP(L/Rv*(1/T0-1/(T!G364+273)))*Mw/(R_*(T!G364+273))*HR!G365/100*1000</f>
        <v>9.1387970121524269</v>
      </c>
      <c r="H364" s="11">
        <f>e0*EXP(L/Rv*(1/T0-1/(T!H364+273)))*Mw/(R_*(T!H364+273))*HR!H365/100*1000</f>
        <v>10.880351741473605</v>
      </c>
      <c r="I364" s="11">
        <f>e0*EXP(L/Rv*(1/T0-1/(T!I364+273)))*Mw/(R_*(T!I364+273))*HR!I365/100*1000</f>
        <v>6.9771672484399723</v>
      </c>
      <c r="J364" s="11">
        <f>e0*EXP(L/Rv*(1/T0-1/(T!J364+273)))*Mw/(R_*(T!J364+273))*HR!J365/100*1000</f>
        <v>11.498573218417178</v>
      </c>
    </row>
    <row r="365" spans="1:10" x14ac:dyDescent="0.35">
      <c r="A365" s="11">
        <f>e0*EXP(L/Rv*(1/T0-1/(T!A365+273)))*Mw/(R_*(T!A365+273))*HR!A366/100*1000</f>
        <v>9.2143519362709583</v>
      </c>
      <c r="B365" s="11">
        <f>e0*EXP(L/Rv*(1/T0-1/(T!B365+273)))*Mw/(R_*(T!B365+273))*HR!B366/100*1000</f>
        <v>6.640408457978177</v>
      </c>
      <c r="C365" s="11">
        <f>e0*EXP(L/Rv*(1/T0-1/(T!C365+273)))*Mw/(R_*(T!C365+273))*HR!C366/100*1000</f>
        <v>6.905049229051289</v>
      </c>
      <c r="D365" s="11">
        <f>e0*EXP(L/Rv*(1/T0-1/(T!D365+273)))*Mw/(R_*(T!D365+273))*HR!D366/100*1000</f>
        <v>8.5227451348045484</v>
      </c>
      <c r="E365" s="11">
        <f>e0*EXP(L/Rv*(1/T0-1/(T!E365+273)))*Mw/(R_*(T!E365+273))*HR!E366/100*1000</f>
        <v>8.1219397470772741</v>
      </c>
      <c r="F365" s="11">
        <f>e0*EXP(L/Rv*(1/T0-1/(T!F365+273)))*Mw/(R_*(T!F365+273))*HR!F366/100*1000</f>
        <v>8.3534910680737671</v>
      </c>
      <c r="G365" s="11">
        <f>e0*EXP(L/Rv*(1/T0-1/(T!G365+273)))*Mw/(R_*(T!G365+273))*HR!G366/100*1000</f>
        <v>9.3320045110184289</v>
      </c>
      <c r="H365" s="11">
        <f>e0*EXP(L/Rv*(1/T0-1/(T!H365+273)))*Mw/(R_*(T!H365+273))*HR!H366/100*1000</f>
        <v>11.280386879613989</v>
      </c>
      <c r="I365" s="11">
        <f>e0*EXP(L/Rv*(1/T0-1/(T!I365+273)))*Mw/(R_*(T!I365+273))*HR!I366/100*1000</f>
        <v>7.8660606214932853</v>
      </c>
      <c r="J365" s="11">
        <f>e0*EXP(L/Rv*(1/T0-1/(T!J365+273)))*Mw/(R_*(T!J365+273))*HR!J366/100*1000</f>
        <v>12.32712735163377</v>
      </c>
    </row>
    <row r="366" spans="1:10" x14ac:dyDescent="0.35">
      <c r="A366" s="11">
        <f>e0*EXP(L/Rv*(1/T0-1/(T!A366+273)))*Mw/(R_*(T!A366+273))*HR!A367/100*1000</f>
        <v>10.487841835132121</v>
      </c>
      <c r="B366" s="11">
        <f>e0*EXP(L/Rv*(1/T0-1/(T!B366+273)))*Mw/(R_*(T!B366+273))*HR!B367/100*1000</f>
        <v>9.3151226963324518</v>
      </c>
      <c r="C366" s="11">
        <f>e0*EXP(L/Rv*(1/T0-1/(T!C366+273)))*Mw/(R_*(T!C366+273))*HR!C367/100*1000</f>
        <v>6.6972489432898188</v>
      </c>
      <c r="D366" s="11">
        <f>e0*EXP(L/Rv*(1/T0-1/(T!D366+273)))*Mw/(R_*(T!D366+273))*HR!D367/100*1000</f>
        <v>10.710136852729097</v>
      </c>
      <c r="E366" s="11">
        <f>e0*EXP(L/Rv*(1/T0-1/(T!E366+273)))*Mw/(R_*(T!E366+273))*HR!E367/100*1000</f>
        <v>6.318494545359008</v>
      </c>
      <c r="F366" s="11">
        <f>e0*EXP(L/Rv*(1/T0-1/(T!F366+273)))*Mw/(R_*(T!F366+273))*HR!F367/100*1000</f>
        <v>7.2872734462011906</v>
      </c>
      <c r="G366" s="11">
        <f>e0*EXP(L/Rv*(1/T0-1/(T!G366+273)))*Mw/(R_*(T!G366+273))*HR!G367/100*1000</f>
        <v>8.1918525198531302</v>
      </c>
      <c r="H366" s="11">
        <f>e0*EXP(L/Rv*(1/T0-1/(T!H366+273)))*Mw/(R_*(T!H366+273))*HR!H367/100*1000</f>
        <v>11.24045917784095</v>
      </c>
      <c r="I366" s="11">
        <f>e0*EXP(L/Rv*(1/T0-1/(T!I366+273)))*Mw/(R_*(T!I366+273))*HR!I367/100*1000</f>
        <v>8.1806182129289873</v>
      </c>
      <c r="J366" s="11">
        <f>e0*EXP(L/Rv*(1/T0-1/(T!J366+273)))*Mw/(R_*(T!J366+273))*HR!J367/100*1000</f>
        <v>12.157934346132594</v>
      </c>
    </row>
    <row r="367" spans="1:10" x14ac:dyDescent="0.35">
      <c r="A367" s="11">
        <f>e0*EXP(L/Rv*(1/T0-1/(T!A367+273)))*Mw/(R_*(T!A367+273))*HR!A368/100*1000</f>
        <v>12.862257257613651</v>
      </c>
      <c r="B367" s="11">
        <f>e0*EXP(L/Rv*(1/T0-1/(T!B367+273)))*Mw/(R_*(T!B367+273))*HR!B368/100*1000</f>
        <v>8.6741540046026415</v>
      </c>
      <c r="C367" s="11">
        <f>e0*EXP(L/Rv*(1/T0-1/(T!C367+273)))*Mw/(R_*(T!C367+273))*HR!C368/100*1000</f>
        <v>6.2083177838988126</v>
      </c>
      <c r="D367" s="11">
        <f>e0*EXP(L/Rv*(1/T0-1/(T!D367+273)))*Mw/(R_*(T!D367+273))*HR!D368/100*1000</f>
        <v>9.7035652996767521</v>
      </c>
      <c r="E367" s="11">
        <f>e0*EXP(L/Rv*(1/T0-1/(T!E367+273)))*Mw/(R_*(T!E367+273))*HR!E368/100*1000</f>
        <v>6.3174167123807115</v>
      </c>
      <c r="F367" s="11">
        <f>e0*EXP(L/Rv*(1/T0-1/(T!F367+273)))*Mw/(R_*(T!F367+273))*HR!F368/100*1000</f>
        <v>10.057735942136876</v>
      </c>
      <c r="G367" s="11">
        <f>e0*EXP(L/Rv*(1/T0-1/(T!G367+273)))*Mw/(R_*(T!G367+273))*HR!G368/100*1000</f>
        <v>8.6076776888846229</v>
      </c>
      <c r="H367" s="11">
        <f>e0*EXP(L/Rv*(1/T0-1/(T!H367+273)))*Mw/(R_*(T!H367+273))*HR!H368/100*1000</f>
        <v>10.496786316445352</v>
      </c>
      <c r="I367" s="11">
        <f>e0*EXP(L/Rv*(1/T0-1/(T!I367+273)))*Mw/(R_*(T!I367+273))*HR!I368/100*1000</f>
        <v>8.2418761070381361</v>
      </c>
      <c r="J367" s="11">
        <f>e0*EXP(L/Rv*(1/T0-1/(T!J367+273)))*Mw/(R_*(T!J367+273))*HR!J368/100*1000</f>
        <v>12.710809768301244</v>
      </c>
    </row>
    <row r="368" spans="1:10" x14ac:dyDescent="0.35">
      <c r="A368" s="11">
        <f>e0*EXP(L/Rv*(1/T0-1/(T!A368+273)))*Mw/(R_*(T!A368+273))*HR!A369/100*1000</f>
        <v>13.461600163858909</v>
      </c>
      <c r="B368" s="11">
        <f>e0*EXP(L/Rv*(1/T0-1/(T!B368+273)))*Mw/(R_*(T!B368+273))*HR!B369/100*1000</f>
        <v>8.3001579981520219</v>
      </c>
      <c r="C368" s="11">
        <f>e0*EXP(L/Rv*(1/T0-1/(T!C368+273)))*Mw/(R_*(T!C368+273))*HR!C369/100*1000</f>
        <v>6.0303531027290438</v>
      </c>
      <c r="D368" s="11">
        <f>e0*EXP(L/Rv*(1/T0-1/(T!D368+273)))*Mw/(R_*(T!D368+273))*HR!D369/100*1000</f>
        <v>7.9658493622885542</v>
      </c>
      <c r="E368" s="11">
        <f>e0*EXP(L/Rv*(1/T0-1/(T!E368+273)))*Mw/(R_*(T!E368+273))*HR!E369/100*1000</f>
        <v>6.5176073416981062</v>
      </c>
      <c r="F368" s="11">
        <f>e0*EXP(L/Rv*(1/T0-1/(T!F368+273)))*Mw/(R_*(T!F368+273))*HR!F369/100*1000</f>
        <v>8.8908487635535938</v>
      </c>
      <c r="G368" s="11">
        <f>e0*EXP(L/Rv*(1/T0-1/(T!G368+273)))*Mw/(R_*(T!G368+273))*HR!G369/100*1000</f>
        <v>11.673108980067168</v>
      </c>
      <c r="H368" s="11">
        <f>e0*EXP(L/Rv*(1/T0-1/(T!H368+273)))*Mw/(R_*(T!H368+273))*HR!H369/100*1000</f>
        <v>11.092109401670783</v>
      </c>
      <c r="I368" s="11">
        <f>e0*EXP(L/Rv*(1/T0-1/(T!I368+273)))*Mw/(R_*(T!I368+273))*HR!I369/100*1000</f>
        <v>16.402668704165784</v>
      </c>
      <c r="J368" s="11">
        <f>e0*EXP(L/Rv*(1/T0-1/(T!J368+273)))*Mw/(R_*(T!J368+273))*HR!J369/100*1000</f>
        <v>14.150703791016168</v>
      </c>
    </row>
    <row r="369" spans="1:10" x14ac:dyDescent="0.35">
      <c r="A369" s="11">
        <f>e0*EXP(L/Rv*(1/T0-1/(T!A369+273)))*Mw/(R_*(T!A369+273))*HR!A370/100*1000</f>
        <v>9.9186367146244123</v>
      </c>
      <c r="B369" s="11">
        <f>e0*EXP(L/Rv*(1/T0-1/(T!B369+273)))*Mw/(R_*(T!B369+273))*HR!B370/100*1000</f>
        <v>11.583987326962205</v>
      </c>
      <c r="C369" s="11">
        <f>e0*EXP(L/Rv*(1/T0-1/(T!C369+273)))*Mw/(R_*(T!C369+273))*HR!C370/100*1000</f>
        <v>7.1285894662338452</v>
      </c>
      <c r="D369" s="11">
        <f>e0*EXP(L/Rv*(1/T0-1/(T!D369+273)))*Mw/(R_*(T!D369+273))*HR!D370/100*1000</f>
        <v>8.231376699194918</v>
      </c>
      <c r="E369" s="11">
        <f>e0*EXP(L/Rv*(1/T0-1/(T!E369+273)))*Mw/(R_*(T!E369+273))*HR!E370/100*1000</f>
        <v>6.5170688292142085</v>
      </c>
      <c r="F369" s="11">
        <f>e0*EXP(L/Rv*(1/T0-1/(T!F369+273)))*Mw/(R_*(T!F369+273))*HR!F370/100*1000</f>
        <v>8.703394318726561</v>
      </c>
      <c r="G369" s="11">
        <f>e0*EXP(L/Rv*(1/T0-1/(T!G369+273)))*Mw/(R_*(T!G369+273))*HR!G370/100*1000</f>
        <v>10.235412244327007</v>
      </c>
      <c r="H369" s="11">
        <f>e0*EXP(L/Rv*(1/T0-1/(T!H369+273)))*Mw/(R_*(T!H369+273))*HR!H370/100*1000</f>
        <v>12.572422720403637</v>
      </c>
      <c r="I369" s="11">
        <f>e0*EXP(L/Rv*(1/T0-1/(T!I369+273)))*Mw/(R_*(T!I369+273))*HR!I370/100*1000</f>
        <v>9.8762271003871067</v>
      </c>
      <c r="J369" s="11">
        <f>e0*EXP(L/Rv*(1/T0-1/(T!J369+273)))*Mw/(R_*(T!J369+273))*HR!J370/100*1000</f>
        <v>13.885992918478728</v>
      </c>
    </row>
    <row r="370" spans="1:10" x14ac:dyDescent="0.35">
      <c r="A370" s="11">
        <f>e0*EXP(L/Rv*(1/T0-1/(T!A370+273)))*Mw/(R_*(T!A370+273))*HR!A371/100*1000</f>
        <v>10.9152196604116</v>
      </c>
      <c r="B370" s="11">
        <f>e0*EXP(L/Rv*(1/T0-1/(T!B370+273)))*Mw/(R_*(T!B370+273))*HR!B371/100*1000</f>
        <v>12.68157654009344</v>
      </c>
      <c r="C370" s="11">
        <f>e0*EXP(L/Rv*(1/T0-1/(T!C370+273)))*Mw/(R_*(T!C370+273))*HR!C371/100*1000</f>
        <v>8.8069399194791966</v>
      </c>
      <c r="D370" s="11">
        <f>e0*EXP(L/Rv*(1/T0-1/(T!D370+273)))*Mw/(R_*(T!D370+273))*HR!D371/100*1000</f>
        <v>8.3808626944126647</v>
      </c>
      <c r="E370" s="11">
        <f>e0*EXP(L/Rv*(1/T0-1/(T!E370+273)))*Mw/(R_*(T!E370+273))*HR!E371/100*1000</f>
        <v>7.488856301949923</v>
      </c>
      <c r="F370" s="11">
        <f>e0*EXP(L/Rv*(1/T0-1/(T!F370+273)))*Mw/(R_*(T!F370+273))*HR!F371/100*1000</f>
        <v>9.151017152525128</v>
      </c>
      <c r="G370" s="11">
        <f>e0*EXP(L/Rv*(1/T0-1/(T!G370+273)))*Mw/(R_*(T!G370+273))*HR!G371/100*1000</f>
        <v>10.42124662190596</v>
      </c>
      <c r="H370" s="11">
        <f>e0*EXP(L/Rv*(1/T0-1/(T!H370+273)))*Mw/(R_*(T!H370+273))*HR!H371/100*1000</f>
        <v>13.113965453176133</v>
      </c>
      <c r="I370" s="11">
        <f>e0*EXP(L/Rv*(1/T0-1/(T!I370+273)))*Mw/(R_*(T!I370+273))*HR!I371/100*1000</f>
        <v>9.3137723624630127</v>
      </c>
      <c r="J370" s="11">
        <f>e0*EXP(L/Rv*(1/T0-1/(T!J370+273)))*Mw/(R_*(T!J370+273))*HR!J371/100*1000</f>
        <v>11.772304046321578</v>
      </c>
    </row>
    <row r="371" spans="1:10" x14ac:dyDescent="0.35">
      <c r="A371" s="11">
        <f>e0*EXP(L/Rv*(1/T0-1/(T!A371+273)))*Mw/(R_*(T!A371+273))*HR!A372/100*1000</f>
        <v>15.079533627906056</v>
      </c>
      <c r="B371" s="11">
        <f>e0*EXP(L/Rv*(1/T0-1/(T!B371+273)))*Mw/(R_*(T!B371+273))*HR!B372/100*1000</f>
        <v>10.866198334604196</v>
      </c>
      <c r="C371" s="11">
        <f>e0*EXP(L/Rv*(1/T0-1/(T!C371+273)))*Mw/(R_*(T!C371+273))*HR!C372/100*1000</f>
        <v>7.7930382384759831</v>
      </c>
      <c r="D371" s="11">
        <f>e0*EXP(L/Rv*(1/T0-1/(T!D371+273)))*Mw/(R_*(T!D371+273))*HR!D372/100*1000</f>
        <v>11.070973865857251</v>
      </c>
      <c r="E371" s="11">
        <f>e0*EXP(L/Rv*(1/T0-1/(T!E371+273)))*Mw/(R_*(T!E371+273))*HR!E372/100*1000</f>
        <v>8.460533949080002</v>
      </c>
      <c r="F371" s="11">
        <f>e0*EXP(L/Rv*(1/T0-1/(T!F371+273)))*Mw/(R_*(T!F371+273))*HR!F372/100*1000</f>
        <v>8.9477333955944296</v>
      </c>
      <c r="G371" s="11">
        <f>e0*EXP(L/Rv*(1/T0-1/(T!G371+273)))*Mw/(R_*(T!G371+273))*HR!G372/100*1000</f>
        <v>11.563154900961866</v>
      </c>
      <c r="H371" s="11">
        <f>e0*EXP(L/Rv*(1/T0-1/(T!H371+273)))*Mw/(R_*(T!H371+273))*HR!H372/100*1000</f>
        <v>15.841147936452346</v>
      </c>
      <c r="I371" s="11">
        <f>e0*EXP(L/Rv*(1/T0-1/(T!I371+273)))*Mw/(R_*(T!I371+273))*HR!I372/100*1000</f>
        <v>9.7889981080204542</v>
      </c>
      <c r="J371" s="11">
        <f>e0*EXP(L/Rv*(1/T0-1/(T!J371+273)))*Mw/(R_*(T!J371+273))*HR!J372/100*1000</f>
        <v>11.711073849786343</v>
      </c>
    </row>
    <row r="372" spans="1:10" x14ac:dyDescent="0.35">
      <c r="A372" s="11">
        <f>e0*EXP(L/Rv*(1/T0-1/(T!A372+273)))*Mw/(R_*(T!A372+273))*HR!A373/100*1000</f>
        <v>11.148167527867898</v>
      </c>
      <c r="B372" s="11">
        <f>e0*EXP(L/Rv*(1/T0-1/(T!B372+273)))*Mw/(R_*(T!B372+273))*HR!B373/100*1000</f>
        <v>10.793401299739111</v>
      </c>
      <c r="C372" s="11">
        <f>e0*EXP(L/Rv*(1/T0-1/(T!C372+273)))*Mw/(R_*(T!C372+273))*HR!C373/100*1000</f>
        <v>6.7876517363774047</v>
      </c>
      <c r="D372" s="11">
        <f>e0*EXP(L/Rv*(1/T0-1/(T!D372+273)))*Mw/(R_*(T!D372+273))*HR!D373/100*1000</f>
        <v>8.3334261149431885</v>
      </c>
      <c r="E372" s="11">
        <f>e0*EXP(L/Rv*(1/T0-1/(T!E372+273)))*Mw/(R_*(T!E372+273))*HR!E373/100*1000</f>
        <v>9.8149200110702317</v>
      </c>
      <c r="F372" s="11">
        <f>e0*EXP(L/Rv*(1/T0-1/(T!F372+273)))*Mw/(R_*(T!F372+273))*HR!F373/100*1000</f>
        <v>6.9831012197131566</v>
      </c>
      <c r="G372" s="11">
        <f>e0*EXP(L/Rv*(1/T0-1/(T!G372+273)))*Mw/(R_*(T!G372+273))*HR!G373/100*1000</f>
        <v>9.4012536957799764</v>
      </c>
      <c r="H372" s="11">
        <f>e0*EXP(L/Rv*(1/T0-1/(T!H372+273)))*Mw/(R_*(T!H372+273))*HR!H373/100*1000</f>
        <v>11.125566788115275</v>
      </c>
      <c r="I372" s="11">
        <f>e0*EXP(L/Rv*(1/T0-1/(T!I372+273)))*Mw/(R_*(T!I372+273))*HR!I373/100*1000</f>
        <v>8.2623587661576927</v>
      </c>
      <c r="J372" s="11">
        <f>e0*EXP(L/Rv*(1/T0-1/(T!J372+273)))*Mw/(R_*(T!J372+273))*HR!J373/100*1000</f>
        <v>12.108806051672921</v>
      </c>
    </row>
    <row r="373" spans="1:10" x14ac:dyDescent="0.35">
      <c r="A373" s="11">
        <f>e0*EXP(L/Rv*(1/T0-1/(T!A373+273)))*Mw/(R_*(T!A373+273))*HR!A374/100*1000</f>
        <v>7.7653471092393822</v>
      </c>
      <c r="B373" s="11">
        <f>e0*EXP(L/Rv*(1/T0-1/(T!B373+273)))*Mw/(R_*(T!B373+273))*HR!B374/100*1000</f>
        <v>9.9894923167172482</v>
      </c>
      <c r="C373" s="11">
        <f>e0*EXP(L/Rv*(1/T0-1/(T!C373+273)))*Mw/(R_*(T!C373+273))*HR!C374/100*1000</f>
        <v>7.0682795069611126</v>
      </c>
      <c r="D373" s="11">
        <f>e0*EXP(L/Rv*(1/T0-1/(T!D373+273)))*Mw/(R_*(T!D373+273))*HR!D374/100*1000</f>
        <v>9.7050468915584052</v>
      </c>
      <c r="E373" s="11">
        <f>e0*EXP(L/Rv*(1/T0-1/(T!E373+273)))*Mw/(R_*(T!E373+273))*HR!E374/100*1000</f>
        <v>7.54599923468718</v>
      </c>
      <c r="F373" s="11">
        <f>e0*EXP(L/Rv*(1/T0-1/(T!F373+273)))*Mw/(R_*(T!F373+273))*HR!F374/100*1000</f>
        <v>9.1631025697615787</v>
      </c>
      <c r="G373" s="11">
        <f>e0*EXP(L/Rv*(1/T0-1/(T!G373+273)))*Mw/(R_*(T!G373+273))*HR!G374/100*1000</f>
        <v>8.3835928553711945</v>
      </c>
      <c r="H373" s="11">
        <f>e0*EXP(L/Rv*(1/T0-1/(T!H373+273)))*Mw/(R_*(T!H373+273))*HR!H374/100*1000</f>
        <v>13.805921378118722</v>
      </c>
      <c r="I373" s="11">
        <f>e0*EXP(L/Rv*(1/T0-1/(T!I373+273)))*Mw/(R_*(T!I373+273))*HR!I374/100*1000</f>
        <v>7.6028503674345735</v>
      </c>
      <c r="J373" s="11">
        <f>e0*EXP(L/Rv*(1/T0-1/(T!J373+273)))*Mw/(R_*(T!J373+273))*HR!J374/100*1000</f>
        <v>11.652499823699028</v>
      </c>
    </row>
    <row r="374" spans="1:10" x14ac:dyDescent="0.35">
      <c r="A374" s="11">
        <f>e0*EXP(L/Rv*(1/T0-1/(T!A374+273)))*Mw/(R_*(T!A374+273))*HR!A375/100*1000</f>
        <v>8.209425390932708</v>
      </c>
      <c r="B374" s="11">
        <f>e0*EXP(L/Rv*(1/T0-1/(T!B374+273)))*Mw/(R_*(T!B374+273))*HR!B375/100*1000</f>
        <v>10.680111043536167</v>
      </c>
      <c r="C374" s="11">
        <f>e0*EXP(L/Rv*(1/T0-1/(T!C374+273)))*Mw/(R_*(T!C374+273))*HR!C375/100*1000</f>
        <v>6.5624933082459638</v>
      </c>
      <c r="D374" s="11">
        <f>e0*EXP(L/Rv*(1/T0-1/(T!D374+273)))*Mw/(R_*(T!D374+273))*HR!D375/100*1000</f>
        <v>9.228069734404734</v>
      </c>
      <c r="E374" s="11">
        <f>e0*EXP(L/Rv*(1/T0-1/(T!E374+273)))*Mw/(R_*(T!E374+273))*HR!E375/100*1000</f>
        <v>9.0897574626988593</v>
      </c>
      <c r="F374" s="11">
        <f>e0*EXP(L/Rv*(1/T0-1/(T!F374+273)))*Mw/(R_*(T!F374+273))*HR!F375/100*1000</f>
        <v>11.069416968287872</v>
      </c>
      <c r="G374" s="11">
        <f>e0*EXP(L/Rv*(1/T0-1/(T!G374+273)))*Mw/(R_*(T!G374+273))*HR!G375/100*1000</f>
        <v>11.985953147262419</v>
      </c>
      <c r="H374" s="11">
        <f>e0*EXP(L/Rv*(1/T0-1/(T!H374+273)))*Mw/(R_*(T!H374+273))*HR!H375/100*1000</f>
        <v>11.009032428441095</v>
      </c>
      <c r="I374" s="11">
        <f>e0*EXP(L/Rv*(1/T0-1/(T!I374+273)))*Mw/(R_*(T!I374+273))*HR!I375/100*1000</f>
        <v>8.4541121667409875</v>
      </c>
      <c r="J374" s="11">
        <f>e0*EXP(L/Rv*(1/T0-1/(T!J374+273)))*Mw/(R_*(T!J374+273))*HR!J375/100*1000</f>
        <v>12.598936865563021</v>
      </c>
    </row>
    <row r="375" spans="1:10" x14ac:dyDescent="0.35">
      <c r="A375" s="11">
        <f>e0*EXP(L/Rv*(1/T0-1/(T!A375+273)))*Mw/(R_*(T!A375+273))*HR!A376/100*1000</f>
        <v>10.308247703146163</v>
      </c>
      <c r="B375" s="11">
        <f>e0*EXP(L/Rv*(1/T0-1/(T!B375+273)))*Mw/(R_*(T!B375+273))*HR!B376/100*1000</f>
        <v>9.5139978266639496</v>
      </c>
      <c r="C375" s="11">
        <f>e0*EXP(L/Rv*(1/T0-1/(T!C375+273)))*Mw/(R_*(T!C375+273))*HR!C376/100*1000</f>
        <v>6.8867842702983024</v>
      </c>
      <c r="D375" s="11">
        <f>e0*EXP(L/Rv*(1/T0-1/(T!D375+273)))*Mw/(R_*(T!D375+273))*HR!D376/100*1000</f>
        <v>8.1409408175493922</v>
      </c>
      <c r="E375" s="11">
        <f>e0*EXP(L/Rv*(1/T0-1/(T!E375+273)))*Mw/(R_*(T!E375+273))*HR!E376/100*1000</f>
        <v>9.4096308355431422</v>
      </c>
      <c r="F375" s="11">
        <f>e0*EXP(L/Rv*(1/T0-1/(T!F375+273)))*Mw/(R_*(T!F375+273))*HR!F376/100*1000</f>
        <v>12.162019495553965</v>
      </c>
      <c r="G375" s="11">
        <f>e0*EXP(L/Rv*(1/T0-1/(T!G375+273)))*Mw/(R_*(T!G375+273))*HR!G376/100*1000</f>
        <v>16.793888746313407</v>
      </c>
      <c r="H375" s="11">
        <f>e0*EXP(L/Rv*(1/T0-1/(T!H375+273)))*Mw/(R_*(T!H375+273))*HR!H376/100*1000</f>
        <v>10.812062504376186</v>
      </c>
      <c r="I375" s="11">
        <f>e0*EXP(L/Rv*(1/T0-1/(T!I375+273)))*Mw/(R_*(T!I375+273))*HR!I376/100*1000</f>
        <v>8.3492428358890578</v>
      </c>
      <c r="J375" s="11">
        <f>e0*EXP(L/Rv*(1/T0-1/(T!J375+273)))*Mw/(R_*(T!J375+273))*HR!J376/100*1000</f>
        <v>13.321804869778171</v>
      </c>
    </row>
    <row r="376" spans="1:10" x14ac:dyDescent="0.35">
      <c r="A376" s="11">
        <f>e0*EXP(L/Rv*(1/T0-1/(T!A376+273)))*Mw/(R_*(T!A376+273))*HR!A377/100*1000</f>
        <v>10.74926187515036</v>
      </c>
      <c r="B376" s="11">
        <f>e0*EXP(L/Rv*(1/T0-1/(T!B376+273)))*Mw/(R_*(T!B376+273))*HR!B377/100*1000</f>
        <v>10.651146554600706</v>
      </c>
      <c r="C376" s="11">
        <f>e0*EXP(L/Rv*(1/T0-1/(T!C376+273)))*Mw/(R_*(T!C376+273))*HR!C377/100*1000</f>
        <v>8.137390609169886</v>
      </c>
      <c r="D376" s="11">
        <f>e0*EXP(L/Rv*(1/T0-1/(T!D376+273)))*Mw/(R_*(T!D376+273))*HR!D377/100*1000</f>
        <v>8.6787902585888475</v>
      </c>
      <c r="E376" s="11">
        <f>e0*EXP(L/Rv*(1/T0-1/(T!E376+273)))*Mw/(R_*(T!E376+273))*HR!E377/100*1000</f>
        <v>9.8288102962735007</v>
      </c>
      <c r="F376" s="11">
        <f>e0*EXP(L/Rv*(1/T0-1/(T!F376+273)))*Mw/(R_*(T!F376+273))*HR!F377/100*1000</f>
        <v>9.3045393446029969</v>
      </c>
      <c r="G376" s="11">
        <f>e0*EXP(L/Rv*(1/T0-1/(T!G376+273)))*Mw/(R_*(T!G376+273))*HR!G377/100*1000</f>
        <v>18.39593266987298</v>
      </c>
      <c r="H376" s="11">
        <f>e0*EXP(L/Rv*(1/T0-1/(T!H376+273)))*Mw/(R_*(T!H376+273))*HR!H377/100*1000</f>
        <v>13.80501423738121</v>
      </c>
      <c r="I376" s="11">
        <f>e0*EXP(L/Rv*(1/T0-1/(T!I376+273)))*Mw/(R_*(T!I376+273))*HR!I377/100*1000</f>
        <v>9.0424393892366357</v>
      </c>
      <c r="J376" s="11">
        <f>e0*EXP(L/Rv*(1/T0-1/(T!J376+273)))*Mw/(R_*(T!J376+273))*HR!J377/100*1000</f>
        <v>13.902457975406906</v>
      </c>
    </row>
    <row r="377" spans="1:10" x14ac:dyDescent="0.35">
      <c r="A377" s="11">
        <f>e0*EXP(L/Rv*(1/T0-1/(T!A377+273)))*Mw/(R_*(T!A377+273))*HR!A378/100*1000</f>
        <v>9.8091382222072863</v>
      </c>
      <c r="B377" s="11">
        <f>e0*EXP(L/Rv*(1/T0-1/(T!B377+273)))*Mw/(R_*(T!B377+273))*HR!B378/100*1000</f>
        <v>16.945779107226127</v>
      </c>
      <c r="C377" s="11">
        <f>e0*EXP(L/Rv*(1/T0-1/(T!C377+273)))*Mw/(R_*(T!C377+273))*HR!C378/100*1000</f>
        <v>8.7954591347077802</v>
      </c>
      <c r="D377" s="11">
        <f>e0*EXP(L/Rv*(1/T0-1/(T!D377+273)))*Mw/(R_*(T!D377+273))*HR!D378/100*1000</f>
        <v>9.2233360476608244</v>
      </c>
      <c r="E377" s="11">
        <f>e0*EXP(L/Rv*(1/T0-1/(T!E377+273)))*Mw/(R_*(T!E377+273))*HR!E378/100*1000</f>
        <v>9.2725490991427346</v>
      </c>
      <c r="F377" s="11">
        <f>e0*EXP(L/Rv*(1/T0-1/(T!F377+273)))*Mw/(R_*(T!F377+273))*HR!F378/100*1000</f>
        <v>9.648168702587391</v>
      </c>
      <c r="G377" s="11">
        <f>e0*EXP(L/Rv*(1/T0-1/(T!G377+273)))*Mw/(R_*(T!G377+273))*HR!G378/100*1000</f>
        <v>12.180896025193588</v>
      </c>
      <c r="H377" s="11">
        <f>e0*EXP(L/Rv*(1/T0-1/(T!H377+273)))*Mw/(R_*(T!H377+273))*HR!H378/100*1000</f>
        <v>13.006704765919569</v>
      </c>
      <c r="I377" s="11">
        <f>e0*EXP(L/Rv*(1/T0-1/(T!I377+273)))*Mw/(R_*(T!I377+273))*HR!I378/100*1000</f>
        <v>8.9056047854387206</v>
      </c>
      <c r="J377" s="11">
        <f>e0*EXP(L/Rv*(1/T0-1/(T!J377+273)))*Mw/(R_*(T!J377+273))*HR!J378/100*1000</f>
        <v>12.324606431879426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8"/>
  <sheetViews>
    <sheetView workbookViewId="0">
      <selection activeCell="K6" sqref="K6"/>
    </sheetView>
  </sheetViews>
  <sheetFormatPr baseColWidth="10" defaultRowHeight="14.5" x14ac:dyDescent="0.35"/>
  <cols>
    <col min="1" max="10" width="11.26953125" style="10" bestFit="1" customWidth="1"/>
  </cols>
  <sheetData>
    <row r="1" spans="1:11" x14ac:dyDescent="0.35">
      <c r="A1" s="10" t="s">
        <v>4792</v>
      </c>
      <c r="B1" s="10" t="s">
        <v>4793</v>
      </c>
      <c r="C1" s="10" t="s">
        <v>4794</v>
      </c>
      <c r="D1" s="10" t="s">
        <v>4795</v>
      </c>
      <c r="E1" s="10" t="s">
        <v>4796</v>
      </c>
      <c r="F1" s="10" t="s">
        <v>4797</v>
      </c>
      <c r="G1" s="10" t="s">
        <v>4798</v>
      </c>
      <c r="H1" s="10" t="s">
        <v>4799</v>
      </c>
      <c r="I1" s="10" t="s">
        <v>4800</v>
      </c>
      <c r="J1" s="10" t="s">
        <v>4801</v>
      </c>
    </row>
    <row r="2" spans="1:11" x14ac:dyDescent="0.35">
      <c r="A2" s="6">
        <v>41.9166666666666</v>
      </c>
      <c r="B2" s="6">
        <v>51.0833333333333</v>
      </c>
      <c r="C2" s="7">
        <v>65.875</v>
      </c>
      <c r="D2" s="6">
        <v>61.9583333333333</v>
      </c>
      <c r="E2" s="6">
        <v>59.5833333333333</v>
      </c>
      <c r="F2" s="7">
        <v>59.3125</v>
      </c>
      <c r="G2" s="6">
        <v>58.8125</v>
      </c>
      <c r="H2" s="7">
        <v>56.4791666666666</v>
      </c>
      <c r="I2" s="7">
        <v>75</v>
      </c>
      <c r="J2" s="7">
        <v>60.9895833333333</v>
      </c>
    </row>
    <row r="3" spans="1:11" x14ac:dyDescent="0.35">
      <c r="A3" s="7">
        <v>54.2083333333333</v>
      </c>
      <c r="B3" s="7">
        <v>50.9166666666666</v>
      </c>
      <c r="C3" s="6">
        <v>58.2083333333333</v>
      </c>
      <c r="D3" s="7">
        <v>48.4166666666666</v>
      </c>
      <c r="E3" s="7">
        <v>68.0833333333333</v>
      </c>
      <c r="F3" s="6">
        <v>51.3125</v>
      </c>
      <c r="G3" s="7">
        <v>64.7916666666666</v>
      </c>
      <c r="H3" s="6">
        <v>51.7291666666666</v>
      </c>
      <c r="I3" s="6">
        <v>73.0416666666666</v>
      </c>
      <c r="J3" s="6">
        <v>57.4583333333333</v>
      </c>
    </row>
    <row r="4" spans="1:11" x14ac:dyDescent="0.35">
      <c r="A4" s="6">
        <v>59.2916666666666</v>
      </c>
      <c r="B4" s="6">
        <v>62.75</v>
      </c>
      <c r="C4" s="7">
        <v>44.8333333333333</v>
      </c>
      <c r="D4" s="6">
        <v>50.125</v>
      </c>
      <c r="E4" s="6">
        <v>63.5833333333333</v>
      </c>
      <c r="F4" s="7">
        <v>53.1458333333333</v>
      </c>
      <c r="G4" s="6">
        <v>66.0416666666666</v>
      </c>
      <c r="H4" s="7">
        <v>45.2291666666666</v>
      </c>
      <c r="I4" s="7">
        <v>62.5</v>
      </c>
      <c r="J4" s="7">
        <v>54.5104166666666</v>
      </c>
    </row>
    <row r="5" spans="1:11" x14ac:dyDescent="0.35">
      <c r="A5" s="7">
        <v>74.5833333333333</v>
      </c>
      <c r="B5" s="7">
        <v>68.3333333333333</v>
      </c>
      <c r="C5" s="6">
        <v>56.5</v>
      </c>
      <c r="D5" s="7">
        <v>63.6666666666666</v>
      </c>
      <c r="E5" s="7">
        <v>60.7916666666666</v>
      </c>
      <c r="F5" s="6">
        <v>54.25</v>
      </c>
      <c r="G5" s="7">
        <v>69.9791666666666</v>
      </c>
      <c r="H5" s="6">
        <v>42.625</v>
      </c>
      <c r="I5" s="6">
        <v>60.1666666666666</v>
      </c>
      <c r="J5" s="6">
        <v>93.7291666666666</v>
      </c>
    </row>
    <row r="6" spans="1:11" x14ac:dyDescent="0.35">
      <c r="A6" s="6">
        <v>61.4166666666666</v>
      </c>
      <c r="B6" s="6">
        <v>60.125</v>
      </c>
      <c r="C6" s="7">
        <v>65.25</v>
      </c>
      <c r="D6" s="6">
        <v>77.9583333333333</v>
      </c>
      <c r="E6" s="6">
        <v>69.2083333333333</v>
      </c>
      <c r="F6" s="7">
        <v>54.0625</v>
      </c>
      <c r="G6" s="6">
        <v>53.4375</v>
      </c>
      <c r="H6" s="7">
        <v>54.7291666666666</v>
      </c>
      <c r="I6" s="7">
        <v>72.1875</v>
      </c>
      <c r="J6" s="7">
        <v>75.6041666666666</v>
      </c>
    </row>
    <row r="7" spans="1:11" x14ac:dyDescent="0.35">
      <c r="A7" s="7">
        <v>56.125</v>
      </c>
      <c r="B7" s="7" t="s">
        <v>750</v>
      </c>
      <c r="C7" s="6">
        <v>58.7083333333333</v>
      </c>
      <c r="D7" s="7">
        <v>68.875</v>
      </c>
      <c r="E7" s="7">
        <v>66.7083333333333</v>
      </c>
      <c r="F7" s="6">
        <v>53.1458333333333</v>
      </c>
      <c r="G7" s="7">
        <v>58.625</v>
      </c>
      <c r="H7" s="6">
        <v>48.1875</v>
      </c>
      <c r="I7" s="6">
        <v>75.25</v>
      </c>
      <c r="J7" s="6">
        <v>64.6875</v>
      </c>
    </row>
    <row r="8" spans="1:11" x14ac:dyDescent="0.35">
      <c r="A8" s="6">
        <v>54.5</v>
      </c>
      <c r="B8" s="6">
        <v>85.9166666666666</v>
      </c>
      <c r="C8" s="7">
        <v>57.5416666666666</v>
      </c>
      <c r="D8" s="6">
        <v>54.125</v>
      </c>
      <c r="E8" s="6">
        <v>76.75</v>
      </c>
      <c r="F8" s="7">
        <v>53.8333333333333</v>
      </c>
      <c r="G8" s="6">
        <v>55.1666666666666</v>
      </c>
      <c r="H8" s="7">
        <v>52.3125</v>
      </c>
      <c r="I8" s="7">
        <v>92.8125</v>
      </c>
      <c r="J8" s="7">
        <v>65.7395833333333</v>
      </c>
    </row>
    <row r="9" spans="1:11" x14ac:dyDescent="0.35">
      <c r="A9" s="7">
        <v>51.5</v>
      </c>
      <c r="B9" s="7">
        <v>71.2083333333333</v>
      </c>
      <c r="C9" s="6">
        <v>50.7083333333333</v>
      </c>
      <c r="D9" s="7">
        <v>62.2083333333333</v>
      </c>
      <c r="E9" s="7">
        <v>66.4166666666666</v>
      </c>
      <c r="F9" s="6">
        <v>55.3541666666666</v>
      </c>
      <c r="G9" s="7">
        <v>51.8958333333333</v>
      </c>
      <c r="H9" s="6">
        <v>57.5416666666666</v>
      </c>
      <c r="I9" s="6">
        <v>78.4375</v>
      </c>
      <c r="J9" s="6">
        <v>53.96875</v>
      </c>
    </row>
    <row r="10" spans="1:11" x14ac:dyDescent="0.35">
      <c r="A10" s="6">
        <v>52.375</v>
      </c>
      <c r="B10" s="6">
        <v>51.375</v>
      </c>
      <c r="C10" s="7">
        <v>49.625</v>
      </c>
      <c r="D10" s="6">
        <v>60.7916666666666</v>
      </c>
      <c r="E10" s="6">
        <v>77.2083333333333</v>
      </c>
      <c r="F10" s="7">
        <v>60.8333333333333</v>
      </c>
      <c r="G10" s="6">
        <v>59.375</v>
      </c>
      <c r="H10" s="7">
        <v>53.2916666666666</v>
      </c>
      <c r="I10" s="7">
        <v>82.8541666666666</v>
      </c>
      <c r="J10" s="7">
        <v>53.6666666666666</v>
      </c>
    </row>
    <row r="11" spans="1:11" x14ac:dyDescent="0.35">
      <c r="A11" s="7">
        <v>60.4583333333333</v>
      </c>
      <c r="B11" s="7">
        <v>62.6666666666666</v>
      </c>
      <c r="C11" s="6">
        <v>43.875</v>
      </c>
      <c r="D11" s="7">
        <v>60.5</v>
      </c>
      <c r="E11" s="7">
        <v>69.5416666666666</v>
      </c>
      <c r="F11" s="6">
        <v>51.0833333333333</v>
      </c>
      <c r="G11" s="7">
        <v>53.6666666666666</v>
      </c>
      <c r="H11" s="6">
        <v>49.625</v>
      </c>
      <c r="I11" s="6">
        <v>75.25</v>
      </c>
      <c r="J11" s="6">
        <v>58.6458333333333</v>
      </c>
      <c r="K11" s="5"/>
    </row>
    <row r="12" spans="1:11" x14ac:dyDescent="0.35">
      <c r="A12" s="6">
        <v>58.875</v>
      </c>
      <c r="B12" s="6">
        <v>79.75</v>
      </c>
      <c r="C12" s="7">
        <v>45.9583333333333</v>
      </c>
      <c r="D12" s="6">
        <v>63.625</v>
      </c>
      <c r="E12" s="6" t="s">
        <v>748</v>
      </c>
      <c r="F12" s="7">
        <v>59.8333333333333</v>
      </c>
      <c r="G12" s="6" t="s">
        <v>2067</v>
      </c>
      <c r="H12" s="7">
        <v>66.0625</v>
      </c>
      <c r="I12" s="7">
        <v>66.8958333333333</v>
      </c>
      <c r="J12" s="7">
        <v>52.875</v>
      </c>
    </row>
    <row r="13" spans="1:11" x14ac:dyDescent="0.35">
      <c r="A13" s="7">
        <v>48.2916666666666</v>
      </c>
      <c r="B13" s="7">
        <v>83.9166666666666</v>
      </c>
      <c r="C13" s="6">
        <v>72.75</v>
      </c>
      <c r="D13" s="7">
        <v>62.375</v>
      </c>
      <c r="E13" s="7" t="s">
        <v>474</v>
      </c>
      <c r="F13" s="6">
        <v>57.8541666666666</v>
      </c>
      <c r="G13" s="7">
        <v>72.9166666666666</v>
      </c>
      <c r="H13" s="6">
        <v>84.2708333333333</v>
      </c>
      <c r="I13" s="6">
        <v>74.2916666666666</v>
      </c>
      <c r="J13" s="6">
        <v>49.2708333333333</v>
      </c>
    </row>
    <row r="14" spans="1:11" x14ac:dyDescent="0.35">
      <c r="A14" s="6">
        <v>73.7916666666666</v>
      </c>
      <c r="B14" s="6">
        <v>74.9166666666666</v>
      </c>
      <c r="C14" s="7">
        <v>53.4583333333333</v>
      </c>
      <c r="D14" s="6">
        <v>62.7083333333333</v>
      </c>
      <c r="E14" s="6">
        <v>69.4166666666666</v>
      </c>
      <c r="F14" s="7">
        <v>55.7291666666666</v>
      </c>
      <c r="G14" s="6">
        <v>65.4166666666666</v>
      </c>
      <c r="H14" s="7">
        <v>94.7916666666666</v>
      </c>
      <c r="I14" s="7">
        <v>78.1458333333333</v>
      </c>
      <c r="J14" s="7">
        <v>44.4583333333333</v>
      </c>
    </row>
    <row r="15" spans="1:11" x14ac:dyDescent="0.35">
      <c r="A15" s="7">
        <v>73.75</v>
      </c>
      <c r="B15" s="7">
        <v>71.25</v>
      </c>
      <c r="C15" s="6">
        <v>57.25</v>
      </c>
      <c r="D15" s="7">
        <v>54.2916666666666</v>
      </c>
      <c r="E15" s="7">
        <v>59.625</v>
      </c>
      <c r="F15" s="6">
        <v>58.1041666666666</v>
      </c>
      <c r="G15" s="7">
        <v>55.2916666666666</v>
      </c>
      <c r="H15" s="6">
        <v>74.7708333333333</v>
      </c>
      <c r="I15" s="6" t="s">
        <v>227</v>
      </c>
      <c r="J15" s="6">
        <v>41.8958333333333</v>
      </c>
    </row>
    <row r="16" spans="1:11" x14ac:dyDescent="0.35">
      <c r="A16" s="8">
        <v>64.25</v>
      </c>
      <c r="B16" s="8">
        <v>84.4583333333333</v>
      </c>
      <c r="C16" s="9">
        <v>64.2916666666666</v>
      </c>
      <c r="D16" s="8">
        <v>53.75</v>
      </c>
      <c r="E16" s="8">
        <v>63.75</v>
      </c>
      <c r="F16" s="9">
        <v>47.375</v>
      </c>
      <c r="G16" s="8">
        <v>55.0208333333333</v>
      </c>
      <c r="H16" s="9">
        <v>58.75</v>
      </c>
      <c r="I16" s="9">
        <v>70.1458333333333</v>
      </c>
      <c r="J16" s="9">
        <v>45.4479166666666</v>
      </c>
    </row>
    <row r="17" spans="1:10" x14ac:dyDescent="0.35">
      <c r="A17" s="9">
        <v>87.5</v>
      </c>
      <c r="B17" s="9" t="s">
        <v>287</v>
      </c>
      <c r="C17" s="8">
        <v>62.9583333333333</v>
      </c>
      <c r="D17" s="9">
        <v>50.6666666666666</v>
      </c>
      <c r="E17" s="9">
        <v>58.75</v>
      </c>
      <c r="F17" s="8">
        <v>38.4791666666666</v>
      </c>
      <c r="G17" s="9">
        <v>59.2291666666666</v>
      </c>
      <c r="H17" s="8">
        <v>61.2708333333333</v>
      </c>
      <c r="I17" s="8">
        <v>84.0208333333333</v>
      </c>
      <c r="J17" s="8">
        <v>61.59375</v>
      </c>
    </row>
    <row r="18" spans="1:10" x14ac:dyDescent="0.35">
      <c r="A18" s="8">
        <v>71.75</v>
      </c>
      <c r="B18" s="8">
        <v>62.2083333333333</v>
      </c>
      <c r="C18" s="9">
        <v>50.2916666666666</v>
      </c>
      <c r="D18" s="8">
        <v>74.4583333333333</v>
      </c>
      <c r="E18" s="8">
        <v>46.75</v>
      </c>
      <c r="F18" s="9">
        <v>36.25</v>
      </c>
      <c r="G18" s="8">
        <v>53.1875</v>
      </c>
      <c r="H18" s="9">
        <v>67.0208333333333</v>
      </c>
      <c r="I18" s="9">
        <v>72.4583333333333</v>
      </c>
      <c r="J18" s="9">
        <v>55.4166666666666</v>
      </c>
    </row>
    <row r="19" spans="1:10" x14ac:dyDescent="0.35">
      <c r="A19" s="9">
        <v>76.2916666666666</v>
      </c>
      <c r="B19" s="9">
        <v>68.375</v>
      </c>
      <c r="C19" s="8">
        <v>56.875</v>
      </c>
      <c r="D19" s="9">
        <v>74.75</v>
      </c>
      <c r="E19" s="9">
        <v>45.4166666666666</v>
      </c>
      <c r="F19" s="8">
        <v>43.2708333333333</v>
      </c>
      <c r="G19" s="9">
        <v>60.2916666666666</v>
      </c>
      <c r="H19" s="8">
        <v>58.0625</v>
      </c>
      <c r="I19" s="8">
        <v>68.375</v>
      </c>
      <c r="J19" s="8">
        <v>53.9375</v>
      </c>
    </row>
    <row r="20" spans="1:10" x14ac:dyDescent="0.35">
      <c r="A20" s="8">
        <v>74.0833333333333</v>
      </c>
      <c r="B20" s="8">
        <v>62.6666666666666</v>
      </c>
      <c r="C20" s="9">
        <v>62.2916666666666</v>
      </c>
      <c r="D20" s="8">
        <v>61.75</v>
      </c>
      <c r="E20" s="8">
        <v>37.9166666666666</v>
      </c>
      <c r="F20" s="9">
        <v>46.8541666666666</v>
      </c>
      <c r="G20" s="8">
        <v>50.0833333333333</v>
      </c>
      <c r="H20" s="9">
        <v>47.3333333333333</v>
      </c>
      <c r="I20" s="9">
        <v>67.7083333333333</v>
      </c>
      <c r="J20" s="9">
        <v>52.4583333333333</v>
      </c>
    </row>
    <row r="21" spans="1:10" x14ac:dyDescent="0.35">
      <c r="A21" s="9">
        <v>75.9583333333333</v>
      </c>
      <c r="B21" s="9">
        <v>63.5833333333333</v>
      </c>
      <c r="C21" s="8">
        <v>50.9583333333333</v>
      </c>
      <c r="D21" s="9">
        <v>59.1666666666666</v>
      </c>
      <c r="E21" s="9">
        <v>42.8333333333333</v>
      </c>
      <c r="F21" s="8">
        <v>60.5</v>
      </c>
      <c r="G21" s="9">
        <v>49.7083333333333</v>
      </c>
      <c r="H21" s="8">
        <v>40.5833333333333</v>
      </c>
      <c r="I21" s="8">
        <v>89.5625</v>
      </c>
      <c r="J21" s="8">
        <v>40.2291666666666</v>
      </c>
    </row>
    <row r="22" spans="1:10" x14ac:dyDescent="0.35">
      <c r="A22" s="8" t="s">
        <v>391</v>
      </c>
      <c r="B22" s="8">
        <v>64.5416666666666</v>
      </c>
      <c r="C22" s="9">
        <v>49.0416666666666</v>
      </c>
      <c r="D22" s="8">
        <v>59.5833333333333</v>
      </c>
      <c r="E22" s="8" t="s">
        <v>2036</v>
      </c>
      <c r="F22" s="9">
        <v>69.3333333333333</v>
      </c>
      <c r="G22" s="8">
        <v>46.3541666666666</v>
      </c>
      <c r="H22" s="9">
        <v>44.0625</v>
      </c>
      <c r="I22" s="9">
        <v>66.2708333333333</v>
      </c>
      <c r="J22" s="9">
        <v>50.5625</v>
      </c>
    </row>
    <row r="23" spans="1:10" x14ac:dyDescent="0.35">
      <c r="A23" s="9">
        <v>62.75</v>
      </c>
      <c r="B23" s="9">
        <v>60.5416666666666</v>
      </c>
      <c r="C23" s="8">
        <v>50.25</v>
      </c>
      <c r="D23" s="9">
        <v>57.5</v>
      </c>
      <c r="E23" s="9">
        <v>55.5833333333333</v>
      </c>
      <c r="F23" s="8">
        <v>74.2291666666666</v>
      </c>
      <c r="G23" s="9">
        <v>56.4166666666666</v>
      </c>
      <c r="H23" s="8">
        <v>48.1041666666666</v>
      </c>
      <c r="I23" s="8">
        <v>66.5</v>
      </c>
      <c r="J23" s="8">
        <v>71.2395833333333</v>
      </c>
    </row>
    <row r="24" spans="1:10" x14ac:dyDescent="0.35">
      <c r="A24" s="8">
        <v>69.9166666666666</v>
      </c>
      <c r="B24" s="8">
        <v>53.4583333333333</v>
      </c>
      <c r="C24" s="9">
        <v>54.9583333333333</v>
      </c>
      <c r="D24" s="8">
        <v>66.0416666666666</v>
      </c>
      <c r="E24" s="8">
        <v>60.7916666666666</v>
      </c>
      <c r="F24" s="9">
        <v>68.3958333333333</v>
      </c>
      <c r="G24" s="8">
        <v>55.3125</v>
      </c>
      <c r="H24" s="9">
        <v>42.6875</v>
      </c>
      <c r="I24" s="9">
        <v>62.6666666666666</v>
      </c>
      <c r="J24" s="9">
        <v>53.1979166666666</v>
      </c>
    </row>
    <row r="25" spans="1:10" x14ac:dyDescent="0.35">
      <c r="A25" s="9">
        <v>66.6666666666666</v>
      </c>
      <c r="B25" s="9">
        <v>61.25</v>
      </c>
      <c r="C25" s="8">
        <v>41.25</v>
      </c>
      <c r="D25" s="9">
        <v>54.2083333333333</v>
      </c>
      <c r="E25" s="9">
        <v>54.5416666666666</v>
      </c>
      <c r="F25" s="8">
        <v>71.8125</v>
      </c>
      <c r="G25" s="9">
        <v>57.6041666666666</v>
      </c>
      <c r="H25" s="8">
        <v>47.6875</v>
      </c>
      <c r="I25" s="8">
        <v>60.2916666666666</v>
      </c>
      <c r="J25" s="8">
        <v>52.8333333333333</v>
      </c>
    </row>
    <row r="26" spans="1:10" x14ac:dyDescent="0.35">
      <c r="A26" s="8">
        <v>63.375</v>
      </c>
      <c r="B26" s="8">
        <v>63.0833333333333</v>
      </c>
      <c r="C26" s="9">
        <v>39.875</v>
      </c>
      <c r="D26" s="8">
        <v>37.2916666666666</v>
      </c>
      <c r="E26" s="8">
        <v>51.5833333333333</v>
      </c>
      <c r="F26" s="9">
        <v>74.4166666666666</v>
      </c>
      <c r="G26" s="8">
        <v>60.8958333333333</v>
      </c>
      <c r="H26" s="9">
        <v>58.6041666666666</v>
      </c>
      <c r="I26" s="9">
        <v>63.1875</v>
      </c>
      <c r="J26" s="9">
        <v>52.5416666666666</v>
      </c>
    </row>
    <row r="27" spans="1:10" x14ac:dyDescent="0.35">
      <c r="A27" s="9">
        <v>57.7916666666666</v>
      </c>
      <c r="B27" s="9">
        <v>53.5416666666666</v>
      </c>
      <c r="C27" s="8">
        <v>50.3333333333333</v>
      </c>
      <c r="D27" s="9">
        <v>57.9166666666666</v>
      </c>
      <c r="E27" s="9">
        <v>59.7083333333333</v>
      </c>
      <c r="F27" s="8">
        <v>67.9791666666666</v>
      </c>
      <c r="G27" s="9">
        <v>53.0208333333333</v>
      </c>
      <c r="H27" s="8">
        <v>58.1041666666666</v>
      </c>
      <c r="I27" s="8">
        <v>61.5</v>
      </c>
      <c r="J27" s="8">
        <v>54.78125</v>
      </c>
    </row>
    <row r="28" spans="1:10" x14ac:dyDescent="0.35">
      <c r="A28" s="8">
        <v>47.5</v>
      </c>
      <c r="B28" s="8">
        <v>54.4166666666666</v>
      </c>
      <c r="C28" s="9">
        <v>58.0416666666666</v>
      </c>
      <c r="D28" s="8">
        <v>92.2083333333333</v>
      </c>
      <c r="E28" s="8">
        <v>67.8541666666666</v>
      </c>
      <c r="F28" s="9">
        <v>75.0416666666666</v>
      </c>
      <c r="G28" s="8">
        <v>55.1041666666666</v>
      </c>
      <c r="H28" s="9">
        <v>49.4375</v>
      </c>
      <c r="I28" s="9">
        <v>55.0416666666666</v>
      </c>
      <c r="J28" s="9">
        <v>58.9895833333333</v>
      </c>
    </row>
    <row r="29" spans="1:10" x14ac:dyDescent="0.35">
      <c r="A29" s="9">
        <v>53.9166666666666</v>
      </c>
      <c r="B29" s="9">
        <v>69.5416666666666</v>
      </c>
      <c r="C29" s="8">
        <v>85.5</v>
      </c>
      <c r="D29" s="9">
        <v>77.7916666666666</v>
      </c>
      <c r="E29" s="9">
        <v>64.5416666666666</v>
      </c>
      <c r="F29" s="8">
        <v>73.375</v>
      </c>
      <c r="G29" s="9">
        <v>46.3333333333333</v>
      </c>
      <c r="H29" s="8">
        <v>52.1041666666666</v>
      </c>
      <c r="I29" s="8">
        <v>52.125</v>
      </c>
      <c r="J29" s="8">
        <v>49.15625</v>
      </c>
    </row>
    <row r="30" spans="1:10" x14ac:dyDescent="0.35">
      <c r="A30" s="8">
        <v>62.2083333333333</v>
      </c>
      <c r="B30" s="8">
        <v>62.0833333333333</v>
      </c>
      <c r="C30" s="9">
        <v>72.125</v>
      </c>
      <c r="D30" s="8">
        <v>70.1666666666666</v>
      </c>
      <c r="E30" s="8">
        <v>60.75</v>
      </c>
      <c r="F30" s="9">
        <v>59.4791666666666</v>
      </c>
      <c r="G30" s="8">
        <v>38.1875</v>
      </c>
      <c r="H30" s="9">
        <v>60.4166666666666</v>
      </c>
      <c r="I30" s="9">
        <v>64.2291666666666</v>
      </c>
      <c r="J30" s="9">
        <v>36.90625</v>
      </c>
    </row>
    <row r="31" spans="1:10" x14ac:dyDescent="0.35">
      <c r="A31" s="9">
        <v>67.5833333333333</v>
      </c>
      <c r="B31" s="9" t="s">
        <v>816</v>
      </c>
      <c r="C31" s="8">
        <v>59.5416666666666</v>
      </c>
      <c r="D31" s="9">
        <v>72.75</v>
      </c>
      <c r="E31" s="9">
        <v>51.7916666666666</v>
      </c>
      <c r="F31" s="8">
        <v>59.7083333333333</v>
      </c>
      <c r="G31" s="9">
        <v>37.75</v>
      </c>
      <c r="H31" s="8">
        <v>54.7916666666666</v>
      </c>
      <c r="I31" s="8">
        <v>50.5208333333333</v>
      </c>
      <c r="J31" s="8">
        <v>47.1458333333333</v>
      </c>
    </row>
    <row r="32" spans="1:10" x14ac:dyDescent="0.35">
      <c r="A32" s="8">
        <v>62.6666666666666</v>
      </c>
      <c r="B32" s="8">
        <v>59.4166666666666</v>
      </c>
      <c r="C32" s="9">
        <v>55.5</v>
      </c>
      <c r="D32" s="8">
        <v>62.4166666666666</v>
      </c>
      <c r="E32" s="8">
        <v>38.7291666666666</v>
      </c>
      <c r="F32" s="9">
        <v>61.7916666666666</v>
      </c>
      <c r="G32" s="8">
        <v>44.8333333333333</v>
      </c>
      <c r="H32" s="9">
        <v>49.1041666666666</v>
      </c>
      <c r="I32" s="9">
        <v>47.3541666666666</v>
      </c>
      <c r="J32" s="9">
        <v>64.28125</v>
      </c>
    </row>
    <row r="33" spans="1:10" x14ac:dyDescent="0.35">
      <c r="A33" s="9">
        <v>51.5833333333333</v>
      </c>
      <c r="B33" s="9">
        <v>58.2916666666666</v>
      </c>
      <c r="C33" s="8">
        <v>59.6666666666666</v>
      </c>
      <c r="D33" s="9">
        <v>61.9166666666666</v>
      </c>
      <c r="E33" s="9">
        <v>58.3333333333333</v>
      </c>
      <c r="F33" s="8">
        <v>60.25</v>
      </c>
      <c r="G33" s="9">
        <v>62.5416666666666</v>
      </c>
      <c r="H33" s="8">
        <v>48.8958333333333</v>
      </c>
      <c r="I33" s="8">
        <v>52.5625</v>
      </c>
      <c r="J33" s="8">
        <v>68.75</v>
      </c>
    </row>
    <row r="34" spans="1:10" x14ac:dyDescent="0.35">
      <c r="A34" s="8">
        <v>57.7916666666666</v>
      </c>
      <c r="B34" s="8">
        <v>57.625</v>
      </c>
      <c r="C34" s="9">
        <v>61.7083333333333</v>
      </c>
      <c r="D34" s="8">
        <v>61.9166666666666</v>
      </c>
      <c r="E34" s="8">
        <v>67.7083333333333</v>
      </c>
      <c r="F34" s="9" t="s">
        <v>748</v>
      </c>
      <c r="G34" s="8">
        <v>59.5</v>
      </c>
      <c r="H34" s="9">
        <v>61.375</v>
      </c>
      <c r="I34" s="9">
        <v>62.4583333333333</v>
      </c>
      <c r="J34" s="9">
        <v>55.1041666666666</v>
      </c>
    </row>
    <row r="35" spans="1:10" x14ac:dyDescent="0.35">
      <c r="A35" s="9">
        <v>57.1666666666666</v>
      </c>
      <c r="B35" s="9">
        <v>45.2916666666666</v>
      </c>
      <c r="C35" s="8">
        <v>52.9166666666666</v>
      </c>
      <c r="D35" s="9">
        <v>63.375</v>
      </c>
      <c r="E35" s="9">
        <v>87.5208333333333</v>
      </c>
      <c r="F35" s="8">
        <v>58.2916666666666</v>
      </c>
      <c r="G35" s="9">
        <v>59.4375</v>
      </c>
      <c r="H35" s="8">
        <v>68.875</v>
      </c>
      <c r="I35" s="8">
        <v>66.5</v>
      </c>
      <c r="J35" s="8">
        <v>45.7395833333333</v>
      </c>
    </row>
    <row r="36" spans="1:10" x14ac:dyDescent="0.35">
      <c r="A36" s="8">
        <v>67.625</v>
      </c>
      <c r="B36" s="8">
        <v>43.9166666666666</v>
      </c>
      <c r="C36" s="9">
        <v>52.2083333333333</v>
      </c>
      <c r="D36" s="8">
        <v>64.375</v>
      </c>
      <c r="E36" s="8">
        <v>77.3958333333333</v>
      </c>
      <c r="F36" s="9">
        <v>68.4375</v>
      </c>
      <c r="G36" s="8">
        <v>62.9166666666666</v>
      </c>
      <c r="H36" s="9">
        <v>71.3958333333333</v>
      </c>
      <c r="I36" s="9">
        <v>62.6666666666666</v>
      </c>
      <c r="J36" s="9">
        <v>41.3020833333333</v>
      </c>
    </row>
    <row r="37" spans="1:10" x14ac:dyDescent="0.35">
      <c r="A37" s="9">
        <v>64.125</v>
      </c>
      <c r="B37" s="9">
        <v>46.75</v>
      </c>
      <c r="C37" s="8">
        <v>49.2916666666666</v>
      </c>
      <c r="D37" s="9">
        <v>65.2916666666666</v>
      </c>
      <c r="E37" s="9">
        <v>66.8958333333333</v>
      </c>
      <c r="F37" s="8">
        <v>71.6875</v>
      </c>
      <c r="G37" s="9">
        <v>65.8333333333333</v>
      </c>
      <c r="H37" s="8">
        <v>64.0416666666666</v>
      </c>
      <c r="I37" s="8">
        <v>60.7083333333333</v>
      </c>
      <c r="J37" s="8">
        <v>59.1145833333333</v>
      </c>
    </row>
    <row r="38" spans="1:10" x14ac:dyDescent="0.35">
      <c r="A38" s="8">
        <v>59.5416666666666</v>
      </c>
      <c r="B38" s="8">
        <v>58.0833333333333</v>
      </c>
      <c r="C38" s="9">
        <v>50.3333333333333</v>
      </c>
      <c r="D38" s="8">
        <v>60.5833333333333</v>
      </c>
      <c r="E38" s="8">
        <v>67.6458333333333</v>
      </c>
      <c r="F38" s="9">
        <v>62.4791666666666</v>
      </c>
      <c r="G38" s="8">
        <v>63.5625</v>
      </c>
      <c r="H38" s="9">
        <v>61.1041666666666</v>
      </c>
      <c r="I38" s="9">
        <v>62.7291666666666</v>
      </c>
      <c r="J38" s="9">
        <v>33.6145833333333</v>
      </c>
    </row>
    <row r="39" spans="1:10" x14ac:dyDescent="0.35">
      <c r="A39" s="9">
        <v>50.75</v>
      </c>
      <c r="B39" s="9">
        <v>56.2083333333333</v>
      </c>
      <c r="C39" s="8">
        <v>50.1666666666666</v>
      </c>
      <c r="D39" s="9">
        <v>61.6666666666666</v>
      </c>
      <c r="E39" s="9">
        <v>58.0833333333333</v>
      </c>
      <c r="F39" s="8">
        <v>56.3125</v>
      </c>
      <c r="G39" s="9">
        <v>55.8541666666666</v>
      </c>
      <c r="H39" s="8">
        <v>50.5208333333333</v>
      </c>
      <c r="I39" s="8">
        <v>71.1666666666666</v>
      </c>
      <c r="J39" s="8">
        <v>42.6666666666666</v>
      </c>
    </row>
    <row r="40" spans="1:10" x14ac:dyDescent="0.35">
      <c r="A40" s="8">
        <v>47.2083333333333</v>
      </c>
      <c r="B40" s="8">
        <v>57.0416666666666</v>
      </c>
      <c r="C40" s="9">
        <v>54.5416666666666</v>
      </c>
      <c r="D40" s="8">
        <v>62.125</v>
      </c>
      <c r="E40" s="8">
        <v>52.1666666666666</v>
      </c>
      <c r="F40" s="9">
        <v>58.3333333333333</v>
      </c>
      <c r="G40" s="8">
        <v>63.8958333333333</v>
      </c>
      <c r="H40" s="9">
        <v>55.1875</v>
      </c>
      <c r="I40" s="9">
        <v>62.4166666666666</v>
      </c>
      <c r="J40" s="9">
        <v>42.4583333333333</v>
      </c>
    </row>
    <row r="41" spans="1:10" x14ac:dyDescent="0.35">
      <c r="A41" s="9">
        <v>59.8333333333333</v>
      </c>
      <c r="B41" s="9">
        <v>57.0416666666666</v>
      </c>
      <c r="C41" s="8">
        <v>64.2916666666666</v>
      </c>
      <c r="D41" s="9">
        <v>60.75</v>
      </c>
      <c r="E41" s="9">
        <v>57.3958333333333</v>
      </c>
      <c r="F41" s="8">
        <v>53.8541666666666</v>
      </c>
      <c r="G41" s="9">
        <v>58.1875</v>
      </c>
      <c r="H41" s="8">
        <v>53.2708333333333</v>
      </c>
      <c r="I41" s="8">
        <v>52.4375</v>
      </c>
      <c r="J41" s="8">
        <v>38.5</v>
      </c>
    </row>
    <row r="42" spans="1:10" x14ac:dyDescent="0.35">
      <c r="A42" s="8" t="s">
        <v>474</v>
      </c>
      <c r="B42" s="8">
        <v>69.4166666666666</v>
      </c>
      <c r="C42" s="9">
        <v>58.875</v>
      </c>
      <c r="D42" s="8">
        <v>67.7916666666666</v>
      </c>
      <c r="E42" s="8">
        <v>66.3958333333333</v>
      </c>
      <c r="F42" s="9">
        <v>54.7291666666666</v>
      </c>
      <c r="G42" s="8">
        <v>54.7291666666666</v>
      </c>
      <c r="H42" s="9">
        <v>57.2083333333333</v>
      </c>
      <c r="I42" s="9">
        <v>55.7083333333333</v>
      </c>
      <c r="J42" s="9">
        <v>35.1354166666666</v>
      </c>
    </row>
    <row r="43" spans="1:10" x14ac:dyDescent="0.35">
      <c r="A43" s="9">
        <v>59.0416666666666</v>
      </c>
      <c r="B43" s="9">
        <v>69.2916666666666</v>
      </c>
      <c r="C43" s="8">
        <v>56.9583333333333</v>
      </c>
      <c r="D43" s="9">
        <v>66.7916666666666</v>
      </c>
      <c r="E43" s="9">
        <v>77.0416666666666</v>
      </c>
      <c r="F43" s="8">
        <v>42.6666666666666</v>
      </c>
      <c r="G43" s="9">
        <v>55.25</v>
      </c>
      <c r="H43" s="8">
        <v>61.6041666666666</v>
      </c>
      <c r="I43" s="8">
        <v>61.7916666666666</v>
      </c>
      <c r="J43" s="8">
        <v>41.8854166666666</v>
      </c>
    </row>
    <row r="44" spans="1:10" x14ac:dyDescent="0.35">
      <c r="A44" s="8">
        <v>54.0416666666666</v>
      </c>
      <c r="B44" s="8">
        <v>62.0833333333333</v>
      </c>
      <c r="C44" s="9">
        <v>57.25</v>
      </c>
      <c r="D44" s="8">
        <v>66.0833333333333</v>
      </c>
      <c r="E44" s="8">
        <v>71.4375</v>
      </c>
      <c r="F44" s="9">
        <v>39.7291666666666</v>
      </c>
      <c r="G44" s="8">
        <v>56.25</v>
      </c>
      <c r="H44" s="9">
        <v>51.3541666666666</v>
      </c>
      <c r="I44" s="9">
        <v>54.8958333333333</v>
      </c>
      <c r="J44" s="9">
        <v>51.7291666666666</v>
      </c>
    </row>
    <row r="45" spans="1:10" x14ac:dyDescent="0.35">
      <c r="A45" s="9">
        <v>55.8333333333333</v>
      </c>
      <c r="B45" s="9">
        <v>60.8333333333333</v>
      </c>
      <c r="C45" s="8">
        <v>78.4166666666666</v>
      </c>
      <c r="D45" s="9">
        <v>63.25</v>
      </c>
      <c r="E45" s="9">
        <v>67.8541666666666</v>
      </c>
      <c r="F45" s="8" t="s">
        <v>2424</v>
      </c>
      <c r="G45" s="9">
        <v>54.1875</v>
      </c>
      <c r="H45" s="8">
        <v>48.1458333333333</v>
      </c>
      <c r="I45" s="8">
        <v>53.4791666666666</v>
      </c>
      <c r="J45" s="8">
        <v>47.03125</v>
      </c>
    </row>
    <row r="46" spans="1:10" x14ac:dyDescent="0.35">
      <c r="A46" s="8">
        <v>50.1666666666666</v>
      </c>
      <c r="B46" s="8">
        <v>59.625</v>
      </c>
      <c r="C46" s="9">
        <v>68.7083333333333</v>
      </c>
      <c r="D46" s="8">
        <v>53.3333333333333</v>
      </c>
      <c r="E46" s="8">
        <v>56.4166666666666</v>
      </c>
      <c r="F46" s="9">
        <v>40.3958333333333</v>
      </c>
      <c r="G46" s="8">
        <v>56.1041666666666</v>
      </c>
      <c r="H46" s="9">
        <v>59.8958333333333</v>
      </c>
      <c r="I46" s="9">
        <v>56.2291666666666</v>
      </c>
      <c r="J46" s="9">
        <v>46.9583333333333</v>
      </c>
    </row>
    <row r="47" spans="1:10" x14ac:dyDescent="0.35">
      <c r="A47" s="9">
        <v>43.4166666666666</v>
      </c>
      <c r="B47" s="9">
        <v>50.5416666666666</v>
      </c>
      <c r="C47" s="8">
        <v>66.7083333333333</v>
      </c>
      <c r="D47" s="9">
        <v>51.5416666666666</v>
      </c>
      <c r="E47" s="9">
        <v>54.0416666666666</v>
      </c>
      <c r="F47" s="8">
        <v>35.5208333333333</v>
      </c>
      <c r="G47" s="9">
        <v>56.8958333333333</v>
      </c>
      <c r="H47" s="8">
        <v>53.2708333333333</v>
      </c>
      <c r="I47" s="8">
        <v>60.3125</v>
      </c>
      <c r="J47" s="8">
        <v>50.3854166666666</v>
      </c>
    </row>
    <row r="48" spans="1:10" x14ac:dyDescent="0.35">
      <c r="A48" s="8">
        <v>55.8333333333333</v>
      </c>
      <c r="B48" s="8">
        <v>57.3333333333333</v>
      </c>
      <c r="C48" s="9">
        <v>63.5833333333333</v>
      </c>
      <c r="D48" s="8">
        <v>50.75</v>
      </c>
      <c r="E48" s="8">
        <v>69.0625</v>
      </c>
      <c r="F48" s="9">
        <v>35.9791666666666</v>
      </c>
      <c r="G48" s="8">
        <v>47.5833333333333</v>
      </c>
      <c r="H48" s="9">
        <v>58.5625</v>
      </c>
      <c r="I48" s="9">
        <v>60.6458333333333</v>
      </c>
      <c r="J48" s="9">
        <v>51.5</v>
      </c>
    </row>
    <row r="49" spans="1:10" x14ac:dyDescent="0.35">
      <c r="A49" s="9">
        <v>41.8333333333333</v>
      </c>
      <c r="B49" s="9">
        <v>57.0833333333333</v>
      </c>
      <c r="C49" s="8">
        <v>62.7916666666666</v>
      </c>
      <c r="D49" s="9">
        <v>56.375</v>
      </c>
      <c r="E49" s="9">
        <v>54.3333333333333</v>
      </c>
      <c r="F49" s="8">
        <v>46.375</v>
      </c>
      <c r="G49" s="9">
        <v>49.5416666666666</v>
      </c>
      <c r="H49" s="8">
        <v>70.6041666666666</v>
      </c>
      <c r="I49" s="8">
        <v>62.1458333333333</v>
      </c>
      <c r="J49" s="8">
        <v>60.2604166666666</v>
      </c>
    </row>
    <row r="50" spans="1:10" x14ac:dyDescent="0.35">
      <c r="A50" s="8">
        <v>44.625</v>
      </c>
      <c r="B50" s="8" t="s">
        <v>952</v>
      </c>
      <c r="C50" s="9">
        <v>65.9583333333333</v>
      </c>
      <c r="D50" s="8" t="s">
        <v>1695</v>
      </c>
      <c r="E50" s="8">
        <v>53.6666666666666</v>
      </c>
      <c r="F50" s="9">
        <v>42.9791666666666</v>
      </c>
      <c r="G50" s="8">
        <v>58.1875</v>
      </c>
      <c r="H50" s="9">
        <v>64.4375</v>
      </c>
      <c r="I50" s="9">
        <v>58.625</v>
      </c>
      <c r="J50" s="9">
        <v>68.4479166666666</v>
      </c>
    </row>
    <row r="51" spans="1:10" x14ac:dyDescent="0.35">
      <c r="A51" s="9">
        <v>52.2083333333333</v>
      </c>
      <c r="B51" s="9">
        <v>60.7916666666666</v>
      </c>
      <c r="C51" s="8">
        <v>61.4166666666666</v>
      </c>
      <c r="D51" s="9">
        <v>67.4166666666666</v>
      </c>
      <c r="E51" s="9">
        <v>55.2708333333333</v>
      </c>
      <c r="F51" s="8">
        <v>48.1666666666666</v>
      </c>
      <c r="G51" s="9">
        <v>44.4791666666666</v>
      </c>
      <c r="H51" s="8">
        <v>65.6458333333333</v>
      </c>
      <c r="I51" s="8">
        <v>58.6666666666666</v>
      </c>
      <c r="J51" s="8">
        <v>75.5</v>
      </c>
    </row>
    <row r="52" spans="1:10" x14ac:dyDescent="0.35">
      <c r="A52" s="8">
        <v>54.6666666666666</v>
      </c>
      <c r="B52" s="8">
        <v>63.0833333333333</v>
      </c>
      <c r="C52" s="9">
        <v>64.7083333333333</v>
      </c>
      <c r="D52" s="8">
        <v>56.75</v>
      </c>
      <c r="E52" s="8" t="s">
        <v>2067</v>
      </c>
      <c r="F52" s="9">
        <v>54.6875</v>
      </c>
      <c r="G52" s="8">
        <v>51.5833333333333</v>
      </c>
      <c r="H52" s="9">
        <v>60.4583333333333</v>
      </c>
      <c r="I52" s="9">
        <v>64.4166666666666</v>
      </c>
      <c r="J52" s="9">
        <v>63.1875</v>
      </c>
    </row>
    <row r="53" spans="1:10" x14ac:dyDescent="0.35">
      <c r="A53" s="9">
        <v>54.4583333333333</v>
      </c>
      <c r="B53" s="9">
        <v>60.5</v>
      </c>
      <c r="C53" s="8">
        <v>64.2916666666666</v>
      </c>
      <c r="D53" s="9">
        <v>63.5416666666666</v>
      </c>
      <c r="E53" s="9">
        <v>60.1666666666666</v>
      </c>
      <c r="F53" s="8">
        <v>63.3958333333333</v>
      </c>
      <c r="G53" s="9">
        <v>54.5</v>
      </c>
      <c r="H53" s="8">
        <v>58.9791666666666</v>
      </c>
      <c r="I53" s="8">
        <v>67.4791666666666</v>
      </c>
      <c r="J53" s="8">
        <v>60.7083333333333</v>
      </c>
    </row>
    <row r="54" spans="1:10" x14ac:dyDescent="0.35">
      <c r="A54" s="8" t="s">
        <v>579</v>
      </c>
      <c r="B54" s="8">
        <v>63.75</v>
      </c>
      <c r="C54" s="9">
        <v>53.9583333333333</v>
      </c>
      <c r="D54" s="8">
        <v>72.375</v>
      </c>
      <c r="E54" s="8">
        <v>57.4375</v>
      </c>
      <c r="F54" s="9">
        <v>69.1875</v>
      </c>
      <c r="G54" s="8">
        <v>53.9583333333333</v>
      </c>
      <c r="H54" s="9">
        <v>58.7083333333333</v>
      </c>
      <c r="I54" s="9">
        <v>58.0416666666666</v>
      </c>
      <c r="J54" s="9">
        <v>56.6770833333333</v>
      </c>
    </row>
    <row r="55" spans="1:10" x14ac:dyDescent="0.35">
      <c r="A55" s="9">
        <v>58.25</v>
      </c>
      <c r="B55" s="9">
        <v>59.5416666666666</v>
      </c>
      <c r="C55" s="8">
        <v>51.4583333333333</v>
      </c>
      <c r="D55" s="9">
        <v>66.9583333333333</v>
      </c>
      <c r="E55" s="9">
        <v>55.3958333333333</v>
      </c>
      <c r="F55" s="8">
        <v>62.8541666666666</v>
      </c>
      <c r="G55" s="9">
        <v>43.6458333333333</v>
      </c>
      <c r="H55" s="8">
        <v>61.1041666666666</v>
      </c>
      <c r="I55" s="8">
        <v>54.3333333333333</v>
      </c>
      <c r="J55" s="8">
        <v>61.2604166666666</v>
      </c>
    </row>
    <row r="56" spans="1:10" x14ac:dyDescent="0.35">
      <c r="A56" s="8">
        <v>60.1666666666666</v>
      </c>
      <c r="B56" s="8">
        <v>52.375</v>
      </c>
      <c r="C56" s="9">
        <v>58.75</v>
      </c>
      <c r="D56" s="8">
        <v>62.625</v>
      </c>
      <c r="E56" s="8">
        <v>64.4583333333333</v>
      </c>
      <c r="F56" s="9">
        <v>56.3958333333333</v>
      </c>
      <c r="G56" s="8">
        <v>39.6041666666666</v>
      </c>
      <c r="H56" s="9">
        <v>61.8958333333333</v>
      </c>
      <c r="I56" s="9">
        <v>50.0208333333333</v>
      </c>
      <c r="J56" s="9">
        <v>69.8125</v>
      </c>
    </row>
    <row r="57" spans="1:10" x14ac:dyDescent="0.35">
      <c r="A57" s="9">
        <v>64.5416666666666</v>
      </c>
      <c r="B57" s="9">
        <v>53.0416666666666</v>
      </c>
      <c r="C57" s="8">
        <v>57.3333333333333</v>
      </c>
      <c r="D57" s="9">
        <v>63.25</v>
      </c>
      <c r="E57" s="9">
        <v>56.5</v>
      </c>
      <c r="F57" s="8">
        <v>59.5</v>
      </c>
      <c r="G57" s="9">
        <v>49.875</v>
      </c>
      <c r="H57" s="8">
        <v>53.5</v>
      </c>
      <c r="I57" s="8">
        <v>62.6666666666666</v>
      </c>
      <c r="J57" s="8">
        <v>56.8645833333333</v>
      </c>
    </row>
    <row r="58" spans="1:10" x14ac:dyDescent="0.35">
      <c r="A58" s="8">
        <v>61.25</v>
      </c>
      <c r="B58" s="8">
        <v>54.875</v>
      </c>
      <c r="C58" s="9">
        <v>45.25</v>
      </c>
      <c r="D58" s="8">
        <v>72.125</v>
      </c>
      <c r="E58" s="8">
        <v>49.25</v>
      </c>
      <c r="F58" s="9">
        <v>58.8333333333333</v>
      </c>
      <c r="G58" s="8">
        <v>47.625</v>
      </c>
      <c r="H58" s="9">
        <v>56.5416666666666</v>
      </c>
      <c r="I58" s="9">
        <v>64.2291666666666</v>
      </c>
      <c r="J58" s="9">
        <v>59.5833333333333</v>
      </c>
    </row>
    <row r="59" spans="1:10" x14ac:dyDescent="0.35">
      <c r="A59" s="9">
        <v>64.5833333333333</v>
      </c>
      <c r="B59" s="9">
        <v>54.4166666666666</v>
      </c>
      <c r="C59" s="8" t="s">
        <v>1337</v>
      </c>
      <c r="D59" s="9">
        <v>67.7083333333333</v>
      </c>
      <c r="E59" s="9">
        <v>43.5416666666666</v>
      </c>
      <c r="F59" s="8" t="s">
        <v>2439</v>
      </c>
      <c r="G59" s="9">
        <v>61.2083333333333</v>
      </c>
      <c r="H59" s="8">
        <v>55.5416666666666</v>
      </c>
      <c r="I59" s="8">
        <v>64.5</v>
      </c>
      <c r="J59" s="8">
        <v>69.59375</v>
      </c>
    </row>
    <row r="60" spans="1:10" x14ac:dyDescent="0.35">
      <c r="A60" s="8">
        <v>69.9166666666666</v>
      </c>
      <c r="B60" s="8">
        <v>57.875</v>
      </c>
      <c r="C60" s="9">
        <v>51.7916666666666</v>
      </c>
      <c r="D60" s="8">
        <v>65.75</v>
      </c>
      <c r="E60" s="8">
        <v>45.6666666666666</v>
      </c>
      <c r="F60" s="9">
        <v>61.5208333333333</v>
      </c>
      <c r="G60" s="8">
        <v>63.8333333333333</v>
      </c>
      <c r="H60" s="9" t="s">
        <v>1260</v>
      </c>
      <c r="I60" s="9">
        <v>64.1875</v>
      </c>
      <c r="J60" s="9">
        <v>62.1666666666666</v>
      </c>
    </row>
    <row r="61" spans="1:10" x14ac:dyDescent="0.35">
      <c r="A61" s="9">
        <v>55.1666666666666</v>
      </c>
      <c r="B61" s="9">
        <v>57.6666666666666</v>
      </c>
      <c r="C61" s="8">
        <v>59.6666666666666</v>
      </c>
      <c r="D61" s="9">
        <v>60.2083333333333</v>
      </c>
      <c r="E61" s="9">
        <v>53.4583333333333</v>
      </c>
      <c r="F61" s="8">
        <v>70.25</v>
      </c>
      <c r="G61" s="9">
        <v>57.8125</v>
      </c>
      <c r="H61" s="8">
        <v>73.0625</v>
      </c>
      <c r="I61" s="8">
        <v>70.7708333333333</v>
      </c>
      <c r="J61" s="8">
        <v>57.71875</v>
      </c>
    </row>
    <row r="62" spans="1:10" x14ac:dyDescent="0.35">
      <c r="A62" s="8">
        <v>55.375</v>
      </c>
      <c r="B62" s="8">
        <v>56.6666666666666</v>
      </c>
      <c r="C62" s="9">
        <v>58.875</v>
      </c>
      <c r="D62" s="8">
        <v>62.25</v>
      </c>
      <c r="E62" s="8">
        <v>53.2708333333333</v>
      </c>
      <c r="F62" s="9">
        <v>69.1041666666666</v>
      </c>
      <c r="G62" s="8">
        <v>63.4583333333333</v>
      </c>
      <c r="H62" s="9">
        <v>72.3958333333333</v>
      </c>
      <c r="I62" s="9">
        <v>66.1666666666666</v>
      </c>
      <c r="J62" s="9">
        <v>54.5520833333333</v>
      </c>
    </row>
    <row r="63" spans="1:10" x14ac:dyDescent="0.35">
      <c r="A63" s="9">
        <v>56.0416666666666</v>
      </c>
      <c r="B63" s="9">
        <v>60.5</v>
      </c>
      <c r="C63" s="8">
        <v>58.4166666666666</v>
      </c>
      <c r="D63" s="9">
        <v>62.4583333333333</v>
      </c>
      <c r="E63" s="9">
        <v>59.0416666666666</v>
      </c>
      <c r="F63" s="8">
        <v>63.6666666666666</v>
      </c>
      <c r="G63" s="9">
        <v>56.0416666666666</v>
      </c>
      <c r="H63" s="8">
        <v>73.1666666666666</v>
      </c>
      <c r="I63" s="8">
        <v>66.9375</v>
      </c>
      <c r="J63" s="8">
        <v>49.8958333333333</v>
      </c>
    </row>
    <row r="64" spans="1:10" x14ac:dyDescent="0.35">
      <c r="A64" s="8">
        <v>58.5</v>
      </c>
      <c r="B64" s="8">
        <v>65.6666666666666</v>
      </c>
      <c r="C64" s="9">
        <v>56.25</v>
      </c>
      <c r="D64" s="8">
        <v>61.75</v>
      </c>
      <c r="E64" s="8">
        <v>60.0208333333333</v>
      </c>
      <c r="F64" s="9">
        <v>66.2083333333333</v>
      </c>
      <c r="G64" s="8">
        <v>56.5</v>
      </c>
      <c r="H64" s="9">
        <v>54.25</v>
      </c>
      <c r="I64" s="9">
        <v>67.0833333333333</v>
      </c>
      <c r="J64" s="9">
        <v>42.6354166666666</v>
      </c>
    </row>
    <row r="65" spans="1:10" x14ac:dyDescent="0.35">
      <c r="A65" s="9">
        <v>61.5416666666666</v>
      </c>
      <c r="B65" s="9">
        <v>60.8333333333333</v>
      </c>
      <c r="C65" s="8">
        <v>61.6666666666666</v>
      </c>
      <c r="D65" s="9">
        <v>48.875</v>
      </c>
      <c r="E65" s="9">
        <v>55.125</v>
      </c>
      <c r="F65" s="8">
        <v>63.875</v>
      </c>
      <c r="G65" s="9">
        <v>63.1458333333333</v>
      </c>
      <c r="H65" s="8">
        <v>54.4583333333333</v>
      </c>
      <c r="I65" s="8">
        <v>64.1041666666666</v>
      </c>
      <c r="J65" s="8">
        <v>42.4166666666666</v>
      </c>
    </row>
    <row r="66" spans="1:10" x14ac:dyDescent="0.35">
      <c r="A66" s="8">
        <v>55.4166666666666</v>
      </c>
      <c r="B66" s="8">
        <v>64.4583333333333</v>
      </c>
      <c r="C66" s="9">
        <v>53.875</v>
      </c>
      <c r="D66" s="8">
        <v>45.625</v>
      </c>
      <c r="E66" s="8">
        <v>60.4166666666666</v>
      </c>
      <c r="F66" s="9">
        <v>67.9375</v>
      </c>
      <c r="G66" s="8">
        <v>64.2916666666666</v>
      </c>
      <c r="H66" s="9">
        <v>57.6041666666666</v>
      </c>
      <c r="I66" s="9">
        <v>62.9791666666666</v>
      </c>
      <c r="J66" s="9">
        <v>47.5208333333333</v>
      </c>
    </row>
    <row r="67" spans="1:10" x14ac:dyDescent="0.35">
      <c r="A67" s="9">
        <v>56.7916666666666</v>
      </c>
      <c r="B67" s="9">
        <v>64.6666666666666</v>
      </c>
      <c r="C67" s="8">
        <v>63.2083333333333</v>
      </c>
      <c r="D67" s="9">
        <v>63.9583333333333</v>
      </c>
      <c r="E67" s="9">
        <v>62.9166666666666</v>
      </c>
      <c r="F67" s="8">
        <v>63.875</v>
      </c>
      <c r="G67" s="9">
        <v>61.3958333333333</v>
      </c>
      <c r="H67" s="8">
        <v>54.4583333333333</v>
      </c>
      <c r="I67" s="8">
        <v>48.2916666666666</v>
      </c>
      <c r="J67" s="8">
        <v>46.21875</v>
      </c>
    </row>
    <row r="68" spans="1:10" x14ac:dyDescent="0.35">
      <c r="A68" s="8">
        <v>62.0833333333333</v>
      </c>
      <c r="B68" s="8">
        <v>63.9166666666666</v>
      </c>
      <c r="C68" s="9">
        <v>71.3333333333333</v>
      </c>
      <c r="D68" s="8">
        <v>62.2083333333333</v>
      </c>
      <c r="E68" s="8">
        <v>62.8958333333333</v>
      </c>
      <c r="F68" s="9">
        <v>52.2291666666666</v>
      </c>
      <c r="G68" s="8">
        <v>52.3958333333333</v>
      </c>
      <c r="H68" s="9">
        <v>61.4583333333333</v>
      </c>
      <c r="I68" s="9">
        <v>58.1458333333333</v>
      </c>
      <c r="J68" s="9">
        <v>60.8229166666666</v>
      </c>
    </row>
    <row r="69" spans="1:10" x14ac:dyDescent="0.35">
      <c r="A69" s="9">
        <v>64.875</v>
      </c>
      <c r="B69" s="9" t="s">
        <v>127</v>
      </c>
      <c r="C69" s="8">
        <v>65.2916666666666</v>
      </c>
      <c r="D69" s="9">
        <v>55.6666666666666</v>
      </c>
      <c r="E69" s="9">
        <v>64.9166666666666</v>
      </c>
      <c r="F69" s="8">
        <v>60.5208333333333</v>
      </c>
      <c r="G69" s="9">
        <v>60.9375</v>
      </c>
      <c r="H69" s="8">
        <v>63.1666666666666</v>
      </c>
      <c r="I69" s="8">
        <v>54.2083333333333</v>
      </c>
      <c r="J69" s="8">
        <v>65.65625</v>
      </c>
    </row>
    <row r="70" spans="1:10" x14ac:dyDescent="0.35">
      <c r="A70" s="8">
        <v>67.7083333333333</v>
      </c>
      <c r="B70" s="8">
        <v>65.375</v>
      </c>
      <c r="C70" s="9">
        <v>72.375</v>
      </c>
      <c r="D70" s="8">
        <v>59.5833333333333</v>
      </c>
      <c r="E70" s="8">
        <v>49.7916666666666</v>
      </c>
      <c r="F70" s="9" t="s">
        <v>952</v>
      </c>
      <c r="G70" s="8">
        <v>58.9375</v>
      </c>
      <c r="H70" s="9">
        <v>51.8333333333333</v>
      </c>
      <c r="I70" s="9">
        <v>63.9375</v>
      </c>
      <c r="J70" s="9">
        <v>53.9166666666666</v>
      </c>
    </row>
    <row r="71" spans="1:10" x14ac:dyDescent="0.35">
      <c r="A71" s="9">
        <v>70.4583333333333</v>
      </c>
      <c r="B71" s="9">
        <v>68.1666666666666</v>
      </c>
      <c r="C71" s="8">
        <v>67.875</v>
      </c>
      <c r="D71" s="9">
        <v>51.75</v>
      </c>
      <c r="E71" s="9">
        <v>58.4791666666666</v>
      </c>
      <c r="F71" s="8">
        <v>60.1875</v>
      </c>
      <c r="G71" s="9">
        <v>59.8541666666666</v>
      </c>
      <c r="H71" s="8">
        <v>52.625</v>
      </c>
      <c r="I71" s="8">
        <v>63.5833333333333</v>
      </c>
      <c r="J71" s="8">
        <v>52.25</v>
      </c>
    </row>
    <row r="72" spans="1:10" x14ac:dyDescent="0.35">
      <c r="A72" s="8">
        <v>59.875</v>
      </c>
      <c r="B72" s="8" t="s">
        <v>748</v>
      </c>
      <c r="C72" s="9">
        <v>60.9583333333333</v>
      </c>
      <c r="D72" s="8">
        <v>43.5</v>
      </c>
      <c r="E72" s="8">
        <v>61.875</v>
      </c>
      <c r="F72" s="9">
        <v>66.3125</v>
      </c>
      <c r="G72" s="8">
        <v>59.8958333333333</v>
      </c>
      <c r="H72" s="9">
        <v>69.4166666666666</v>
      </c>
      <c r="I72" s="9">
        <v>59.7708333333333</v>
      </c>
      <c r="J72" s="9">
        <v>50.90625</v>
      </c>
    </row>
    <row r="73" spans="1:10" x14ac:dyDescent="0.35">
      <c r="A73" s="9">
        <v>61.375</v>
      </c>
      <c r="B73" s="9">
        <v>68.2916666666666</v>
      </c>
      <c r="C73" s="8">
        <v>65.0833333333333</v>
      </c>
      <c r="D73" s="9">
        <v>46.125</v>
      </c>
      <c r="E73" s="9">
        <v>67.25</v>
      </c>
      <c r="F73" s="8">
        <v>66.6875</v>
      </c>
      <c r="G73" s="9">
        <v>57.2083333333333</v>
      </c>
      <c r="H73" s="8">
        <v>51.4166666666666</v>
      </c>
      <c r="I73" s="8">
        <v>55.7916666666666</v>
      </c>
      <c r="J73" s="8">
        <v>57.0208333333333</v>
      </c>
    </row>
    <row r="74" spans="1:10" x14ac:dyDescent="0.35">
      <c r="A74" s="8">
        <v>51.625</v>
      </c>
      <c r="B74" s="8">
        <v>64.5</v>
      </c>
      <c r="C74" s="9">
        <v>60.7083333333333</v>
      </c>
      <c r="D74" s="8">
        <v>67.25</v>
      </c>
      <c r="E74" s="8">
        <v>77.625</v>
      </c>
      <c r="F74" s="9">
        <v>81.4375</v>
      </c>
      <c r="G74" s="8">
        <v>49.9583333333333</v>
      </c>
      <c r="H74" s="9">
        <v>50.4166666666666</v>
      </c>
      <c r="I74" s="9">
        <v>51.9375</v>
      </c>
      <c r="J74" s="9">
        <v>56.3541666666666</v>
      </c>
    </row>
    <row r="75" spans="1:10" x14ac:dyDescent="0.35">
      <c r="A75" s="9">
        <v>59.4583333333333</v>
      </c>
      <c r="B75" s="9">
        <v>66.0416666666666</v>
      </c>
      <c r="C75" s="8">
        <v>59.6666666666666</v>
      </c>
      <c r="D75" s="9">
        <v>62.5833333333333</v>
      </c>
      <c r="E75" s="9">
        <v>69.7916666666666</v>
      </c>
      <c r="F75" s="8">
        <v>78.1041666666666</v>
      </c>
      <c r="G75" s="9">
        <v>61.75</v>
      </c>
      <c r="H75" s="8">
        <v>52.0625</v>
      </c>
      <c r="I75" s="8">
        <v>51.1875</v>
      </c>
      <c r="J75" s="8">
        <v>57.96875</v>
      </c>
    </row>
    <row r="76" spans="1:10" x14ac:dyDescent="0.35">
      <c r="A76" s="8">
        <v>59.625</v>
      </c>
      <c r="B76" s="8">
        <v>64.625</v>
      </c>
      <c r="C76" s="9">
        <v>72.4583333333333</v>
      </c>
      <c r="D76" s="8">
        <v>51.2083333333333</v>
      </c>
      <c r="E76" s="8">
        <v>72.9375</v>
      </c>
      <c r="F76" s="9">
        <v>73.0416666666666</v>
      </c>
      <c r="G76" s="8">
        <v>61.5833333333333</v>
      </c>
      <c r="H76" s="9">
        <v>54.4791666666666</v>
      </c>
      <c r="I76" s="9">
        <v>52.2291666666666</v>
      </c>
      <c r="J76" s="9">
        <v>50.5416666666666</v>
      </c>
    </row>
    <row r="77" spans="1:10" x14ac:dyDescent="0.35">
      <c r="A77" s="9">
        <v>64.125</v>
      </c>
      <c r="B77" s="9">
        <v>62.625</v>
      </c>
      <c r="C77" s="8">
        <v>68.7083333333333</v>
      </c>
      <c r="D77" s="9">
        <v>61.7916666666666</v>
      </c>
      <c r="E77" s="9">
        <v>69.2708333333333</v>
      </c>
      <c r="F77" s="8">
        <v>70.7708333333333</v>
      </c>
      <c r="G77" s="9">
        <v>61.8958333333333</v>
      </c>
      <c r="H77" s="8">
        <v>61.9583333333333</v>
      </c>
      <c r="I77" s="8">
        <v>54.9375</v>
      </c>
      <c r="J77" s="8">
        <v>52.4895833333333</v>
      </c>
    </row>
    <row r="78" spans="1:10" x14ac:dyDescent="0.35">
      <c r="A78" s="8">
        <v>61.5833333333333</v>
      </c>
      <c r="B78" s="8">
        <v>52.9166666666666</v>
      </c>
      <c r="C78" s="9">
        <v>63.8333333333333</v>
      </c>
      <c r="D78" s="8">
        <v>74.8333333333333</v>
      </c>
      <c r="E78" s="8">
        <v>64.25</v>
      </c>
      <c r="F78" s="9">
        <v>66.875</v>
      </c>
      <c r="G78" s="8">
        <v>61.3125</v>
      </c>
      <c r="H78" s="9">
        <v>69.8333333333333</v>
      </c>
      <c r="I78" s="9">
        <v>53.75</v>
      </c>
      <c r="J78" s="9">
        <v>53.09375</v>
      </c>
    </row>
    <row r="79" spans="1:10" x14ac:dyDescent="0.35">
      <c r="A79" s="9">
        <v>61.125</v>
      </c>
      <c r="B79" s="9">
        <v>55.2916666666666</v>
      </c>
      <c r="C79" s="8">
        <v>50.9166666666666</v>
      </c>
      <c r="D79" s="9">
        <v>68.2083333333333</v>
      </c>
      <c r="E79" s="9">
        <v>64.0416666666666</v>
      </c>
      <c r="F79" s="8">
        <v>64.4375</v>
      </c>
      <c r="G79" s="9">
        <v>56.375</v>
      </c>
      <c r="H79" s="8">
        <v>54.8125</v>
      </c>
      <c r="I79" s="8">
        <v>59.6041666666666</v>
      </c>
      <c r="J79" s="8">
        <v>57.4270833333333</v>
      </c>
    </row>
    <row r="80" spans="1:10" x14ac:dyDescent="0.35">
      <c r="A80" s="8">
        <v>63.4166666666666</v>
      </c>
      <c r="B80" s="8">
        <v>66.6666666666666</v>
      </c>
      <c r="C80" s="9">
        <v>41.5</v>
      </c>
      <c r="D80" s="8">
        <v>67.0833333333333</v>
      </c>
      <c r="E80" s="8">
        <v>66.8125</v>
      </c>
      <c r="F80" s="9">
        <v>66.6875</v>
      </c>
      <c r="G80" s="8" t="s">
        <v>2067</v>
      </c>
      <c r="H80" s="9">
        <v>76.1875</v>
      </c>
      <c r="I80" s="9">
        <v>63.9375</v>
      </c>
      <c r="J80" s="9">
        <v>65.8854166666666</v>
      </c>
    </row>
    <row r="81" spans="1:10" x14ac:dyDescent="0.35">
      <c r="A81" s="9">
        <v>63.3333333333333</v>
      </c>
      <c r="B81" s="9">
        <v>68.25</v>
      </c>
      <c r="C81" s="8">
        <v>49.125</v>
      </c>
      <c r="D81" s="9">
        <v>66.9166666666666</v>
      </c>
      <c r="E81" s="9">
        <v>65.1458333333333</v>
      </c>
      <c r="F81" s="8">
        <v>59.0416666666666</v>
      </c>
      <c r="G81" s="9">
        <v>61.4166666666666</v>
      </c>
      <c r="H81" s="8">
        <v>60.8958333333333</v>
      </c>
      <c r="I81" s="8">
        <v>63.9166666666666</v>
      </c>
      <c r="J81" s="8">
        <v>60.03125</v>
      </c>
    </row>
    <row r="82" spans="1:10" x14ac:dyDescent="0.35">
      <c r="A82" s="8">
        <v>62.375</v>
      </c>
      <c r="B82" s="8" t="s">
        <v>985</v>
      </c>
      <c r="C82" s="9">
        <v>43.8333333333333</v>
      </c>
      <c r="D82" s="8">
        <v>63.9583333333333</v>
      </c>
      <c r="E82" s="8">
        <v>58.0625</v>
      </c>
      <c r="F82" s="9">
        <v>83.1458333333333</v>
      </c>
      <c r="G82" s="8">
        <v>52.5</v>
      </c>
      <c r="H82" s="9">
        <v>53.6875</v>
      </c>
      <c r="I82" s="9">
        <v>64.25</v>
      </c>
      <c r="J82" s="9">
        <v>49.3854166666666</v>
      </c>
    </row>
    <row r="83" spans="1:10" x14ac:dyDescent="0.35">
      <c r="A83" s="9">
        <v>56.6666666666666</v>
      </c>
      <c r="B83" s="9">
        <v>73.5833333333333</v>
      </c>
      <c r="C83" s="8">
        <v>60.0416666666666</v>
      </c>
      <c r="D83" s="9">
        <v>55.7916666666666</v>
      </c>
      <c r="E83" s="9">
        <v>63.375</v>
      </c>
      <c r="F83" s="8">
        <v>64.5</v>
      </c>
      <c r="G83" s="9">
        <v>54.0416666666666</v>
      </c>
      <c r="H83" s="8">
        <v>60.3541666666666</v>
      </c>
      <c r="I83" s="8">
        <v>71.75</v>
      </c>
      <c r="J83" s="8">
        <v>50.9895833333333</v>
      </c>
    </row>
    <row r="84" spans="1:10" x14ac:dyDescent="0.35">
      <c r="A84" s="8">
        <v>50.75</v>
      </c>
      <c r="B84" s="8">
        <v>63.4583333333333</v>
      </c>
      <c r="C84" s="9">
        <v>67.8333333333333</v>
      </c>
      <c r="D84" s="8">
        <v>70.5833333333333</v>
      </c>
      <c r="E84" s="8">
        <v>71.4166666666666</v>
      </c>
      <c r="F84" s="9">
        <v>65.875</v>
      </c>
      <c r="G84" s="8">
        <v>55.6666666666666</v>
      </c>
      <c r="H84" s="9">
        <v>57.3541666666666</v>
      </c>
      <c r="I84" s="9">
        <v>75.375</v>
      </c>
      <c r="J84" s="9">
        <v>60.4583333333333</v>
      </c>
    </row>
    <row r="85" spans="1:10" x14ac:dyDescent="0.35">
      <c r="A85" s="9">
        <v>58.25</v>
      </c>
      <c r="B85" s="9">
        <v>62.25</v>
      </c>
      <c r="C85" s="8">
        <v>63.5</v>
      </c>
      <c r="D85" s="9">
        <v>74.125</v>
      </c>
      <c r="E85" s="9">
        <v>57.0208333333333</v>
      </c>
      <c r="F85" s="8">
        <v>58.7708333333333</v>
      </c>
      <c r="G85" s="9">
        <v>68.0208333333333</v>
      </c>
      <c r="H85" s="8">
        <v>53.1041666666666</v>
      </c>
      <c r="I85" s="8">
        <v>66.625</v>
      </c>
      <c r="J85" s="8">
        <v>49.0833333333333</v>
      </c>
    </row>
    <row r="86" spans="1:10" x14ac:dyDescent="0.35">
      <c r="A86" s="8">
        <v>67.4166666666666</v>
      </c>
      <c r="B86" s="8">
        <v>55.2083333333333</v>
      </c>
      <c r="C86" s="9" t="s">
        <v>443</v>
      </c>
      <c r="D86" s="8">
        <v>67.0416666666666</v>
      </c>
      <c r="E86" s="8">
        <v>57.2708333333333</v>
      </c>
      <c r="F86" s="9">
        <v>69.6458333333333</v>
      </c>
      <c r="G86" s="8">
        <v>65.5625</v>
      </c>
      <c r="H86" s="9">
        <v>56.2916666666666</v>
      </c>
      <c r="I86" s="9">
        <v>59.625</v>
      </c>
      <c r="J86" s="9">
        <v>53.84375</v>
      </c>
    </row>
    <row r="87" spans="1:10" x14ac:dyDescent="0.35">
      <c r="A87" s="9">
        <v>67.25</v>
      </c>
      <c r="B87" s="9">
        <v>53.4166666666666</v>
      </c>
      <c r="C87" s="8">
        <v>55.5416666666666</v>
      </c>
      <c r="D87" s="9" t="s">
        <v>667</v>
      </c>
      <c r="E87" s="9">
        <v>54.8125</v>
      </c>
      <c r="F87" s="8">
        <v>59.0833333333333</v>
      </c>
      <c r="G87" s="9">
        <v>68.25</v>
      </c>
      <c r="H87" s="8">
        <v>69.3125</v>
      </c>
      <c r="I87" s="8">
        <v>66.2916666666666</v>
      </c>
      <c r="J87" s="8">
        <v>52.0625</v>
      </c>
    </row>
    <row r="88" spans="1:10" x14ac:dyDescent="0.35">
      <c r="A88" s="8">
        <v>78.3333333333333</v>
      </c>
      <c r="B88" s="8">
        <v>57.0416666666666</v>
      </c>
      <c r="C88" s="9">
        <v>46.4583333333333</v>
      </c>
      <c r="D88" s="8">
        <v>74.1666666666666</v>
      </c>
      <c r="E88" s="8">
        <v>55.8958333333333</v>
      </c>
      <c r="F88" s="9">
        <v>53.3333333333333</v>
      </c>
      <c r="G88" s="8">
        <v>67.5</v>
      </c>
      <c r="H88" s="9">
        <v>55.4166666666666</v>
      </c>
      <c r="I88" s="9">
        <v>69.9583333333333</v>
      </c>
      <c r="J88" s="9">
        <v>57.5208333333333</v>
      </c>
    </row>
    <row r="89" spans="1:10" x14ac:dyDescent="0.35">
      <c r="A89" s="9">
        <v>72.7083333333333</v>
      </c>
      <c r="B89" s="9">
        <v>50.5833333333333</v>
      </c>
      <c r="C89" s="8">
        <v>36.5833333333333</v>
      </c>
      <c r="D89" s="9">
        <v>70.125</v>
      </c>
      <c r="E89" s="9">
        <v>65.2916666666666</v>
      </c>
      <c r="F89" s="8">
        <v>60.1875</v>
      </c>
      <c r="G89" s="9">
        <v>64.8333333333333</v>
      </c>
      <c r="H89" s="8">
        <v>57.8958333333333</v>
      </c>
      <c r="I89" s="8">
        <v>79.4375</v>
      </c>
      <c r="J89" s="8">
        <v>56.4583333333333</v>
      </c>
    </row>
    <row r="90" spans="1:10" x14ac:dyDescent="0.35">
      <c r="A90" s="8">
        <v>63.5</v>
      </c>
      <c r="B90" s="8">
        <v>41.8333333333333</v>
      </c>
      <c r="C90" s="9">
        <v>44.625</v>
      </c>
      <c r="D90" s="8">
        <v>68.5833333333333</v>
      </c>
      <c r="E90" s="8">
        <v>68.0208333333333</v>
      </c>
      <c r="F90" s="9">
        <v>61.7291666666666</v>
      </c>
      <c r="G90" s="8">
        <v>59.1666666666666</v>
      </c>
      <c r="H90" s="9">
        <v>63.0833333333333</v>
      </c>
      <c r="I90" s="9">
        <v>72.0416666666666</v>
      </c>
      <c r="J90" s="9">
        <v>64.59375</v>
      </c>
    </row>
    <row r="91" spans="1:10" x14ac:dyDescent="0.35">
      <c r="A91" s="9">
        <v>50.0833333333333</v>
      </c>
      <c r="B91" s="9">
        <v>36.9583333333333</v>
      </c>
      <c r="C91" s="8">
        <v>49.1666666666666</v>
      </c>
      <c r="D91" s="9">
        <v>69.7916666666666</v>
      </c>
      <c r="E91" s="9">
        <v>75.25</v>
      </c>
      <c r="F91" s="8">
        <v>64.9791666666666</v>
      </c>
      <c r="G91" s="9">
        <v>66.125</v>
      </c>
      <c r="H91" s="8">
        <v>56.1666666666666</v>
      </c>
      <c r="I91" s="8">
        <v>69.2083333333333</v>
      </c>
      <c r="J91" s="8">
        <v>61.75</v>
      </c>
    </row>
    <row r="92" spans="1:10" x14ac:dyDescent="0.35">
      <c r="A92" s="8">
        <v>53.5833333333333</v>
      </c>
      <c r="B92" s="8">
        <v>33.25</v>
      </c>
      <c r="C92" s="9">
        <v>42.2083333333333</v>
      </c>
      <c r="D92" s="8">
        <v>70.2083333333333</v>
      </c>
      <c r="E92" s="8">
        <v>65.125</v>
      </c>
      <c r="F92" s="9">
        <v>82.1041666666666</v>
      </c>
      <c r="G92" s="8">
        <v>54.5833333333333</v>
      </c>
      <c r="H92" s="9">
        <v>61.8958333333333</v>
      </c>
      <c r="I92" s="9">
        <v>65.2291666666666</v>
      </c>
      <c r="J92" s="9">
        <v>64.4583333333333</v>
      </c>
    </row>
    <row r="93" spans="1:10" x14ac:dyDescent="0.35">
      <c r="A93" s="9" t="s">
        <v>579</v>
      </c>
      <c r="B93" s="9">
        <v>49.4583333333333</v>
      </c>
      <c r="C93" s="8">
        <v>47.8333333333333</v>
      </c>
      <c r="D93" s="9">
        <v>71.6666666666666</v>
      </c>
      <c r="E93" s="9">
        <v>65.3125</v>
      </c>
      <c r="F93" s="8">
        <v>68.875</v>
      </c>
      <c r="G93" s="9">
        <v>47.0833333333333</v>
      </c>
      <c r="H93" s="8">
        <v>62.3958333333333</v>
      </c>
      <c r="I93" s="8">
        <v>54.28</v>
      </c>
      <c r="J93" s="8">
        <v>89.34375</v>
      </c>
    </row>
    <row r="94" spans="1:10" x14ac:dyDescent="0.35">
      <c r="A94" s="8">
        <v>62.2916666666666</v>
      </c>
      <c r="B94" s="8">
        <v>67.5</v>
      </c>
      <c r="C94" s="9">
        <v>39.2083333333333</v>
      </c>
      <c r="D94" s="8">
        <v>70.5</v>
      </c>
      <c r="E94" s="8">
        <v>80.0416666666666</v>
      </c>
      <c r="F94" s="9">
        <v>66.6041666666666</v>
      </c>
      <c r="G94" s="8">
        <v>47.9583333333333</v>
      </c>
      <c r="H94" s="9">
        <v>63.9791666666666</v>
      </c>
      <c r="I94" s="9">
        <v>56.625</v>
      </c>
      <c r="J94" s="9">
        <v>81.2916666666666</v>
      </c>
    </row>
    <row r="95" spans="1:10" x14ac:dyDescent="0.35">
      <c r="A95" s="9">
        <v>50.75</v>
      </c>
      <c r="B95" s="9">
        <v>66.2083333333333</v>
      </c>
      <c r="C95" s="8">
        <v>53.3333333333333</v>
      </c>
      <c r="D95" s="9">
        <v>69.0416666666666</v>
      </c>
      <c r="E95" s="9">
        <v>67.6666666666666</v>
      </c>
      <c r="F95" s="8">
        <v>68.4583333333333</v>
      </c>
      <c r="G95" s="9">
        <v>53.7291666666666</v>
      </c>
      <c r="H95" s="8">
        <v>58.0416666666666</v>
      </c>
      <c r="I95" s="8">
        <v>60.3645833333333</v>
      </c>
      <c r="J95" s="8">
        <v>68.84375</v>
      </c>
    </row>
    <row r="96" spans="1:10" x14ac:dyDescent="0.35">
      <c r="A96" s="8">
        <v>47.7916666666666</v>
      </c>
      <c r="B96" s="8">
        <v>56.9166666666666</v>
      </c>
      <c r="C96" s="9">
        <v>56.8333333333333</v>
      </c>
      <c r="D96" s="8">
        <v>65.0833333333333</v>
      </c>
      <c r="E96" s="8">
        <v>73.2916666666666</v>
      </c>
      <c r="F96" s="9">
        <v>68.6041666666666</v>
      </c>
      <c r="G96" s="8">
        <v>62.8125</v>
      </c>
      <c r="H96" s="9">
        <v>51.5208333333333</v>
      </c>
      <c r="I96" s="9">
        <v>56.9270833333333</v>
      </c>
      <c r="J96" s="9">
        <v>66.0833333333333</v>
      </c>
    </row>
    <row r="97" spans="1:10" x14ac:dyDescent="0.35">
      <c r="A97" s="9">
        <v>51.375</v>
      </c>
      <c r="B97" s="9">
        <v>51.9166666666666</v>
      </c>
      <c r="C97" s="8">
        <v>56.0416666666666</v>
      </c>
      <c r="D97" s="9">
        <v>72.375</v>
      </c>
      <c r="E97" s="9">
        <v>70.9166666666666</v>
      </c>
      <c r="F97" s="8">
        <v>65.2708333333333</v>
      </c>
      <c r="G97" s="9">
        <v>65.625</v>
      </c>
      <c r="H97" s="8">
        <v>61.1875</v>
      </c>
      <c r="I97" s="8">
        <v>53.1666666666666</v>
      </c>
      <c r="J97" s="8">
        <v>60.6875</v>
      </c>
    </row>
    <row r="98" spans="1:10" x14ac:dyDescent="0.35">
      <c r="A98" s="8">
        <v>63.125</v>
      </c>
      <c r="B98" s="8">
        <v>63.0416666666666</v>
      </c>
      <c r="C98" s="9">
        <v>66.3333333333333</v>
      </c>
      <c r="D98" s="8">
        <v>69.4583333333333</v>
      </c>
      <c r="E98" s="8">
        <v>65.5</v>
      </c>
      <c r="F98" s="9">
        <v>53.2291666666666</v>
      </c>
      <c r="G98" s="8">
        <v>64.8333333333333</v>
      </c>
      <c r="H98" s="9">
        <v>76.3958333333333</v>
      </c>
      <c r="I98" s="9">
        <v>59.0625</v>
      </c>
      <c r="J98" s="9">
        <v>55.71875</v>
      </c>
    </row>
    <row r="99" spans="1:10" x14ac:dyDescent="0.35">
      <c r="A99" s="9">
        <v>60.7083333333333</v>
      </c>
      <c r="B99" s="9">
        <v>65.125</v>
      </c>
      <c r="C99" s="8">
        <v>65.9583333333333</v>
      </c>
      <c r="D99" s="9">
        <v>74.9166666666666</v>
      </c>
      <c r="E99" s="9">
        <v>65.4375</v>
      </c>
      <c r="F99" s="8" t="s">
        <v>505</v>
      </c>
      <c r="G99" s="9">
        <v>68.3333333333333</v>
      </c>
      <c r="H99" s="8">
        <v>71.0208333333333</v>
      </c>
      <c r="I99" s="8">
        <v>64.46875</v>
      </c>
      <c r="J99" s="8">
        <v>58.9791666666666</v>
      </c>
    </row>
    <row r="100" spans="1:10" x14ac:dyDescent="0.35">
      <c r="A100" s="8">
        <v>65.5</v>
      </c>
      <c r="B100" s="8">
        <v>65.2083333333333</v>
      </c>
      <c r="C100" s="9">
        <v>68.7916666666666</v>
      </c>
      <c r="D100" s="8">
        <v>73.25</v>
      </c>
      <c r="E100" s="8">
        <v>69.4166666666666</v>
      </c>
      <c r="F100" s="9">
        <v>65.8125</v>
      </c>
      <c r="G100" s="8">
        <v>69.8125</v>
      </c>
      <c r="H100" s="9">
        <v>77.7708333333333</v>
      </c>
      <c r="I100" s="9">
        <v>69.53125</v>
      </c>
      <c r="J100" s="9">
        <v>79.5208333333333</v>
      </c>
    </row>
    <row r="101" spans="1:10" x14ac:dyDescent="0.35">
      <c r="A101" s="9">
        <v>69.1666666666666</v>
      </c>
      <c r="B101" s="9">
        <v>67.25</v>
      </c>
      <c r="C101" s="8">
        <v>68.9583333333333</v>
      </c>
      <c r="D101" s="9">
        <v>71.25</v>
      </c>
      <c r="E101" s="9">
        <v>73.875</v>
      </c>
      <c r="F101" s="8">
        <v>64.5</v>
      </c>
      <c r="G101" s="9">
        <v>62.625</v>
      </c>
      <c r="H101" s="8">
        <v>72.4583333333333</v>
      </c>
      <c r="I101" s="8" t="s">
        <v>127</v>
      </c>
      <c r="J101" s="8">
        <v>72.1770833333333</v>
      </c>
    </row>
    <row r="102" spans="1:10" x14ac:dyDescent="0.35">
      <c r="A102" s="8" t="s">
        <v>628</v>
      </c>
      <c r="B102" s="8">
        <v>66.7916666666666</v>
      </c>
      <c r="C102" s="9">
        <v>57.6666666666666</v>
      </c>
      <c r="D102" s="8">
        <v>65.3333333333333</v>
      </c>
      <c r="E102" s="8">
        <v>70.9791666666666</v>
      </c>
      <c r="F102" s="9" t="s">
        <v>443</v>
      </c>
      <c r="G102" s="8">
        <v>60.2916666666666</v>
      </c>
      <c r="H102" s="9">
        <v>68.875</v>
      </c>
      <c r="I102" s="9">
        <v>68.46875</v>
      </c>
      <c r="J102" s="9">
        <v>63.0416666666666</v>
      </c>
    </row>
    <row r="103" spans="1:10" x14ac:dyDescent="0.35">
      <c r="A103" s="9">
        <v>73.7083333333333</v>
      </c>
      <c r="B103" s="9">
        <v>74.0416666666666</v>
      </c>
      <c r="C103" s="8">
        <v>61.875</v>
      </c>
      <c r="D103" s="9">
        <v>70.4166666666666</v>
      </c>
      <c r="E103" s="9">
        <v>72.8125</v>
      </c>
      <c r="F103" s="8">
        <v>52.9166666666666</v>
      </c>
      <c r="G103" s="9">
        <v>59.0208333333333</v>
      </c>
      <c r="H103" s="8">
        <v>54.3125</v>
      </c>
      <c r="I103" s="8">
        <v>63.5208333333333</v>
      </c>
      <c r="J103" s="8">
        <v>57.9895833333333</v>
      </c>
    </row>
    <row r="104" spans="1:10" x14ac:dyDescent="0.35">
      <c r="A104" s="8">
        <v>69.2916666666666</v>
      </c>
      <c r="B104" s="8">
        <v>80.125</v>
      </c>
      <c r="C104" s="9">
        <v>52.5416666666666</v>
      </c>
      <c r="D104" s="8" t="s">
        <v>284</v>
      </c>
      <c r="E104" s="8">
        <v>68.4583333333333</v>
      </c>
      <c r="F104" s="9">
        <v>59.7916666666666</v>
      </c>
      <c r="G104" s="8">
        <v>60.7291666666666</v>
      </c>
      <c r="H104" s="9">
        <v>55.125</v>
      </c>
      <c r="I104" s="9">
        <v>66.9270833333333</v>
      </c>
      <c r="J104" s="9">
        <v>58.34375</v>
      </c>
    </row>
    <row r="105" spans="1:10" x14ac:dyDescent="0.35">
      <c r="A105" s="9">
        <v>63.375</v>
      </c>
      <c r="B105" s="9">
        <v>66.625</v>
      </c>
      <c r="C105" s="8">
        <v>55.8333333333333</v>
      </c>
      <c r="D105" s="9">
        <v>61.375</v>
      </c>
      <c r="E105" s="9">
        <v>69.625</v>
      </c>
      <c r="F105" s="8">
        <v>70.4375</v>
      </c>
      <c r="G105" s="9">
        <v>51.1458333333333</v>
      </c>
      <c r="H105" s="8">
        <v>62.9583333333333</v>
      </c>
      <c r="I105" s="8">
        <v>67.125</v>
      </c>
      <c r="J105" s="8">
        <v>62.2708333333333</v>
      </c>
    </row>
    <row r="106" spans="1:10" x14ac:dyDescent="0.35">
      <c r="A106" s="8">
        <v>63.9583333333333</v>
      </c>
      <c r="B106" s="8">
        <v>56.8333333333333</v>
      </c>
      <c r="C106" s="9">
        <v>62.1666666666666</v>
      </c>
      <c r="D106" s="8">
        <v>66.0833333333333</v>
      </c>
      <c r="E106" s="8">
        <v>70.2083333333333</v>
      </c>
      <c r="F106" s="9">
        <v>73.875</v>
      </c>
      <c r="G106" s="8">
        <v>55.4375</v>
      </c>
      <c r="H106" s="9">
        <v>66.1666666666666</v>
      </c>
      <c r="I106" s="9">
        <v>73.28125</v>
      </c>
      <c r="J106" s="9">
        <v>58.8541666666666</v>
      </c>
    </row>
    <row r="107" spans="1:10" x14ac:dyDescent="0.35">
      <c r="A107" s="9">
        <v>56.1666666666666</v>
      </c>
      <c r="B107" s="9">
        <v>64.25</v>
      </c>
      <c r="C107" s="8" t="s">
        <v>474</v>
      </c>
      <c r="D107" s="9">
        <v>58.5833333333333</v>
      </c>
      <c r="E107" s="9">
        <v>74.0208333333333</v>
      </c>
      <c r="F107" s="8">
        <v>78.125</v>
      </c>
      <c r="G107" s="9">
        <v>63.7083333333333</v>
      </c>
      <c r="H107" s="8">
        <v>67.6458333333333</v>
      </c>
      <c r="I107" s="8" t="s">
        <v>628</v>
      </c>
      <c r="J107" s="8">
        <v>61.0520833333333</v>
      </c>
    </row>
    <row r="108" spans="1:10" x14ac:dyDescent="0.35">
      <c r="A108" s="8">
        <v>52.2916666666666</v>
      </c>
      <c r="B108" s="8">
        <v>54.4166666666666</v>
      </c>
      <c r="C108" s="9">
        <v>63.625</v>
      </c>
      <c r="D108" s="8">
        <v>68.0833333333333</v>
      </c>
      <c r="E108" s="8">
        <v>75.0208333333333</v>
      </c>
      <c r="F108" s="9">
        <v>79.3541666666666</v>
      </c>
      <c r="G108" s="8">
        <v>73.7916666666666</v>
      </c>
      <c r="H108" s="9">
        <v>61.6041666666666</v>
      </c>
      <c r="I108" s="9">
        <v>76.2916666666666</v>
      </c>
      <c r="J108" s="9">
        <v>61.7291666666666</v>
      </c>
    </row>
    <row r="109" spans="1:10" x14ac:dyDescent="0.35">
      <c r="A109" s="9">
        <v>56.4583333333333</v>
      </c>
      <c r="B109" s="9">
        <v>61.7083333333333</v>
      </c>
      <c r="C109" s="8">
        <v>50.5</v>
      </c>
      <c r="D109" s="9">
        <v>84.25</v>
      </c>
      <c r="E109" s="9">
        <v>72.1875</v>
      </c>
      <c r="F109" s="8">
        <v>85.1666666666666</v>
      </c>
      <c r="G109" s="9" t="s">
        <v>227</v>
      </c>
      <c r="H109" s="8">
        <v>61.5833333333333</v>
      </c>
      <c r="I109" s="8">
        <v>71.8645833333333</v>
      </c>
      <c r="J109" s="8">
        <v>54.8229166666666</v>
      </c>
    </row>
    <row r="110" spans="1:10" x14ac:dyDescent="0.35">
      <c r="A110" s="8">
        <v>68.0833333333333</v>
      </c>
      <c r="B110" s="8">
        <v>62.1666666666666</v>
      </c>
      <c r="C110" s="9">
        <v>63.7916666666666</v>
      </c>
      <c r="D110" s="8">
        <v>83.7916666666666</v>
      </c>
      <c r="E110" s="8">
        <v>71.5208333333333</v>
      </c>
      <c r="F110" s="9">
        <v>73.1041666666666</v>
      </c>
      <c r="G110" s="8">
        <v>74.3958333333333</v>
      </c>
      <c r="H110" s="9">
        <v>63.2916666666666</v>
      </c>
      <c r="I110" s="9">
        <v>68.0625</v>
      </c>
      <c r="J110" s="9">
        <v>58.1875</v>
      </c>
    </row>
    <row r="111" spans="1:10" x14ac:dyDescent="0.35">
      <c r="A111" s="9">
        <v>65.3333333333333</v>
      </c>
      <c r="B111" s="9">
        <v>55.875</v>
      </c>
      <c r="C111" s="8">
        <v>66.0416666666666</v>
      </c>
      <c r="D111" s="9">
        <v>68.0833333333333</v>
      </c>
      <c r="E111" s="9">
        <v>74.5</v>
      </c>
      <c r="F111" s="8">
        <v>68.8541666666666</v>
      </c>
      <c r="G111" s="9">
        <v>65.1458333333333</v>
      </c>
      <c r="H111" s="8">
        <v>58.4166666666666</v>
      </c>
      <c r="I111" s="8">
        <v>70.9479166666666</v>
      </c>
      <c r="J111" s="8">
        <v>60.3333333333333</v>
      </c>
    </row>
    <row r="112" spans="1:10" x14ac:dyDescent="0.35">
      <c r="A112" s="8">
        <v>68.125</v>
      </c>
      <c r="B112" s="8">
        <v>55.4166666666666</v>
      </c>
      <c r="C112" s="9">
        <v>64.4166666666666</v>
      </c>
      <c r="D112" s="8">
        <v>68.5</v>
      </c>
      <c r="E112" s="8">
        <v>73.8125</v>
      </c>
      <c r="F112" s="9">
        <v>70.6875</v>
      </c>
      <c r="G112" s="8">
        <v>62.9375</v>
      </c>
      <c r="H112" s="9">
        <v>54.1458333333333</v>
      </c>
      <c r="I112" s="9">
        <v>75.875</v>
      </c>
      <c r="J112" s="9">
        <v>60.5416666666666</v>
      </c>
    </row>
    <row r="113" spans="1:10" x14ac:dyDescent="0.35">
      <c r="A113" s="9" t="s">
        <v>640</v>
      </c>
      <c r="B113" s="9">
        <v>61.9166666666666</v>
      </c>
      <c r="C113" s="8">
        <v>68.5416666666666</v>
      </c>
      <c r="D113" s="9">
        <v>59.5</v>
      </c>
      <c r="E113" s="9">
        <v>70.8541666666666</v>
      </c>
      <c r="F113" s="8">
        <v>73.7916666666666</v>
      </c>
      <c r="G113" s="9">
        <v>69.7291666666666</v>
      </c>
      <c r="H113" s="8">
        <v>55.75</v>
      </c>
      <c r="I113" s="8">
        <v>78.2083333333333</v>
      </c>
      <c r="J113" s="8">
        <v>62.84375</v>
      </c>
    </row>
    <row r="114" spans="1:10" x14ac:dyDescent="0.35">
      <c r="A114" s="8">
        <v>67.9166666666666</v>
      </c>
      <c r="B114" s="8">
        <v>64.7083333333333</v>
      </c>
      <c r="C114" s="9">
        <v>61.5</v>
      </c>
      <c r="D114" s="8">
        <v>69.5</v>
      </c>
      <c r="E114" s="8">
        <v>73.0416666666666</v>
      </c>
      <c r="F114" s="9">
        <v>68.7291666666666</v>
      </c>
      <c r="G114" s="8">
        <v>72.4375</v>
      </c>
      <c r="H114" s="9">
        <v>51.9166666666666</v>
      </c>
      <c r="I114" s="9">
        <v>69.1354166666666</v>
      </c>
      <c r="J114" s="9">
        <v>59.75</v>
      </c>
    </row>
    <row r="115" spans="1:10" x14ac:dyDescent="0.35">
      <c r="A115" s="9">
        <v>68.4166666666666</v>
      </c>
      <c r="B115" s="9">
        <v>66.75</v>
      </c>
      <c r="C115" s="8">
        <v>52.25</v>
      </c>
      <c r="D115" s="9">
        <v>71.5416666666666</v>
      </c>
      <c r="E115" s="9">
        <v>70.2083333333333</v>
      </c>
      <c r="F115" s="8">
        <v>74.3125</v>
      </c>
      <c r="G115" s="9">
        <v>66.625</v>
      </c>
      <c r="H115" s="8">
        <v>58.6458333333333</v>
      </c>
      <c r="I115" s="8">
        <v>73.875</v>
      </c>
      <c r="J115" s="8">
        <v>71.3229166666666</v>
      </c>
    </row>
    <row r="116" spans="1:10" x14ac:dyDescent="0.35">
      <c r="A116" s="8">
        <v>79.25</v>
      </c>
      <c r="B116" s="8">
        <v>62.125</v>
      </c>
      <c r="C116" s="9">
        <v>53.875</v>
      </c>
      <c r="D116" s="8">
        <v>72.375</v>
      </c>
      <c r="E116" s="8">
        <v>72.1041666666666</v>
      </c>
      <c r="F116" s="9">
        <v>73.9791666666666</v>
      </c>
      <c r="G116" s="8">
        <v>66.9791666666666</v>
      </c>
      <c r="H116" s="9">
        <v>58.1875</v>
      </c>
      <c r="I116" s="9">
        <v>73.8229166666666</v>
      </c>
      <c r="J116" s="9">
        <v>66.4895833333333</v>
      </c>
    </row>
    <row r="117" spans="1:10" x14ac:dyDescent="0.35">
      <c r="A117" s="9">
        <v>89.75</v>
      </c>
      <c r="B117" s="9">
        <v>66.2916666666666</v>
      </c>
      <c r="C117" s="8">
        <v>58.5833333333333</v>
      </c>
      <c r="D117" s="9">
        <v>63.75</v>
      </c>
      <c r="E117" s="9">
        <v>79.9791666666666</v>
      </c>
      <c r="F117" s="8">
        <v>69.6458333333333</v>
      </c>
      <c r="G117" s="9">
        <v>63.4583333333333</v>
      </c>
      <c r="H117" s="8">
        <v>88.6666666666666</v>
      </c>
      <c r="I117" s="8">
        <v>67.46875</v>
      </c>
      <c r="J117" s="8">
        <v>68.5208333333333</v>
      </c>
    </row>
    <row r="118" spans="1:10" x14ac:dyDescent="0.35">
      <c r="A118" s="8">
        <v>73.2083333333333</v>
      </c>
      <c r="B118" s="8">
        <v>74.125</v>
      </c>
      <c r="C118" s="9">
        <v>61.9166666666666</v>
      </c>
      <c r="D118" s="8">
        <v>65.6666666666666</v>
      </c>
      <c r="E118" s="8">
        <v>76.4583333333333</v>
      </c>
      <c r="F118" s="9">
        <v>66.2916666666666</v>
      </c>
      <c r="G118" s="8">
        <v>63.2083333333333</v>
      </c>
      <c r="H118" s="9">
        <v>69.6875</v>
      </c>
      <c r="I118" s="9">
        <v>74.4166666666666</v>
      </c>
      <c r="J118" s="9">
        <v>76.4166666666666</v>
      </c>
    </row>
    <row r="119" spans="1:10" x14ac:dyDescent="0.35">
      <c r="A119" s="9">
        <v>68.2083333333333</v>
      </c>
      <c r="B119" s="9">
        <v>57.375</v>
      </c>
      <c r="C119" s="8">
        <v>75.125</v>
      </c>
      <c r="D119" s="9">
        <v>64.125</v>
      </c>
      <c r="E119" s="9">
        <v>74.9375</v>
      </c>
      <c r="F119" s="8">
        <v>66.625</v>
      </c>
      <c r="G119" s="9">
        <v>68.1041666666666</v>
      </c>
      <c r="H119" s="8">
        <v>63.9791666666666</v>
      </c>
      <c r="I119" s="8">
        <v>71.1979166666666</v>
      </c>
      <c r="J119" s="8">
        <v>59.40625</v>
      </c>
    </row>
    <row r="120" spans="1:10" x14ac:dyDescent="0.35">
      <c r="A120" s="8">
        <v>78.1666666666666</v>
      </c>
      <c r="B120" s="8">
        <v>57.7083333333333</v>
      </c>
      <c r="C120" s="9">
        <v>81.625</v>
      </c>
      <c r="D120" s="8">
        <v>70.25</v>
      </c>
      <c r="E120" s="8">
        <v>72.0833333333333</v>
      </c>
      <c r="F120" s="9">
        <v>61.6041666666666</v>
      </c>
      <c r="G120" s="8">
        <v>74.9791666666666</v>
      </c>
      <c r="H120" s="9">
        <v>65.75</v>
      </c>
      <c r="I120" s="9">
        <v>70.6458333333333</v>
      </c>
      <c r="J120" s="9">
        <v>60.0520833333333</v>
      </c>
    </row>
    <row r="121" spans="1:10" x14ac:dyDescent="0.35">
      <c r="A121" s="9">
        <v>77.9583333333333</v>
      </c>
      <c r="B121" s="9">
        <v>69.3333333333333</v>
      </c>
      <c r="C121" s="8">
        <v>74.2083333333333</v>
      </c>
      <c r="D121" s="9">
        <v>65.625</v>
      </c>
      <c r="E121" s="9">
        <v>73.1875</v>
      </c>
      <c r="F121" s="8">
        <v>56.4583333333333</v>
      </c>
      <c r="G121" s="9">
        <v>69.0208333333333</v>
      </c>
      <c r="H121" s="8">
        <v>59.6875</v>
      </c>
      <c r="I121" s="8">
        <v>73.40625</v>
      </c>
      <c r="J121" s="8">
        <v>62.5416666666666</v>
      </c>
    </row>
    <row r="122" spans="1:10" x14ac:dyDescent="0.35">
      <c r="A122" s="8">
        <v>76.3333333333333</v>
      </c>
      <c r="B122" s="8">
        <v>68.4583333333333</v>
      </c>
      <c r="C122" s="9">
        <v>72.5</v>
      </c>
      <c r="D122" s="8">
        <v>71.1666666666666</v>
      </c>
      <c r="E122" s="8">
        <v>73.625</v>
      </c>
      <c r="F122" s="9">
        <v>60.0625</v>
      </c>
      <c r="G122" s="8">
        <v>67.3125</v>
      </c>
      <c r="H122" s="9">
        <v>64.6458333333333</v>
      </c>
      <c r="I122" s="9">
        <v>72.2916666666666</v>
      </c>
      <c r="J122" s="9">
        <v>62.28125</v>
      </c>
    </row>
    <row r="123" spans="1:10" x14ac:dyDescent="0.35">
      <c r="A123" s="9">
        <v>78.0416666666666</v>
      </c>
      <c r="B123" s="9">
        <v>74.4166666666666</v>
      </c>
      <c r="C123" s="8">
        <v>72.5416666666666</v>
      </c>
      <c r="D123" s="9">
        <v>72.375</v>
      </c>
      <c r="E123" s="9">
        <v>78.0208333333333</v>
      </c>
      <c r="F123" s="8">
        <v>65.0416666666666</v>
      </c>
      <c r="G123" s="9">
        <v>70.4375</v>
      </c>
      <c r="H123" s="8">
        <v>68.125</v>
      </c>
      <c r="I123" s="8">
        <v>67.5416666666666</v>
      </c>
      <c r="J123" s="8">
        <v>64.4375</v>
      </c>
    </row>
    <row r="124" spans="1:10" x14ac:dyDescent="0.35">
      <c r="A124" s="8">
        <v>68.5833333333333</v>
      </c>
      <c r="B124" s="8">
        <v>74.9583333333333</v>
      </c>
      <c r="C124" s="9">
        <v>73.4166666666666</v>
      </c>
      <c r="D124" s="8" t="s">
        <v>1770</v>
      </c>
      <c r="E124" s="8">
        <v>77.0416666666666</v>
      </c>
      <c r="F124" s="9">
        <v>62.5416666666666</v>
      </c>
      <c r="G124" s="8">
        <v>67.8958333333333</v>
      </c>
      <c r="H124" s="9">
        <v>87.2083333333333</v>
      </c>
      <c r="I124" s="9">
        <v>59.0625</v>
      </c>
      <c r="J124" s="9">
        <v>63.9375</v>
      </c>
    </row>
    <row r="125" spans="1:10" x14ac:dyDescent="0.35">
      <c r="A125" s="9">
        <v>61.2916666666666</v>
      </c>
      <c r="B125" s="9">
        <v>72.25</v>
      </c>
      <c r="C125" s="8">
        <v>73.3333333333333</v>
      </c>
      <c r="D125" s="9">
        <v>73.4583333333333</v>
      </c>
      <c r="E125" s="9">
        <v>89.3333333333333</v>
      </c>
      <c r="F125" s="8">
        <v>64.5833333333333</v>
      </c>
      <c r="G125" s="9" t="s">
        <v>985</v>
      </c>
      <c r="H125" s="8">
        <v>78.3333333333333</v>
      </c>
      <c r="I125" s="8">
        <v>62.34375</v>
      </c>
      <c r="J125" s="8">
        <v>76.0416666666666</v>
      </c>
    </row>
    <row r="126" spans="1:10" x14ac:dyDescent="0.35">
      <c r="A126" s="8">
        <v>61.6666666666666</v>
      </c>
      <c r="B126" s="8">
        <v>71.8333333333333</v>
      </c>
      <c r="C126" s="9">
        <v>56.7916666666666</v>
      </c>
      <c r="D126" s="8">
        <v>73.5833333333333</v>
      </c>
      <c r="E126" s="8">
        <v>86.3333333333333</v>
      </c>
      <c r="F126" s="9">
        <v>56.7291666666666</v>
      </c>
      <c r="G126" s="8">
        <v>70.9166666666666</v>
      </c>
      <c r="H126" s="9">
        <v>76.3333333333333</v>
      </c>
      <c r="I126" s="9">
        <v>64.0208333333333</v>
      </c>
      <c r="J126" s="9">
        <v>70.3541666666666</v>
      </c>
    </row>
    <row r="127" spans="1:10" x14ac:dyDescent="0.35">
      <c r="A127" s="9">
        <v>68.3333333333333</v>
      </c>
      <c r="B127" s="9">
        <v>65.8333333333333</v>
      </c>
      <c r="C127" s="8">
        <v>58.2083333333333</v>
      </c>
      <c r="D127" s="9">
        <v>74.9166666666666</v>
      </c>
      <c r="E127" s="9">
        <v>69.4166666666666</v>
      </c>
      <c r="F127" s="8">
        <v>57.4583333333333</v>
      </c>
      <c r="G127" s="9">
        <v>71.2708333333333</v>
      </c>
      <c r="H127" s="8">
        <v>67.5416666666666</v>
      </c>
      <c r="I127" s="8">
        <v>55.8854166666666</v>
      </c>
      <c r="J127" s="8">
        <v>67.3333333333333</v>
      </c>
    </row>
    <row r="128" spans="1:10" x14ac:dyDescent="0.35">
      <c r="A128" s="8">
        <v>69.375</v>
      </c>
      <c r="B128" s="8">
        <v>61.5833333333333</v>
      </c>
      <c r="C128" s="9">
        <v>72.1666666666666</v>
      </c>
      <c r="D128" s="8">
        <v>70.5416666666666</v>
      </c>
      <c r="E128" s="8">
        <v>76.7708333333333</v>
      </c>
      <c r="F128" s="9">
        <v>53.25</v>
      </c>
      <c r="G128" s="8">
        <v>67.9583333333333</v>
      </c>
      <c r="H128" s="9">
        <v>74.5625</v>
      </c>
      <c r="I128" s="9">
        <v>61.9166666666666</v>
      </c>
      <c r="J128" s="9">
        <v>62.4270833333333</v>
      </c>
    </row>
    <row r="129" spans="1:10" x14ac:dyDescent="0.35">
      <c r="A129" s="9">
        <v>67.5</v>
      </c>
      <c r="B129" s="9">
        <v>61.4166666666666</v>
      </c>
      <c r="C129" s="8">
        <v>66.0833333333333</v>
      </c>
      <c r="D129" s="9">
        <v>54.5833333333333</v>
      </c>
      <c r="E129" s="9">
        <v>75.9375</v>
      </c>
      <c r="F129" s="8">
        <v>63.7708333333333</v>
      </c>
      <c r="G129" s="9">
        <v>71.8958333333333</v>
      </c>
      <c r="H129" s="8">
        <v>73.125</v>
      </c>
      <c r="I129" s="8">
        <v>59.3854166666666</v>
      </c>
      <c r="J129" s="8">
        <v>57.1770833333333</v>
      </c>
    </row>
    <row r="130" spans="1:10" x14ac:dyDescent="0.35">
      <c r="A130" s="8">
        <v>72.4166666666666</v>
      </c>
      <c r="B130" s="8">
        <v>62.5833333333333</v>
      </c>
      <c r="C130" s="9">
        <v>74.1666666666666</v>
      </c>
      <c r="D130" s="8">
        <v>67.9166666666666</v>
      </c>
      <c r="E130" s="8">
        <v>68.8125</v>
      </c>
      <c r="F130" s="9">
        <v>60.375</v>
      </c>
      <c r="G130" s="8">
        <v>64.8958333333333</v>
      </c>
      <c r="H130" s="9">
        <v>72.125</v>
      </c>
      <c r="I130" s="9">
        <v>72.1770833333333</v>
      </c>
      <c r="J130" s="9">
        <v>64.6354166666666</v>
      </c>
    </row>
    <row r="131" spans="1:10" x14ac:dyDescent="0.35">
      <c r="A131" s="9">
        <v>74.9583333333333</v>
      </c>
      <c r="B131" s="9" t="s">
        <v>640</v>
      </c>
      <c r="C131" s="8">
        <v>95.4583333333333</v>
      </c>
      <c r="D131" s="9">
        <v>70.3333333333333</v>
      </c>
      <c r="E131" s="9">
        <v>83.7291666666666</v>
      </c>
      <c r="F131" s="8">
        <v>69.1041666666666</v>
      </c>
      <c r="G131" s="9">
        <v>65.3958333333333</v>
      </c>
      <c r="H131" s="8">
        <v>72.3333333333333</v>
      </c>
      <c r="I131" s="8">
        <v>73.0416666666666</v>
      </c>
      <c r="J131" s="8">
        <v>72.2291666666666</v>
      </c>
    </row>
    <row r="132" spans="1:10" x14ac:dyDescent="0.35">
      <c r="A132" s="8">
        <v>73.25</v>
      </c>
      <c r="B132" s="8">
        <v>64.875</v>
      </c>
      <c r="C132" s="9">
        <v>76.375</v>
      </c>
      <c r="D132" s="8">
        <v>70.375</v>
      </c>
      <c r="E132" s="8">
        <v>91.2083333333333</v>
      </c>
      <c r="F132" s="9">
        <v>66.7708333333333</v>
      </c>
      <c r="G132" s="8">
        <v>72.8333333333333</v>
      </c>
      <c r="H132" s="9">
        <v>88.3958333333333</v>
      </c>
      <c r="I132" s="9">
        <v>62.875</v>
      </c>
      <c r="J132" s="9">
        <v>74.4895833333333</v>
      </c>
    </row>
    <row r="133" spans="1:10" x14ac:dyDescent="0.35">
      <c r="A133" s="9">
        <v>70.9583333333333</v>
      </c>
      <c r="B133" s="9">
        <v>71.9583333333333</v>
      </c>
      <c r="C133" s="8">
        <v>76.5</v>
      </c>
      <c r="D133" s="9">
        <v>73.875</v>
      </c>
      <c r="E133" s="9">
        <v>93.5</v>
      </c>
      <c r="F133" s="8">
        <v>69.2083333333333</v>
      </c>
      <c r="G133" s="9">
        <v>74.0208333333333</v>
      </c>
      <c r="H133" s="8">
        <v>83.2083333333333</v>
      </c>
      <c r="I133" s="8">
        <v>54.8333333333333</v>
      </c>
      <c r="J133" s="8">
        <v>74.3229166666666</v>
      </c>
    </row>
    <row r="134" spans="1:10" x14ac:dyDescent="0.35">
      <c r="A134" s="8">
        <v>61.5416666666666</v>
      </c>
      <c r="B134" s="8">
        <v>64.25</v>
      </c>
      <c r="C134" s="9">
        <v>73.6666666666666</v>
      </c>
      <c r="D134" s="8">
        <v>72.3333333333333</v>
      </c>
      <c r="E134" s="8">
        <v>92.2291666666666</v>
      </c>
      <c r="F134" s="9">
        <v>74.4166666666666</v>
      </c>
      <c r="G134" s="8">
        <v>75.3541666666666</v>
      </c>
      <c r="H134" s="9">
        <v>74.8541666666666</v>
      </c>
      <c r="I134" s="9">
        <v>53.7916666666666</v>
      </c>
      <c r="J134" s="9">
        <v>69.9895833333333</v>
      </c>
    </row>
    <row r="135" spans="1:10" x14ac:dyDescent="0.35">
      <c r="A135" s="9">
        <v>67.125</v>
      </c>
      <c r="B135" s="9">
        <v>61.875</v>
      </c>
      <c r="C135" s="8">
        <v>74.7083333333333</v>
      </c>
      <c r="D135" s="9">
        <v>81.5</v>
      </c>
      <c r="E135" s="9">
        <v>88.3958333333333</v>
      </c>
      <c r="F135" s="8">
        <v>71.1041666666666</v>
      </c>
      <c r="G135" s="9">
        <v>74.4166666666666</v>
      </c>
      <c r="H135" s="8">
        <v>81.7708333333333</v>
      </c>
      <c r="I135" s="8">
        <v>51.71875</v>
      </c>
      <c r="J135" s="8">
        <v>70.03125</v>
      </c>
    </row>
    <row r="136" spans="1:10" x14ac:dyDescent="0.35">
      <c r="A136" s="8">
        <v>64.6666666666666</v>
      </c>
      <c r="B136" s="8">
        <v>65.4583333333333</v>
      </c>
      <c r="C136" s="9">
        <v>76.5</v>
      </c>
      <c r="D136" s="8">
        <v>84.6666666666666</v>
      </c>
      <c r="E136" s="8">
        <v>79.6666666666666</v>
      </c>
      <c r="F136" s="9">
        <v>72.4583333333333</v>
      </c>
      <c r="G136" s="8">
        <v>84.125</v>
      </c>
      <c r="H136" s="9">
        <v>78.625</v>
      </c>
      <c r="I136" s="9">
        <v>54.5</v>
      </c>
      <c r="J136" s="9">
        <v>57.2083333333333</v>
      </c>
    </row>
    <row r="137" spans="1:10" x14ac:dyDescent="0.35">
      <c r="A137" s="9">
        <v>68.125</v>
      </c>
      <c r="B137" s="9" t="s">
        <v>748</v>
      </c>
      <c r="C137" s="8">
        <v>72.6666666666666</v>
      </c>
      <c r="D137" s="9">
        <v>78.5</v>
      </c>
      <c r="E137" s="9">
        <v>77.7708333333333</v>
      </c>
      <c r="F137" s="8">
        <v>69.3541666666666</v>
      </c>
      <c r="G137" s="9">
        <v>76.8125</v>
      </c>
      <c r="H137" s="8">
        <v>74.0208333333333</v>
      </c>
      <c r="I137" s="8">
        <v>62.40625</v>
      </c>
      <c r="J137" s="8">
        <v>67.2395833333333</v>
      </c>
    </row>
    <row r="138" spans="1:10" x14ac:dyDescent="0.35">
      <c r="A138" s="8">
        <v>69.1666666666666</v>
      </c>
      <c r="B138" s="8">
        <v>55.0416666666666</v>
      </c>
      <c r="C138" s="9">
        <v>73.1666666666666</v>
      </c>
      <c r="D138" s="8">
        <v>77.0833333333333</v>
      </c>
      <c r="E138" s="8">
        <v>79.2916666666666</v>
      </c>
      <c r="F138" s="9">
        <v>76.0625</v>
      </c>
      <c r="G138" s="8">
        <v>64.9791666666666</v>
      </c>
      <c r="H138" s="9">
        <v>65.75</v>
      </c>
      <c r="I138" s="9">
        <v>68.9166666666666</v>
      </c>
      <c r="J138" s="9">
        <v>67.1458333333333</v>
      </c>
    </row>
    <row r="139" spans="1:10" x14ac:dyDescent="0.35">
      <c r="A139" s="9" t="s">
        <v>667</v>
      </c>
      <c r="B139" s="9">
        <v>60.625</v>
      </c>
      <c r="C139" s="8">
        <v>74.1666666666666</v>
      </c>
      <c r="D139" s="9">
        <v>76.4166666666666</v>
      </c>
      <c r="E139" s="9">
        <v>76.2291666666666</v>
      </c>
      <c r="F139" s="8">
        <v>80.5625</v>
      </c>
      <c r="G139" s="9">
        <v>71.9791666666666</v>
      </c>
      <c r="H139" s="8">
        <v>69.375</v>
      </c>
      <c r="I139" s="8">
        <v>74.2604166666666</v>
      </c>
      <c r="J139" s="8">
        <v>69.4270833333333</v>
      </c>
    </row>
    <row r="140" spans="1:10" x14ac:dyDescent="0.35">
      <c r="A140" s="8">
        <v>90.5</v>
      </c>
      <c r="B140" s="8">
        <v>66.5</v>
      </c>
      <c r="C140" s="9">
        <v>78.375</v>
      </c>
      <c r="D140" s="8">
        <v>78.4583333333333</v>
      </c>
      <c r="E140" s="8">
        <v>80.1666666666666</v>
      </c>
      <c r="F140" s="9">
        <v>77.5416666666666</v>
      </c>
      <c r="G140" s="8" t="s">
        <v>1260</v>
      </c>
      <c r="H140" s="9">
        <v>70.3333333333333</v>
      </c>
      <c r="I140" s="9">
        <v>55.09375</v>
      </c>
      <c r="J140" s="9">
        <v>68.8645833333333</v>
      </c>
    </row>
    <row r="141" spans="1:10" x14ac:dyDescent="0.35">
      <c r="A141" s="9">
        <v>79.7083333333333</v>
      </c>
      <c r="B141" s="9">
        <v>70.1666666666666</v>
      </c>
      <c r="C141" s="8">
        <v>71.4166666666666</v>
      </c>
      <c r="D141" s="9">
        <v>79.0833333333333</v>
      </c>
      <c r="E141" s="9">
        <v>71.3333333333333</v>
      </c>
      <c r="F141" s="8">
        <v>68.5208333333333</v>
      </c>
      <c r="G141" s="9">
        <v>66.2291666666666</v>
      </c>
      <c r="H141" s="8">
        <v>66.5</v>
      </c>
      <c r="I141" s="8">
        <v>71.5208333333333</v>
      </c>
      <c r="J141" s="8">
        <v>56.2916666666666</v>
      </c>
    </row>
    <row r="142" spans="1:10" x14ac:dyDescent="0.35">
      <c r="A142" s="8">
        <v>88.25</v>
      </c>
      <c r="B142" s="8">
        <v>67.1666666666666</v>
      </c>
      <c r="C142" s="9">
        <v>77.875</v>
      </c>
      <c r="D142" s="8">
        <v>69.7916666666666</v>
      </c>
      <c r="E142" s="8">
        <v>70.8125</v>
      </c>
      <c r="F142" s="9">
        <v>64.9791666666666</v>
      </c>
      <c r="G142" s="8">
        <v>71.9583333333333</v>
      </c>
      <c r="H142" s="9">
        <v>69.0625</v>
      </c>
      <c r="I142" s="9">
        <v>83.3541666666666</v>
      </c>
      <c r="J142" s="9">
        <v>65.0520833333333</v>
      </c>
    </row>
    <row r="143" spans="1:10" x14ac:dyDescent="0.35">
      <c r="A143" s="9">
        <v>82.375</v>
      </c>
      <c r="B143" s="9">
        <v>68.4166666666666</v>
      </c>
      <c r="C143" s="8">
        <v>87.9583333333333</v>
      </c>
      <c r="D143" s="9">
        <v>53.7083333333333</v>
      </c>
      <c r="E143" s="9">
        <v>85.1041666666666</v>
      </c>
      <c r="F143" s="8">
        <v>74.875</v>
      </c>
      <c r="G143" s="9">
        <v>87.1458333333333</v>
      </c>
      <c r="H143" s="8">
        <v>73.2916666666666</v>
      </c>
      <c r="I143" s="8">
        <v>83.6145833333333</v>
      </c>
      <c r="J143" s="8">
        <v>72.7083333333333</v>
      </c>
    </row>
    <row r="144" spans="1:10" x14ac:dyDescent="0.35">
      <c r="A144" s="8">
        <v>82.1666666666666</v>
      </c>
      <c r="B144" s="8">
        <v>69.5</v>
      </c>
      <c r="C144" s="9">
        <v>76.875</v>
      </c>
      <c r="D144" s="8">
        <v>65.7083333333333</v>
      </c>
      <c r="E144" s="8">
        <v>80.7083333333333</v>
      </c>
      <c r="F144" s="9">
        <v>72.75</v>
      </c>
      <c r="G144" s="8">
        <v>83.75</v>
      </c>
      <c r="H144" s="9">
        <v>77.3333333333333</v>
      </c>
      <c r="I144" s="9">
        <v>80.1354166666666</v>
      </c>
      <c r="J144" s="9">
        <v>68.5104166666666</v>
      </c>
    </row>
    <row r="145" spans="1:10" x14ac:dyDescent="0.35">
      <c r="A145" s="9">
        <v>82.2916666666666</v>
      </c>
      <c r="B145" s="9">
        <v>71.4166666666666</v>
      </c>
      <c r="C145" s="8" t="s">
        <v>724</v>
      </c>
      <c r="D145" s="9">
        <v>69.0833333333333</v>
      </c>
      <c r="E145" s="9">
        <v>79.375</v>
      </c>
      <c r="F145" s="8">
        <v>75.7291666666666</v>
      </c>
      <c r="G145" s="9">
        <v>74.6875</v>
      </c>
      <c r="H145" s="8">
        <v>79.2083333333333</v>
      </c>
      <c r="I145" s="8">
        <v>76.9479166666666</v>
      </c>
      <c r="J145" s="8">
        <v>74.9375</v>
      </c>
    </row>
    <row r="146" spans="1:10" x14ac:dyDescent="0.35">
      <c r="A146" s="8">
        <v>76.2916666666666</v>
      </c>
      <c r="B146" s="8">
        <v>68.5</v>
      </c>
      <c r="C146" s="9">
        <v>78.8333333333333</v>
      </c>
      <c r="D146" s="8">
        <v>72.2916666666666</v>
      </c>
      <c r="E146" s="8">
        <v>78.6041666666666</v>
      </c>
      <c r="F146" s="9">
        <v>74.25</v>
      </c>
      <c r="G146" s="8">
        <v>73.4166666666666</v>
      </c>
      <c r="H146" s="9">
        <v>77.4375</v>
      </c>
      <c r="I146" s="9">
        <v>77.6875</v>
      </c>
      <c r="J146" s="9">
        <v>72.0104166666666</v>
      </c>
    </row>
    <row r="147" spans="1:10" x14ac:dyDescent="0.35">
      <c r="A147" s="9">
        <v>66.9583333333333</v>
      </c>
      <c r="B147" s="9">
        <v>70.9583333333333</v>
      </c>
      <c r="C147" s="8">
        <v>70.25</v>
      </c>
      <c r="D147" s="9">
        <v>70.0833333333333</v>
      </c>
      <c r="E147" s="9">
        <v>82.9791666666666</v>
      </c>
      <c r="F147" s="8">
        <v>74.3541666666666</v>
      </c>
      <c r="G147" s="9">
        <v>83.2708333333333</v>
      </c>
      <c r="H147" s="8">
        <v>73.5833333333333</v>
      </c>
      <c r="I147" s="8">
        <v>85.3125</v>
      </c>
      <c r="J147" s="8">
        <v>69.6979166666666</v>
      </c>
    </row>
    <row r="148" spans="1:10" x14ac:dyDescent="0.35">
      <c r="A148" s="8">
        <v>56.875</v>
      </c>
      <c r="B148" s="8">
        <v>72.7083333333333</v>
      </c>
      <c r="C148" s="9" t="s">
        <v>284</v>
      </c>
      <c r="D148" s="8">
        <v>69.0416666666666</v>
      </c>
      <c r="E148" s="8">
        <v>78.9583333333333</v>
      </c>
      <c r="F148" s="9">
        <v>83.3958333333333</v>
      </c>
      <c r="G148" s="8">
        <v>87.5625</v>
      </c>
      <c r="H148" s="9">
        <v>73.2708333333333</v>
      </c>
      <c r="I148" s="9">
        <v>85.8333333333333</v>
      </c>
      <c r="J148" s="9">
        <v>82.2083333333333</v>
      </c>
    </row>
    <row r="149" spans="1:10" x14ac:dyDescent="0.35">
      <c r="A149" s="9">
        <v>72.5</v>
      </c>
      <c r="B149" s="9">
        <v>71.5833333333333</v>
      </c>
      <c r="C149" s="8">
        <v>65.5416666666666</v>
      </c>
      <c r="D149" s="9">
        <v>76.4583333333333</v>
      </c>
      <c r="E149" s="9">
        <v>78.5416666666666</v>
      </c>
      <c r="F149" s="8">
        <v>64.8125</v>
      </c>
      <c r="G149" s="9">
        <v>83.5416666666666</v>
      </c>
      <c r="H149" s="8">
        <v>69.9583333333333</v>
      </c>
      <c r="I149" s="8">
        <v>83.03125</v>
      </c>
      <c r="J149" s="8">
        <v>66.1354166666666</v>
      </c>
    </row>
    <row r="150" spans="1:10" x14ac:dyDescent="0.35">
      <c r="A150" s="8">
        <v>80.4583333333333</v>
      </c>
      <c r="B150" s="8">
        <v>69.4583333333333</v>
      </c>
      <c r="C150" s="9">
        <v>70.1666666666666</v>
      </c>
      <c r="D150" s="8">
        <v>70.6666666666666</v>
      </c>
      <c r="E150" s="8">
        <v>76.3958333333333</v>
      </c>
      <c r="F150" s="9">
        <v>67.5416666666666</v>
      </c>
      <c r="G150" s="8">
        <v>74.875</v>
      </c>
      <c r="H150" s="9">
        <v>85.7083333333333</v>
      </c>
      <c r="I150" s="9">
        <v>84.3333333333333</v>
      </c>
      <c r="J150" s="9">
        <v>72.4375</v>
      </c>
    </row>
    <row r="151" spans="1:10" x14ac:dyDescent="0.35">
      <c r="A151" s="9">
        <v>79.2916666666666</v>
      </c>
      <c r="B151" s="9">
        <v>61.375</v>
      </c>
      <c r="C151" s="8">
        <v>80.2083333333333</v>
      </c>
      <c r="D151" s="9">
        <v>76.4583333333333</v>
      </c>
      <c r="E151" s="9">
        <v>69.0625</v>
      </c>
      <c r="F151" s="8">
        <v>71.875</v>
      </c>
      <c r="G151" s="9">
        <v>71.1875</v>
      </c>
      <c r="H151" s="8" t="s">
        <v>3266</v>
      </c>
      <c r="I151" s="8">
        <v>88.2708333333333</v>
      </c>
      <c r="J151" s="8">
        <v>76.59375</v>
      </c>
    </row>
    <row r="152" spans="1:10" x14ac:dyDescent="0.35">
      <c r="A152" s="8">
        <v>83.2916666666666</v>
      </c>
      <c r="B152" s="8">
        <v>67.1666666666666</v>
      </c>
      <c r="C152" s="9">
        <v>85.9166666666666</v>
      </c>
      <c r="D152" s="8">
        <v>78.0833333333333</v>
      </c>
      <c r="E152" s="8">
        <v>66.0208333333333</v>
      </c>
      <c r="F152" s="9">
        <v>73.75</v>
      </c>
      <c r="G152" s="8" t="s">
        <v>1868</v>
      </c>
      <c r="H152" s="9">
        <v>79.4375</v>
      </c>
      <c r="I152" s="9">
        <v>84.1979166666666</v>
      </c>
      <c r="J152" s="9">
        <v>83.1354166666666</v>
      </c>
    </row>
    <row r="153" spans="1:10" x14ac:dyDescent="0.35">
      <c r="A153" s="9">
        <v>84.9583333333333</v>
      </c>
      <c r="B153" s="9">
        <v>68.0833333333333</v>
      </c>
      <c r="C153" s="8">
        <v>85.4583333333333</v>
      </c>
      <c r="D153" s="9">
        <v>75.3333333333333</v>
      </c>
      <c r="E153" s="9">
        <v>75.375</v>
      </c>
      <c r="F153" s="8">
        <v>82.0208333333333</v>
      </c>
      <c r="G153" s="9">
        <v>74.5833333333333</v>
      </c>
      <c r="H153" s="8">
        <v>76.6666666666666</v>
      </c>
      <c r="I153" s="8">
        <v>88.6979166666666</v>
      </c>
      <c r="J153" s="8">
        <v>74.2708333333333</v>
      </c>
    </row>
    <row r="154" spans="1:10" x14ac:dyDescent="0.35">
      <c r="A154" s="8">
        <v>80.0416666666666</v>
      </c>
      <c r="B154" s="8">
        <v>70.7916666666666</v>
      </c>
      <c r="C154" s="9">
        <v>81.875</v>
      </c>
      <c r="D154" s="8">
        <v>77.9166666666666</v>
      </c>
      <c r="E154" s="8">
        <v>63.75</v>
      </c>
      <c r="F154" s="9">
        <v>83.3125</v>
      </c>
      <c r="G154" s="8">
        <v>85.3333333333333</v>
      </c>
      <c r="H154" s="9">
        <v>69.125</v>
      </c>
      <c r="I154" s="9">
        <v>91.1770833333333</v>
      </c>
      <c r="J154" s="9">
        <v>84.4166666666666</v>
      </c>
    </row>
    <row r="155" spans="1:10" x14ac:dyDescent="0.35">
      <c r="A155" s="9">
        <v>48.2083333333333</v>
      </c>
      <c r="B155" s="9">
        <v>80.7916666666666</v>
      </c>
      <c r="C155" s="8">
        <v>87.75</v>
      </c>
      <c r="D155" s="9">
        <v>80.2916666666666</v>
      </c>
      <c r="E155" s="9">
        <v>54.3125</v>
      </c>
      <c r="F155" s="8">
        <v>81.2291666666666</v>
      </c>
      <c r="G155" s="9">
        <v>86.9166666666666</v>
      </c>
      <c r="H155" s="8">
        <v>77.625</v>
      </c>
      <c r="I155" s="8">
        <v>85.8958333333333</v>
      </c>
      <c r="J155" s="8">
        <v>87.46875</v>
      </c>
    </row>
    <row r="156" spans="1:10" x14ac:dyDescent="0.35">
      <c r="A156" s="8">
        <v>59.5416666666666</v>
      </c>
      <c r="B156" s="8">
        <v>71.8333333333333</v>
      </c>
      <c r="C156" s="9" t="s">
        <v>1435</v>
      </c>
      <c r="D156" s="8">
        <v>70.75</v>
      </c>
      <c r="E156" s="8">
        <v>60.6041666666666</v>
      </c>
      <c r="F156" s="9">
        <v>66.75</v>
      </c>
      <c r="G156" s="8">
        <v>89.6041666666666</v>
      </c>
      <c r="H156" s="9">
        <v>74.0833333333333</v>
      </c>
      <c r="I156" s="9">
        <v>83.4479166666666</v>
      </c>
      <c r="J156" s="9">
        <v>98.4583333333333</v>
      </c>
    </row>
    <row r="157" spans="1:10" x14ac:dyDescent="0.35">
      <c r="A157" s="9">
        <v>71.2083333333333</v>
      </c>
      <c r="B157" s="9">
        <v>65.5</v>
      </c>
      <c r="C157" s="8">
        <v>89.5416666666666</v>
      </c>
      <c r="D157" s="9">
        <v>73.4166666666666</v>
      </c>
      <c r="E157" s="9">
        <v>51.3541666666666</v>
      </c>
      <c r="F157" s="8">
        <v>72.7916666666666</v>
      </c>
      <c r="G157" s="9">
        <v>92.8333333333333</v>
      </c>
      <c r="H157" s="8">
        <v>76.3125</v>
      </c>
      <c r="I157" s="8">
        <v>82.1875</v>
      </c>
      <c r="J157" s="8">
        <v>88.3020833333333</v>
      </c>
    </row>
    <row r="158" spans="1:10" x14ac:dyDescent="0.35">
      <c r="A158" s="8">
        <v>67.0416666666666</v>
      </c>
      <c r="B158" s="8">
        <v>88.3333333333333</v>
      </c>
      <c r="C158" s="9">
        <v>91.625</v>
      </c>
      <c r="D158" s="8">
        <v>75.7083333333333</v>
      </c>
      <c r="E158" s="8" t="s">
        <v>474</v>
      </c>
      <c r="F158" s="9">
        <v>77.7708333333333</v>
      </c>
      <c r="G158" s="8">
        <v>87.3333333333333</v>
      </c>
      <c r="H158" s="9">
        <v>80.7916666666666</v>
      </c>
      <c r="I158" s="9">
        <v>81.2395833333333</v>
      </c>
      <c r="J158" s="9">
        <v>81.7291666666666</v>
      </c>
    </row>
    <row r="159" spans="1:10" x14ac:dyDescent="0.35">
      <c r="A159" s="9">
        <v>70.5416666666666</v>
      </c>
      <c r="B159" s="9">
        <v>94.7916666666666</v>
      </c>
      <c r="C159" s="8">
        <v>68.5833333333333</v>
      </c>
      <c r="D159" s="9">
        <v>71.7083333333333</v>
      </c>
      <c r="E159" s="9">
        <v>73.0208333333333</v>
      </c>
      <c r="F159" s="8">
        <v>74.875</v>
      </c>
      <c r="G159" s="9">
        <v>96.9375</v>
      </c>
      <c r="H159" s="8">
        <v>74.3541666666666</v>
      </c>
      <c r="I159" s="8">
        <v>87.3645833333333</v>
      </c>
      <c r="J159" s="8">
        <v>83.0208333333333</v>
      </c>
    </row>
    <row r="160" spans="1:10" x14ac:dyDescent="0.35">
      <c r="A160" s="8">
        <v>73.1666666666666</v>
      </c>
      <c r="B160" s="8" t="s">
        <v>1064</v>
      </c>
      <c r="C160" s="9">
        <v>56.0833333333333</v>
      </c>
      <c r="D160" s="8">
        <v>67.375</v>
      </c>
      <c r="E160" s="8">
        <v>77.0416666666666</v>
      </c>
      <c r="F160" s="9">
        <v>76.75</v>
      </c>
      <c r="G160" s="8">
        <v>97.2708333333333</v>
      </c>
      <c r="H160" s="9">
        <v>77.0208333333333</v>
      </c>
      <c r="I160" s="9">
        <v>83.3541666666666</v>
      </c>
      <c r="J160" s="9">
        <v>80.0416666666666</v>
      </c>
    </row>
    <row r="161" spans="1:10" x14ac:dyDescent="0.35">
      <c r="A161" s="9">
        <v>75.375</v>
      </c>
      <c r="B161" s="9">
        <v>88.5</v>
      </c>
      <c r="C161" s="8">
        <v>73.625</v>
      </c>
      <c r="D161" s="9">
        <v>62.0833333333333</v>
      </c>
      <c r="E161" s="9">
        <v>77.5833333333333</v>
      </c>
      <c r="F161" s="8">
        <v>71.625</v>
      </c>
      <c r="G161" s="9">
        <v>89.5208333333333</v>
      </c>
      <c r="H161" s="8">
        <v>73.7291666666666</v>
      </c>
      <c r="I161" s="8">
        <v>82.53125</v>
      </c>
      <c r="J161" s="8">
        <v>84.0520833333333</v>
      </c>
    </row>
    <row r="162" spans="1:10" x14ac:dyDescent="0.35">
      <c r="A162" s="8">
        <v>71.2916666666666</v>
      </c>
      <c r="B162" s="8">
        <v>85.75</v>
      </c>
      <c r="C162" s="9">
        <v>81.7916666666666</v>
      </c>
      <c r="D162" s="8">
        <v>62.75</v>
      </c>
      <c r="E162" s="8">
        <v>85.5833333333333</v>
      </c>
      <c r="F162" s="9">
        <v>78.3541666666666</v>
      </c>
      <c r="G162" s="8">
        <v>88.9583333333333</v>
      </c>
      <c r="H162" s="9">
        <v>77.5208333333333</v>
      </c>
      <c r="I162" s="9">
        <v>71.25</v>
      </c>
      <c r="J162" s="9">
        <v>89.78125</v>
      </c>
    </row>
    <row r="163" spans="1:10" x14ac:dyDescent="0.35">
      <c r="A163" s="9">
        <v>66.6666666666666</v>
      </c>
      <c r="B163" s="9">
        <v>80.2916666666666</v>
      </c>
      <c r="C163" s="8">
        <v>76.4583333333333</v>
      </c>
      <c r="D163" s="9">
        <v>71.1666666666666</v>
      </c>
      <c r="E163" s="9" t="s">
        <v>311</v>
      </c>
      <c r="F163" s="8">
        <v>70.8125</v>
      </c>
      <c r="G163" s="9">
        <v>97.0625</v>
      </c>
      <c r="H163" s="8">
        <v>74.6666666666666</v>
      </c>
      <c r="I163" s="8">
        <v>74.2083333333333</v>
      </c>
      <c r="J163" s="8">
        <v>96.1875</v>
      </c>
    </row>
    <row r="164" spans="1:10" x14ac:dyDescent="0.35">
      <c r="A164" s="8">
        <v>81.6666666666666</v>
      </c>
      <c r="B164" s="8">
        <v>76.125</v>
      </c>
      <c r="C164" s="9">
        <v>72.5416666666666</v>
      </c>
      <c r="D164" s="8">
        <v>71.3333333333333</v>
      </c>
      <c r="E164" s="8">
        <v>83.2291666666666</v>
      </c>
      <c r="F164" s="9">
        <v>73.25</v>
      </c>
      <c r="G164" s="8">
        <v>95.125</v>
      </c>
      <c r="H164" s="9">
        <v>73.2708333333333</v>
      </c>
      <c r="I164" s="9">
        <v>85.6354166666666</v>
      </c>
      <c r="J164" s="9">
        <v>96.5520833333333</v>
      </c>
    </row>
    <row r="165" spans="1:10" x14ac:dyDescent="0.35">
      <c r="A165" s="9">
        <v>83.5</v>
      </c>
      <c r="B165" s="9">
        <v>85.3333333333333</v>
      </c>
      <c r="C165" s="8">
        <v>74.4166666666666</v>
      </c>
      <c r="D165" s="9">
        <v>71.0416666666666</v>
      </c>
      <c r="E165" s="9">
        <v>85.4166666666666</v>
      </c>
      <c r="F165" s="8">
        <v>68.5416666666666</v>
      </c>
      <c r="G165" s="9">
        <v>96.3541666666666</v>
      </c>
      <c r="H165" s="8">
        <v>80.8125</v>
      </c>
      <c r="I165" s="8">
        <v>82.5520833333333</v>
      </c>
      <c r="J165" s="8">
        <v>79.625</v>
      </c>
    </row>
    <row r="166" spans="1:10" x14ac:dyDescent="0.35">
      <c r="A166" s="8">
        <v>84.125</v>
      </c>
      <c r="B166" s="8">
        <v>86.0833333333333</v>
      </c>
      <c r="C166" s="9">
        <v>78.25</v>
      </c>
      <c r="D166" s="8">
        <v>69.25</v>
      </c>
      <c r="E166" s="8">
        <v>77.1875</v>
      </c>
      <c r="F166" s="9">
        <v>71.7291666666666</v>
      </c>
      <c r="G166" s="8">
        <v>91.5625</v>
      </c>
      <c r="H166" s="9">
        <v>78.0833333333333</v>
      </c>
      <c r="I166" s="9">
        <v>83.3333333333333</v>
      </c>
      <c r="J166" s="9">
        <v>82.6979166666666</v>
      </c>
    </row>
    <row r="167" spans="1:10" x14ac:dyDescent="0.35">
      <c r="A167" s="9">
        <v>88.8333333333333</v>
      </c>
      <c r="B167" s="9">
        <v>84.5416666666666</v>
      </c>
      <c r="C167" s="8">
        <v>90.2916666666666</v>
      </c>
      <c r="D167" s="9">
        <v>82.5</v>
      </c>
      <c r="E167" s="9">
        <v>76.4375</v>
      </c>
      <c r="F167" s="8">
        <v>64.6458333333333</v>
      </c>
      <c r="G167" s="9">
        <v>72.1041666666666</v>
      </c>
      <c r="H167" s="8">
        <v>84.1875</v>
      </c>
      <c r="I167" s="8">
        <v>83.2083333333333</v>
      </c>
      <c r="J167" s="8">
        <v>84.7708333333333</v>
      </c>
    </row>
    <row r="168" spans="1:10" x14ac:dyDescent="0.35">
      <c r="A168" s="8">
        <v>75.5416666666666</v>
      </c>
      <c r="B168" s="8">
        <v>77.2916666666666</v>
      </c>
      <c r="C168" s="9">
        <v>69.3333333333333</v>
      </c>
      <c r="D168" s="8">
        <v>70.4583333333333</v>
      </c>
      <c r="E168" s="8">
        <v>80.3541666666666</v>
      </c>
      <c r="F168" s="9">
        <v>76.8125</v>
      </c>
      <c r="G168" s="8">
        <v>70.9583333333333</v>
      </c>
      <c r="H168" s="9">
        <v>65.6041666666666</v>
      </c>
      <c r="I168" s="9">
        <v>83.90625</v>
      </c>
      <c r="J168" s="9">
        <v>69.2916666666666</v>
      </c>
    </row>
    <row r="169" spans="1:10" x14ac:dyDescent="0.35">
      <c r="A169" s="9">
        <v>83.6666666666666</v>
      </c>
      <c r="B169" s="9">
        <v>85.9166666666666</v>
      </c>
      <c r="C169" s="8">
        <v>73.8333333333333</v>
      </c>
      <c r="D169" s="9">
        <v>68.7916666666666</v>
      </c>
      <c r="E169" s="9">
        <v>77.8958333333333</v>
      </c>
      <c r="F169" s="8">
        <v>78.1041666666666</v>
      </c>
      <c r="G169" s="9">
        <v>74.6458333333333</v>
      </c>
      <c r="H169" s="8">
        <v>55.1458333333333</v>
      </c>
      <c r="I169" s="8">
        <v>89.3958333333333</v>
      </c>
      <c r="J169" s="8">
        <v>74.1458333333333</v>
      </c>
    </row>
    <row r="170" spans="1:10" x14ac:dyDescent="0.35">
      <c r="A170" s="8" t="s">
        <v>699</v>
      </c>
      <c r="B170" s="8">
        <v>85.75</v>
      </c>
      <c r="C170" s="9">
        <v>79.5833333333333</v>
      </c>
      <c r="D170" s="8">
        <v>81.125</v>
      </c>
      <c r="E170" s="8">
        <v>76.8541666666666</v>
      </c>
      <c r="F170" s="9">
        <v>82.5416666666666</v>
      </c>
      <c r="G170" s="8">
        <v>70.375</v>
      </c>
      <c r="H170" s="9">
        <v>61.0416666666666</v>
      </c>
      <c r="I170" s="9">
        <v>84.2604166666666</v>
      </c>
      <c r="J170" s="9">
        <v>70.4375</v>
      </c>
    </row>
    <row r="171" spans="1:10" x14ac:dyDescent="0.35">
      <c r="A171" s="9">
        <v>65.875</v>
      </c>
      <c r="B171" s="9">
        <v>83.5</v>
      </c>
      <c r="C171" s="8">
        <v>69.3333333333333</v>
      </c>
      <c r="D171" s="9">
        <v>74.4166666666666</v>
      </c>
      <c r="E171" s="9">
        <v>79.2083333333333</v>
      </c>
      <c r="F171" s="8">
        <v>82.5</v>
      </c>
      <c r="G171" s="9">
        <v>70.1458333333333</v>
      </c>
      <c r="H171" s="8">
        <v>66.1041666666666</v>
      </c>
      <c r="I171" s="8">
        <v>84.4895833333333</v>
      </c>
      <c r="J171" s="8">
        <v>71.21875</v>
      </c>
    </row>
    <row r="172" spans="1:10" x14ac:dyDescent="0.35">
      <c r="A172" s="8">
        <v>65.6666666666666</v>
      </c>
      <c r="B172" s="8">
        <v>83.25</v>
      </c>
      <c r="C172" s="9">
        <v>94.4583333333333</v>
      </c>
      <c r="D172" s="8">
        <v>55.7083333333333</v>
      </c>
      <c r="E172" s="8">
        <v>87.0208333333333</v>
      </c>
      <c r="F172" s="9">
        <v>83.0833333333333</v>
      </c>
      <c r="G172" s="8">
        <v>70.9375</v>
      </c>
      <c r="H172" s="9">
        <v>67.4583333333333</v>
      </c>
      <c r="I172" s="9">
        <v>85.9270833333333</v>
      </c>
      <c r="J172" s="9">
        <v>78.2395833333333</v>
      </c>
    </row>
    <row r="173" spans="1:10" x14ac:dyDescent="0.35">
      <c r="A173" s="9">
        <v>75.4166666666666</v>
      </c>
      <c r="B173" s="9">
        <v>81.4583333333333</v>
      </c>
      <c r="C173" s="8">
        <v>87.25</v>
      </c>
      <c r="D173" s="9">
        <v>64.2916666666666</v>
      </c>
      <c r="E173" s="9">
        <v>91.4166666666666</v>
      </c>
      <c r="F173" s="8" t="s">
        <v>1153</v>
      </c>
      <c r="G173" s="9">
        <v>83.0416666666666</v>
      </c>
      <c r="H173" s="8">
        <v>74.9166666666666</v>
      </c>
      <c r="I173" s="8">
        <v>80.7708333333333</v>
      </c>
      <c r="J173" s="8">
        <v>73.3541666666666</v>
      </c>
    </row>
    <row r="174" spans="1:10" x14ac:dyDescent="0.35">
      <c r="A174" s="8">
        <v>85.75</v>
      </c>
      <c r="B174" s="8" t="s">
        <v>1079</v>
      </c>
      <c r="C174" s="9">
        <v>85.4166666666666</v>
      </c>
      <c r="D174" s="8">
        <v>61.7916666666666</v>
      </c>
      <c r="E174" s="8">
        <v>86.9166666666666</v>
      </c>
      <c r="F174" s="9">
        <v>85.6875</v>
      </c>
      <c r="G174" s="8">
        <v>80.3333333333333</v>
      </c>
      <c r="H174" s="9">
        <v>75.9791666666666</v>
      </c>
      <c r="I174" s="9">
        <v>81.9895833333333</v>
      </c>
      <c r="J174" s="9">
        <v>71.8958333333333</v>
      </c>
    </row>
    <row r="175" spans="1:10" x14ac:dyDescent="0.35">
      <c r="A175" s="9">
        <v>83.75</v>
      </c>
      <c r="B175" s="9">
        <v>75.7916666666666</v>
      </c>
      <c r="C175" s="8">
        <v>85.75</v>
      </c>
      <c r="D175" s="9">
        <v>69.875</v>
      </c>
      <c r="E175" s="9">
        <v>91.5833333333333</v>
      </c>
      <c r="F175" s="8">
        <v>94.875</v>
      </c>
      <c r="G175" s="9">
        <v>71.8541666666666</v>
      </c>
      <c r="H175" s="8">
        <v>72.5208333333333</v>
      </c>
      <c r="I175" s="8">
        <v>83.53125</v>
      </c>
      <c r="J175" s="8">
        <v>73.03125</v>
      </c>
    </row>
    <row r="176" spans="1:10" x14ac:dyDescent="0.35">
      <c r="A176" s="8">
        <v>71.1666666666666</v>
      </c>
      <c r="B176" s="8">
        <v>77.3333333333333</v>
      </c>
      <c r="C176" s="9">
        <v>89.0416666666666</v>
      </c>
      <c r="D176" s="8">
        <v>80.75</v>
      </c>
      <c r="E176" s="8">
        <v>84.5</v>
      </c>
      <c r="F176" s="9">
        <v>91.5416666666666</v>
      </c>
      <c r="G176" s="8">
        <v>79.8333333333333</v>
      </c>
      <c r="H176" s="9">
        <v>43.9166666666666</v>
      </c>
      <c r="I176" s="9">
        <v>78.9270833333333</v>
      </c>
      <c r="J176" s="9">
        <v>78.8229166666666</v>
      </c>
    </row>
    <row r="177" spans="1:10" x14ac:dyDescent="0.35">
      <c r="A177" s="9">
        <v>65.7916666666666</v>
      </c>
      <c r="B177" s="9">
        <v>91.625</v>
      </c>
      <c r="C177" s="8">
        <v>88.875</v>
      </c>
      <c r="D177" s="9">
        <v>63.8333333333333</v>
      </c>
      <c r="E177" s="9">
        <v>79.2708333333333</v>
      </c>
      <c r="F177" s="8">
        <v>91.3333333333333</v>
      </c>
      <c r="G177" s="9">
        <v>80.6041666666666</v>
      </c>
      <c r="H177" s="8">
        <v>59.6458333333333</v>
      </c>
      <c r="I177" s="8">
        <v>89.9270833333333</v>
      </c>
      <c r="J177" s="8">
        <v>71.1354166666666</v>
      </c>
    </row>
    <row r="178" spans="1:10" x14ac:dyDescent="0.35">
      <c r="A178" s="8">
        <v>85.0416666666666</v>
      </c>
      <c r="B178" s="8">
        <v>86.7916666666666</v>
      </c>
      <c r="C178" s="9">
        <v>91.875</v>
      </c>
      <c r="D178" s="8">
        <v>51.3333333333333</v>
      </c>
      <c r="E178" s="8">
        <v>87.3333333333333</v>
      </c>
      <c r="F178" s="9">
        <v>91.4166666666666</v>
      </c>
      <c r="G178" s="8">
        <v>81.3541666666666</v>
      </c>
      <c r="H178" s="9">
        <v>71.8125</v>
      </c>
      <c r="I178" s="9">
        <v>86.9375</v>
      </c>
      <c r="J178" s="9">
        <v>82.0520833333333</v>
      </c>
    </row>
    <row r="179" spans="1:10" x14ac:dyDescent="0.35">
      <c r="A179" s="9">
        <v>72.625</v>
      </c>
      <c r="B179" s="9">
        <v>89.125</v>
      </c>
      <c r="C179" s="8">
        <v>96.9166666666666</v>
      </c>
      <c r="D179" s="9">
        <v>89.625</v>
      </c>
      <c r="E179" s="9">
        <v>77.6041666666666</v>
      </c>
      <c r="F179" s="8">
        <v>89.4583333333333</v>
      </c>
      <c r="G179" s="9">
        <v>85.7291666666666</v>
      </c>
      <c r="H179" s="8">
        <v>72.0208333333333</v>
      </c>
      <c r="I179" s="8">
        <v>86.9583333333333</v>
      </c>
      <c r="J179" s="8">
        <v>82.7083333333333</v>
      </c>
    </row>
    <row r="180" spans="1:10" x14ac:dyDescent="0.35">
      <c r="A180" s="8">
        <v>85.875</v>
      </c>
      <c r="B180" s="8">
        <v>82.0833333333333</v>
      </c>
      <c r="C180" s="9">
        <v>92.0833333333333</v>
      </c>
      <c r="D180" s="8">
        <v>95.2083333333333</v>
      </c>
      <c r="E180" s="8">
        <v>75.5625</v>
      </c>
      <c r="F180" s="9">
        <v>85.8333333333333</v>
      </c>
      <c r="G180" s="8">
        <v>79.5833333333333</v>
      </c>
      <c r="H180" s="9">
        <v>71.5</v>
      </c>
      <c r="I180" s="9">
        <v>91.7708333333333</v>
      </c>
      <c r="J180" s="9">
        <v>84.1354166666666</v>
      </c>
    </row>
    <row r="181" spans="1:10" x14ac:dyDescent="0.35">
      <c r="A181" s="9">
        <v>88.625</v>
      </c>
      <c r="B181" s="9">
        <v>75.125</v>
      </c>
      <c r="C181" s="8">
        <v>88.9583333333333</v>
      </c>
      <c r="D181" s="9">
        <v>93.3333333333333</v>
      </c>
      <c r="E181" s="9">
        <v>71.3541666666666</v>
      </c>
      <c r="F181" s="8">
        <v>94.1458333333333</v>
      </c>
      <c r="G181" s="9">
        <v>77.4166666666666</v>
      </c>
      <c r="H181" s="8">
        <v>77.625</v>
      </c>
      <c r="I181" s="8">
        <v>87.3229166666666</v>
      </c>
      <c r="J181" s="8">
        <v>86.53125</v>
      </c>
    </row>
    <row r="182" spans="1:10" x14ac:dyDescent="0.35">
      <c r="A182" s="8">
        <v>87.25</v>
      </c>
      <c r="B182" s="8">
        <v>82.9583333333333</v>
      </c>
      <c r="C182" s="9">
        <v>83.5416666666666</v>
      </c>
      <c r="D182" s="8">
        <v>70.0833333333333</v>
      </c>
      <c r="E182" s="8">
        <v>78.0208333333333</v>
      </c>
      <c r="F182" s="9">
        <v>94.625</v>
      </c>
      <c r="G182" s="8">
        <v>86.6458333333333</v>
      </c>
      <c r="H182" s="9">
        <v>82.5833333333333</v>
      </c>
      <c r="I182" s="9">
        <v>80.9375</v>
      </c>
      <c r="J182" s="9">
        <v>79.40625</v>
      </c>
    </row>
    <row r="183" spans="1:10" x14ac:dyDescent="0.35">
      <c r="A183" s="9">
        <v>74.875</v>
      </c>
      <c r="B183" s="9">
        <v>74.0416666666666</v>
      </c>
      <c r="C183" s="8">
        <v>97.375</v>
      </c>
      <c r="D183" s="9">
        <v>66.5</v>
      </c>
      <c r="E183" s="9">
        <v>80.1041666666666</v>
      </c>
      <c r="F183" s="8">
        <v>91.4375</v>
      </c>
      <c r="G183" s="9">
        <v>96.1875</v>
      </c>
      <c r="H183" s="8">
        <v>81.6041666666666</v>
      </c>
      <c r="I183" s="8">
        <v>80.4479166666666</v>
      </c>
      <c r="J183" s="8">
        <v>83.4375</v>
      </c>
    </row>
    <row r="184" spans="1:10" x14ac:dyDescent="0.35">
      <c r="A184" s="8">
        <v>74.8333333333333</v>
      </c>
      <c r="B184" s="8">
        <v>93.75</v>
      </c>
      <c r="C184" s="9">
        <v>94.5833333333333</v>
      </c>
      <c r="D184" s="8">
        <v>73.8333333333333</v>
      </c>
      <c r="E184" s="8">
        <v>77.2083333333333</v>
      </c>
      <c r="F184" s="9">
        <v>95.1041666666666</v>
      </c>
      <c r="G184" s="8">
        <v>93.6666666666666</v>
      </c>
      <c r="H184" s="9">
        <v>81.1666666666666</v>
      </c>
      <c r="I184" s="9">
        <v>94.2291666666666</v>
      </c>
      <c r="J184" s="9">
        <v>81.9895833333333</v>
      </c>
    </row>
    <row r="185" spans="1:10" x14ac:dyDescent="0.35">
      <c r="A185" s="9">
        <v>81.6666666666666</v>
      </c>
      <c r="B185" s="9">
        <v>88.6666666666666</v>
      </c>
      <c r="C185" s="8">
        <v>86.6666666666666</v>
      </c>
      <c r="D185" s="9">
        <v>60.2916666666666</v>
      </c>
      <c r="E185" s="9">
        <v>82.2916666666666</v>
      </c>
      <c r="F185" s="8" t="s">
        <v>769</v>
      </c>
      <c r="G185" s="9">
        <v>86.1041666666666</v>
      </c>
      <c r="H185" s="8">
        <v>80.3125</v>
      </c>
      <c r="I185" s="8">
        <v>94.1145833333333</v>
      </c>
      <c r="J185" s="8">
        <v>81.2395833333333</v>
      </c>
    </row>
    <row r="186" spans="1:10" x14ac:dyDescent="0.35">
      <c r="A186" s="8">
        <v>77.5833333333333</v>
      </c>
      <c r="B186" s="8">
        <v>95.5833333333333</v>
      </c>
      <c r="C186" s="9">
        <v>95.0416666666666</v>
      </c>
      <c r="D186" s="8">
        <v>61.1666666666666</v>
      </c>
      <c r="E186" s="8">
        <v>78.4166666666666</v>
      </c>
      <c r="F186" s="9">
        <v>83.625</v>
      </c>
      <c r="G186" s="8">
        <v>96.6875</v>
      </c>
      <c r="H186" s="9">
        <v>77.9791666666666</v>
      </c>
      <c r="I186" s="9">
        <v>94.3020833333333</v>
      </c>
      <c r="J186" s="9">
        <v>84.2291666666666</v>
      </c>
    </row>
    <row r="187" spans="1:10" x14ac:dyDescent="0.35">
      <c r="A187" s="9">
        <v>71.6666666666666</v>
      </c>
      <c r="B187" s="9">
        <v>97.7916666666666</v>
      </c>
      <c r="C187" s="8">
        <v>80.7083333333333</v>
      </c>
      <c r="D187" s="9">
        <v>70.0833333333333</v>
      </c>
      <c r="E187" s="9">
        <v>56.3125</v>
      </c>
      <c r="F187" s="8">
        <v>62.625</v>
      </c>
      <c r="G187" s="9">
        <v>80.375</v>
      </c>
      <c r="H187" s="8">
        <v>75.125</v>
      </c>
      <c r="I187" s="8">
        <v>94.71875</v>
      </c>
      <c r="J187" s="8">
        <v>87.25</v>
      </c>
    </row>
    <row r="188" spans="1:10" x14ac:dyDescent="0.35">
      <c r="A188" s="8">
        <v>82.7083333333333</v>
      </c>
      <c r="B188" s="8">
        <v>93.2916666666666</v>
      </c>
      <c r="C188" s="9">
        <v>86.5833333333333</v>
      </c>
      <c r="D188" s="8">
        <v>72.5833333333333</v>
      </c>
      <c r="E188" s="8">
        <v>71.875</v>
      </c>
      <c r="F188" s="9">
        <v>73.7708333333333</v>
      </c>
      <c r="G188" s="8">
        <v>81.5833333333333</v>
      </c>
      <c r="H188" s="9">
        <v>67.125</v>
      </c>
      <c r="I188" s="9">
        <v>97.3958333333333</v>
      </c>
      <c r="J188" s="9">
        <v>79.3854166666666</v>
      </c>
    </row>
    <row r="189" spans="1:10" x14ac:dyDescent="0.35">
      <c r="A189" s="9">
        <v>75.2083333333333</v>
      </c>
      <c r="B189" s="9">
        <v>97.5833333333333</v>
      </c>
      <c r="C189" s="8">
        <v>91.125</v>
      </c>
      <c r="D189" s="9">
        <v>75.0416666666666</v>
      </c>
      <c r="E189" s="9">
        <v>86.9375</v>
      </c>
      <c r="F189" s="8">
        <v>70.2916666666666</v>
      </c>
      <c r="G189" s="9">
        <v>89.875</v>
      </c>
      <c r="H189" s="8">
        <v>65.3541666666666</v>
      </c>
      <c r="I189" s="8">
        <v>92.3333333333333</v>
      </c>
      <c r="J189" s="8">
        <v>73.0208333333333</v>
      </c>
    </row>
    <row r="190" spans="1:10" x14ac:dyDescent="0.35">
      <c r="A190" s="8">
        <v>73.875</v>
      </c>
      <c r="B190" s="8">
        <v>96.5416666666666</v>
      </c>
      <c r="C190" s="9">
        <v>82.2916666666666</v>
      </c>
      <c r="D190" s="8">
        <v>74.3333333333333</v>
      </c>
      <c r="E190" s="8">
        <v>93.75</v>
      </c>
      <c r="F190" s="9">
        <v>77.625</v>
      </c>
      <c r="G190" s="8">
        <v>91.875</v>
      </c>
      <c r="H190" s="9">
        <v>80.125</v>
      </c>
      <c r="I190" s="9">
        <v>81.7916666666666</v>
      </c>
      <c r="J190" s="9">
        <v>85.1770833333333</v>
      </c>
    </row>
    <row r="191" spans="1:10" x14ac:dyDescent="0.35">
      <c r="A191" s="9">
        <v>86.4166666666666</v>
      </c>
      <c r="B191" s="9">
        <v>97.5833333333333</v>
      </c>
      <c r="C191" s="8">
        <v>71.125</v>
      </c>
      <c r="D191" s="9">
        <v>77.75</v>
      </c>
      <c r="E191" s="9">
        <v>86.8541666666666</v>
      </c>
      <c r="F191" s="8">
        <v>71.0833333333333</v>
      </c>
      <c r="G191" s="9">
        <v>76.3541666666666</v>
      </c>
      <c r="H191" s="8">
        <v>80.2083333333333</v>
      </c>
      <c r="I191" s="8">
        <v>73.78125</v>
      </c>
      <c r="J191" s="8">
        <v>89.5833333333333</v>
      </c>
    </row>
    <row r="192" spans="1:10" x14ac:dyDescent="0.35">
      <c r="A192" s="8">
        <v>83.2083333333333</v>
      </c>
      <c r="B192" s="8">
        <v>96.75</v>
      </c>
      <c r="C192" s="9">
        <v>60.7916666666666</v>
      </c>
      <c r="D192" s="8" t="s">
        <v>1153</v>
      </c>
      <c r="E192" s="8">
        <v>81.125</v>
      </c>
      <c r="F192" s="9">
        <v>54.6666666666666</v>
      </c>
      <c r="G192" s="8">
        <v>88.6666666666666</v>
      </c>
      <c r="H192" s="9">
        <v>78.6875</v>
      </c>
      <c r="I192" s="9">
        <v>84.4166666666666</v>
      </c>
      <c r="J192" s="9">
        <v>78.1666666666666</v>
      </c>
    </row>
    <row r="193" spans="1:10" x14ac:dyDescent="0.35">
      <c r="A193" s="9">
        <v>78.2083333333333</v>
      </c>
      <c r="B193" s="9">
        <v>98.0416666666666</v>
      </c>
      <c r="C193" s="8">
        <v>83.5416666666666</v>
      </c>
      <c r="D193" s="9">
        <v>74.3333333333333</v>
      </c>
      <c r="E193" s="9">
        <v>89.0625</v>
      </c>
      <c r="F193" s="8">
        <v>70.5416666666666</v>
      </c>
      <c r="G193" s="9">
        <v>97.125</v>
      </c>
      <c r="H193" s="8">
        <v>69.5416666666666</v>
      </c>
      <c r="I193" s="8">
        <v>91.7291666666666</v>
      </c>
      <c r="J193" s="8">
        <v>77.125</v>
      </c>
    </row>
    <row r="194" spans="1:10" x14ac:dyDescent="0.35">
      <c r="A194" s="8" t="s">
        <v>724</v>
      </c>
      <c r="B194" s="8">
        <v>97.9583333333333</v>
      </c>
      <c r="C194" s="9">
        <v>81.2083333333333</v>
      </c>
      <c r="D194" s="8">
        <v>74.375</v>
      </c>
      <c r="E194" s="8">
        <v>89.3958333333333</v>
      </c>
      <c r="F194" s="9">
        <v>73.8333333333333</v>
      </c>
      <c r="G194" s="8">
        <v>91.3333333333333</v>
      </c>
      <c r="H194" s="9">
        <v>61.8958333333333</v>
      </c>
      <c r="I194" s="9">
        <v>80.6979166666666</v>
      </c>
      <c r="J194" s="9">
        <v>75.3020833333333</v>
      </c>
    </row>
    <row r="195" spans="1:10" x14ac:dyDescent="0.35">
      <c r="A195" s="9">
        <v>75.5416666666666</v>
      </c>
      <c r="B195" s="9">
        <v>89.2916666666666</v>
      </c>
      <c r="C195" s="8" t="s">
        <v>628</v>
      </c>
      <c r="D195" s="9">
        <v>81.375</v>
      </c>
      <c r="E195" s="9">
        <v>79.4166666666666</v>
      </c>
      <c r="F195" s="8">
        <v>79.5625</v>
      </c>
      <c r="G195" s="9">
        <v>73.6041666666666</v>
      </c>
      <c r="H195" s="8">
        <v>48.5</v>
      </c>
      <c r="I195" s="8">
        <v>86.9583333333333</v>
      </c>
      <c r="J195" s="8">
        <v>83.5</v>
      </c>
    </row>
    <row r="196" spans="1:10" x14ac:dyDescent="0.35">
      <c r="A196" s="8">
        <v>74.25</v>
      </c>
      <c r="B196" s="8">
        <v>78.875</v>
      </c>
      <c r="C196" s="9" t="s">
        <v>828</v>
      </c>
      <c r="D196" s="8">
        <v>76.5</v>
      </c>
      <c r="E196" s="8">
        <v>80.5833333333333</v>
      </c>
      <c r="F196" s="9">
        <v>81.4375</v>
      </c>
      <c r="G196" s="8">
        <v>71.2708333333333</v>
      </c>
      <c r="H196" s="9">
        <v>54.5625</v>
      </c>
      <c r="I196" s="9">
        <v>87.3541666666666</v>
      </c>
      <c r="J196" s="9">
        <v>84.9166666666666</v>
      </c>
    </row>
    <row r="197" spans="1:10" x14ac:dyDescent="0.35">
      <c r="A197" s="9">
        <v>85.6666666666666</v>
      </c>
      <c r="B197" s="9">
        <v>74.7083333333333</v>
      </c>
      <c r="C197" s="8">
        <v>66.9166666666666</v>
      </c>
      <c r="D197" s="9">
        <v>83.9166666666666</v>
      </c>
      <c r="E197" s="9">
        <v>82.6458333333333</v>
      </c>
      <c r="F197" s="8">
        <v>90.3125</v>
      </c>
      <c r="G197" s="9">
        <v>87.7291666666666</v>
      </c>
      <c r="H197" s="8">
        <v>69.8541666666666</v>
      </c>
      <c r="I197" s="8">
        <v>91.9270833333333</v>
      </c>
      <c r="J197" s="8">
        <v>91.1354166666666</v>
      </c>
    </row>
    <row r="198" spans="1:10" x14ac:dyDescent="0.35">
      <c r="A198" s="8">
        <v>88.0416666666666</v>
      </c>
      <c r="B198" s="8">
        <v>69.125</v>
      </c>
      <c r="C198" s="9">
        <v>69.4583333333333</v>
      </c>
      <c r="D198" s="8">
        <v>96.25</v>
      </c>
      <c r="E198" s="8">
        <v>95.4583333333333</v>
      </c>
      <c r="F198" s="9">
        <v>96.1875</v>
      </c>
      <c r="G198" s="8">
        <v>92.6875</v>
      </c>
      <c r="H198" s="9">
        <v>79.3958333333333</v>
      </c>
      <c r="I198" s="9">
        <v>97.59375</v>
      </c>
      <c r="J198" s="9">
        <v>89.625</v>
      </c>
    </row>
    <row r="199" spans="1:10" x14ac:dyDescent="0.35">
      <c r="A199" s="9">
        <v>74.25</v>
      </c>
      <c r="B199" s="9">
        <v>74.75</v>
      </c>
      <c r="C199" s="8">
        <v>77.1666666666666</v>
      </c>
      <c r="D199" s="9">
        <v>92.9583333333333</v>
      </c>
      <c r="E199" s="9">
        <v>83.4166666666666</v>
      </c>
      <c r="F199" s="8">
        <v>90.3958333333333</v>
      </c>
      <c r="G199" s="9">
        <v>97.6875</v>
      </c>
      <c r="H199" s="8">
        <v>83.0625</v>
      </c>
      <c r="I199" s="8" t="s">
        <v>3680</v>
      </c>
      <c r="J199" s="8">
        <v>93.46875</v>
      </c>
    </row>
    <row r="200" spans="1:10" x14ac:dyDescent="0.35">
      <c r="A200" s="8">
        <v>82.7916666666666</v>
      </c>
      <c r="B200" s="8">
        <v>87.7916666666666</v>
      </c>
      <c r="C200" s="9">
        <v>77.25</v>
      </c>
      <c r="D200" s="8">
        <v>97.375</v>
      </c>
      <c r="E200" s="8">
        <v>76.7708333333333</v>
      </c>
      <c r="F200" s="9">
        <v>85.9791666666666</v>
      </c>
      <c r="G200" s="8" t="s">
        <v>1107</v>
      </c>
      <c r="H200" s="9">
        <v>87.1875</v>
      </c>
      <c r="I200" s="9">
        <v>97.15625</v>
      </c>
      <c r="J200" s="9">
        <v>95.2916666666666</v>
      </c>
    </row>
    <row r="201" spans="1:10" x14ac:dyDescent="0.35">
      <c r="A201" s="9">
        <v>80.9166666666666</v>
      </c>
      <c r="B201" s="9" t="s">
        <v>1107</v>
      </c>
      <c r="C201" s="8">
        <v>62.25</v>
      </c>
      <c r="D201" s="9">
        <v>97.9583333333333</v>
      </c>
      <c r="E201" s="9">
        <v>63.5416666666666</v>
      </c>
      <c r="F201" s="8">
        <v>81.5833333333333</v>
      </c>
      <c r="G201" s="9" t="s">
        <v>1107</v>
      </c>
      <c r="H201" s="8">
        <v>79.625</v>
      </c>
      <c r="I201" s="8">
        <v>90.84375</v>
      </c>
      <c r="J201" s="8">
        <v>92.9583333333333</v>
      </c>
    </row>
    <row r="202" spans="1:10" x14ac:dyDescent="0.35">
      <c r="A202" s="8">
        <v>97.5416666666666</v>
      </c>
      <c r="B202" s="8">
        <v>97.2083333333333</v>
      </c>
      <c r="C202" s="9">
        <v>80.7916666666666</v>
      </c>
      <c r="D202" s="8">
        <v>98.6666666666666</v>
      </c>
      <c r="E202" s="8">
        <v>81.4375</v>
      </c>
      <c r="F202" s="9">
        <v>77.625</v>
      </c>
      <c r="G202" s="8" t="s">
        <v>1107</v>
      </c>
      <c r="H202" s="9">
        <v>70.5</v>
      </c>
      <c r="I202" s="9">
        <v>79.4270833333333</v>
      </c>
      <c r="J202" s="9">
        <v>99.8541666666666</v>
      </c>
    </row>
    <row r="203" spans="1:10" x14ac:dyDescent="0.35">
      <c r="A203" s="9">
        <v>98.0833333333333</v>
      </c>
      <c r="B203" s="9">
        <v>96.875</v>
      </c>
      <c r="C203" s="8">
        <v>79.375</v>
      </c>
      <c r="D203" s="9" t="s">
        <v>773</v>
      </c>
      <c r="E203" s="9">
        <v>52.1458333333333</v>
      </c>
      <c r="F203" s="8">
        <v>77.6875</v>
      </c>
      <c r="G203" s="9" t="s">
        <v>1107</v>
      </c>
      <c r="H203" s="8" t="s">
        <v>3319</v>
      </c>
      <c r="I203" s="8">
        <v>75.2395833333333</v>
      </c>
      <c r="J203" s="8">
        <v>97.3333333333333</v>
      </c>
    </row>
    <row r="204" spans="1:10" x14ac:dyDescent="0.35">
      <c r="A204" s="8">
        <v>98.6666666666666</v>
      </c>
      <c r="B204" s="8">
        <v>82.4166666666666</v>
      </c>
      <c r="C204" s="9">
        <v>81.375</v>
      </c>
      <c r="D204" s="8">
        <v>98.9166666666666</v>
      </c>
      <c r="E204" s="8">
        <v>77.6875</v>
      </c>
      <c r="F204" s="9">
        <v>81.7291666666666</v>
      </c>
      <c r="G204" s="8" t="s">
        <v>1107</v>
      </c>
      <c r="H204" s="9">
        <v>71.5208333333333</v>
      </c>
      <c r="I204" s="9">
        <v>79.0416666666666</v>
      </c>
      <c r="J204" s="9">
        <v>74.9791666666666</v>
      </c>
    </row>
    <row r="205" spans="1:10" x14ac:dyDescent="0.35">
      <c r="A205" s="9">
        <v>94.125</v>
      </c>
      <c r="B205" s="9">
        <v>83.75</v>
      </c>
      <c r="C205" s="8">
        <v>82.5833333333333</v>
      </c>
      <c r="D205" s="9" t="s">
        <v>773</v>
      </c>
      <c r="E205" s="9">
        <v>81.1666666666666</v>
      </c>
      <c r="F205" s="8">
        <v>95.7916666666666</v>
      </c>
      <c r="G205" s="9">
        <v>95.1875</v>
      </c>
      <c r="H205" s="8">
        <v>71.75</v>
      </c>
      <c r="I205" s="8">
        <v>99.1770833333333</v>
      </c>
      <c r="J205" s="8">
        <v>77.8854166666666</v>
      </c>
    </row>
    <row r="206" spans="1:10" x14ac:dyDescent="0.35">
      <c r="A206" s="8">
        <v>54.9583333333333</v>
      </c>
      <c r="B206" s="8">
        <v>77.0833333333333</v>
      </c>
      <c r="C206" s="9">
        <v>87.5833333333333</v>
      </c>
      <c r="D206" s="8">
        <v>95.2916666666666</v>
      </c>
      <c r="E206" s="8">
        <v>88.25</v>
      </c>
      <c r="F206" s="9">
        <v>96.8541666666666</v>
      </c>
      <c r="G206" s="8">
        <v>97.8541666666666</v>
      </c>
      <c r="H206" s="9">
        <v>84.3958333333333</v>
      </c>
      <c r="I206" s="9">
        <v>99.9375</v>
      </c>
      <c r="J206" s="9">
        <v>81.9166666666666</v>
      </c>
    </row>
    <row r="207" spans="1:10" x14ac:dyDescent="0.35">
      <c r="A207" s="9">
        <v>62.0416666666666</v>
      </c>
      <c r="B207" s="9">
        <v>71.5</v>
      </c>
      <c r="C207" s="8">
        <v>93.8333333333333</v>
      </c>
      <c r="D207" s="9" t="s">
        <v>356</v>
      </c>
      <c r="E207" s="9">
        <v>87.7708333333333</v>
      </c>
      <c r="F207" s="8">
        <v>96.6458333333333</v>
      </c>
      <c r="G207" s="9">
        <v>86.6666666666666</v>
      </c>
      <c r="H207" s="8">
        <v>80.1666666666666</v>
      </c>
      <c r="I207" s="8">
        <v>99.8333333333333</v>
      </c>
      <c r="J207" s="8">
        <v>77.9791666666666</v>
      </c>
    </row>
    <row r="208" spans="1:10" x14ac:dyDescent="0.35">
      <c r="A208" s="8">
        <v>65.75</v>
      </c>
      <c r="B208" s="8">
        <v>75.4583333333333</v>
      </c>
      <c r="C208" s="9">
        <v>87.1666666666666</v>
      </c>
      <c r="D208" s="8" t="s">
        <v>773</v>
      </c>
      <c r="E208" s="8">
        <v>82.2083333333333</v>
      </c>
      <c r="F208" s="9">
        <v>97.8541666666666</v>
      </c>
      <c r="G208" s="8">
        <v>73.4583333333333</v>
      </c>
      <c r="H208" s="9">
        <v>71.4583333333333</v>
      </c>
      <c r="I208" s="9">
        <v>84.1770833333333</v>
      </c>
      <c r="J208" s="9">
        <v>78.25</v>
      </c>
    </row>
    <row r="209" spans="1:10" x14ac:dyDescent="0.35">
      <c r="A209" s="9">
        <v>69.75</v>
      </c>
      <c r="B209" s="9">
        <v>69.75</v>
      </c>
      <c r="C209" s="8">
        <v>85.4583333333333</v>
      </c>
      <c r="D209" s="9">
        <v>94.4166666666666</v>
      </c>
      <c r="E209" s="9">
        <v>83.8958333333333</v>
      </c>
      <c r="F209" s="8" t="s">
        <v>1107</v>
      </c>
      <c r="G209" s="9">
        <v>81.8958333333333</v>
      </c>
      <c r="H209" s="8">
        <v>73.25</v>
      </c>
      <c r="I209" s="8">
        <v>85.1770833333333</v>
      </c>
      <c r="J209" s="8">
        <v>68.78125</v>
      </c>
    </row>
    <row r="210" spans="1:10" x14ac:dyDescent="0.35">
      <c r="A210" s="8">
        <v>68.9583333333333</v>
      </c>
      <c r="B210" s="8">
        <v>72.25</v>
      </c>
      <c r="C210" s="9">
        <v>73.1666666666666</v>
      </c>
      <c r="D210" s="8">
        <v>77.0833333333333</v>
      </c>
      <c r="E210" s="8">
        <v>86.8958333333333</v>
      </c>
      <c r="F210" s="9">
        <v>97.125</v>
      </c>
      <c r="G210" s="8">
        <v>95.375</v>
      </c>
      <c r="H210" s="9">
        <v>73.375</v>
      </c>
      <c r="I210" s="9">
        <v>92.3020833333333</v>
      </c>
      <c r="J210" s="9">
        <v>80.28125</v>
      </c>
    </row>
    <row r="211" spans="1:10" x14ac:dyDescent="0.35">
      <c r="A211" s="9">
        <v>83.4166666666666</v>
      </c>
      <c r="B211" s="9">
        <v>79.3333333333333</v>
      </c>
      <c r="C211" s="8">
        <v>77.2916666666666</v>
      </c>
      <c r="D211" s="9" t="s">
        <v>1107</v>
      </c>
      <c r="E211" s="9">
        <v>85.1875</v>
      </c>
      <c r="F211" s="8">
        <v>94.625</v>
      </c>
      <c r="G211" s="9">
        <v>94.5833333333333</v>
      </c>
      <c r="H211" s="8">
        <v>86.2291666666666</v>
      </c>
      <c r="I211" s="8" t="s">
        <v>724</v>
      </c>
      <c r="J211" s="8">
        <v>82.0104166666666</v>
      </c>
    </row>
    <row r="212" spans="1:10" x14ac:dyDescent="0.35">
      <c r="A212" s="8" t="s">
        <v>311</v>
      </c>
      <c r="B212" s="8">
        <v>75.6666666666666</v>
      </c>
      <c r="C212" s="9">
        <v>85.25</v>
      </c>
      <c r="D212" s="8">
        <v>98.0416666666666</v>
      </c>
      <c r="E212" s="8">
        <v>83.1458333333333</v>
      </c>
      <c r="F212" s="9">
        <v>92.8333333333333</v>
      </c>
      <c r="G212" s="8">
        <v>92.9791666666666</v>
      </c>
      <c r="H212" s="9">
        <v>87.7916666666666</v>
      </c>
      <c r="I212" s="9" t="s">
        <v>3694</v>
      </c>
      <c r="J212" s="9">
        <v>77.03125</v>
      </c>
    </row>
    <row r="213" spans="1:10" x14ac:dyDescent="0.35">
      <c r="A213" s="9">
        <v>89.9166666666666</v>
      </c>
      <c r="B213" s="9">
        <v>66.9166666666666</v>
      </c>
      <c r="C213" s="8">
        <v>85.1666666666666</v>
      </c>
      <c r="D213" s="9">
        <v>71.2083333333333</v>
      </c>
      <c r="E213" s="9">
        <v>95.0625</v>
      </c>
      <c r="F213" s="8">
        <v>93.3958333333333</v>
      </c>
      <c r="G213" s="9">
        <v>93.3125</v>
      </c>
      <c r="H213" s="8">
        <v>94.9791666666666</v>
      </c>
      <c r="I213" s="8">
        <v>81.90625</v>
      </c>
      <c r="J213" s="8">
        <v>91.0104166666666</v>
      </c>
    </row>
    <row r="214" spans="1:10" x14ac:dyDescent="0.35">
      <c r="A214" s="8">
        <v>85.375</v>
      </c>
      <c r="B214" s="8">
        <v>77.4583333333333</v>
      </c>
      <c r="C214" s="9">
        <v>72.75</v>
      </c>
      <c r="D214" s="8">
        <v>86.625</v>
      </c>
      <c r="E214" s="8">
        <v>91.9166666666666</v>
      </c>
      <c r="F214" s="9">
        <v>92.125</v>
      </c>
      <c r="G214" s="8">
        <v>96.9583333333333</v>
      </c>
      <c r="H214" s="9">
        <v>96.1875</v>
      </c>
      <c r="I214" s="9">
        <v>84.7604166666666</v>
      </c>
      <c r="J214" s="9">
        <v>87.1666666666666</v>
      </c>
    </row>
    <row r="215" spans="1:10" x14ac:dyDescent="0.35">
      <c r="A215" s="9">
        <v>62.8333333333333</v>
      </c>
      <c r="B215" s="9">
        <v>97.8333333333333</v>
      </c>
      <c r="C215" s="8">
        <v>79.4583333333333</v>
      </c>
      <c r="D215" s="9">
        <v>82.75</v>
      </c>
      <c r="E215" s="9">
        <v>93.0833333333333</v>
      </c>
      <c r="F215" s="8">
        <v>88.6458333333333</v>
      </c>
      <c r="G215" s="9">
        <v>97.6041666666666</v>
      </c>
      <c r="H215" s="8">
        <v>95.4583333333333</v>
      </c>
      <c r="I215" s="8">
        <v>92.6041666666666</v>
      </c>
      <c r="J215" s="8">
        <v>80.6666666666666</v>
      </c>
    </row>
    <row r="216" spans="1:10" x14ac:dyDescent="0.35">
      <c r="A216" s="8">
        <v>52.0416666666666</v>
      </c>
      <c r="B216" s="8">
        <v>86.5416666666666</v>
      </c>
      <c r="C216" s="9">
        <v>91.6666666666666</v>
      </c>
      <c r="D216" s="8">
        <v>84.8333333333333</v>
      </c>
      <c r="E216" s="8">
        <v>95.5416666666666</v>
      </c>
      <c r="F216" s="9">
        <v>85.75</v>
      </c>
      <c r="G216" s="8">
        <v>97.6041666666666</v>
      </c>
      <c r="H216" s="9">
        <v>97.1875</v>
      </c>
      <c r="I216" s="9">
        <v>93.2604166666666</v>
      </c>
      <c r="J216" s="9">
        <v>89.1979166666666</v>
      </c>
    </row>
    <row r="217" spans="1:10" x14ac:dyDescent="0.35">
      <c r="A217" s="9" t="s">
        <v>748</v>
      </c>
      <c r="B217" s="9">
        <v>80.4583333333333</v>
      </c>
      <c r="C217" s="8">
        <v>95.7916666666666</v>
      </c>
      <c r="D217" s="9">
        <v>86.1666666666666</v>
      </c>
      <c r="E217" s="9">
        <v>97.1458333333333</v>
      </c>
      <c r="F217" s="8">
        <v>89.1458333333333</v>
      </c>
      <c r="G217" s="9" t="s">
        <v>1107</v>
      </c>
      <c r="H217" s="8" t="s">
        <v>1107</v>
      </c>
      <c r="I217" s="8">
        <v>99.8854166666666</v>
      </c>
      <c r="J217" s="8">
        <v>66.6875</v>
      </c>
    </row>
    <row r="218" spans="1:10" x14ac:dyDescent="0.35">
      <c r="A218" s="8" t="s">
        <v>750</v>
      </c>
      <c r="B218" s="8">
        <v>84.5</v>
      </c>
      <c r="C218" s="9">
        <v>91.9166666666666</v>
      </c>
      <c r="D218" s="8">
        <v>83.5833333333333</v>
      </c>
      <c r="E218" s="8">
        <v>95.9791666666666</v>
      </c>
      <c r="F218" s="9">
        <v>97.7708333333333</v>
      </c>
      <c r="G218" s="8">
        <v>97.75</v>
      </c>
      <c r="H218" s="9" t="s">
        <v>1107</v>
      </c>
      <c r="I218" s="9">
        <v>99.7916666666666</v>
      </c>
      <c r="J218" s="9">
        <v>64.71875</v>
      </c>
    </row>
    <row r="219" spans="1:10" x14ac:dyDescent="0.35">
      <c r="A219" s="9">
        <v>76.7083333333333</v>
      </c>
      <c r="B219" s="9">
        <v>86.2916666666666</v>
      </c>
      <c r="C219" s="8">
        <v>80.5416666666666</v>
      </c>
      <c r="D219" s="9">
        <v>67.8333333333333</v>
      </c>
      <c r="E219" s="9">
        <v>93.2916666666666</v>
      </c>
      <c r="F219" s="8">
        <v>97.7916666666666</v>
      </c>
      <c r="G219" s="9" t="s">
        <v>1107</v>
      </c>
      <c r="H219" s="8">
        <v>98.2708333333333</v>
      </c>
      <c r="I219" s="8">
        <v>99.6770833333333</v>
      </c>
      <c r="J219" s="8">
        <v>85.5</v>
      </c>
    </row>
    <row r="220" spans="1:10" x14ac:dyDescent="0.35">
      <c r="A220" s="8">
        <v>76.7916666666666</v>
      </c>
      <c r="B220" s="8">
        <v>89.9166666666666</v>
      </c>
      <c r="C220" s="9">
        <v>78.5416666666666</v>
      </c>
      <c r="D220" s="8">
        <v>78.375</v>
      </c>
      <c r="E220" s="8">
        <v>93.4791666666666</v>
      </c>
      <c r="F220" s="9">
        <v>92.4166666666666</v>
      </c>
      <c r="G220" s="8">
        <v>97.75</v>
      </c>
      <c r="H220" s="9" t="s">
        <v>1079</v>
      </c>
      <c r="I220" s="9">
        <v>99.9583333333333</v>
      </c>
      <c r="J220" s="9">
        <v>99.875</v>
      </c>
    </row>
    <row r="221" spans="1:10" x14ac:dyDescent="0.35">
      <c r="A221" s="9">
        <v>77.125</v>
      </c>
      <c r="B221" s="9">
        <v>80.875</v>
      </c>
      <c r="C221" s="8">
        <v>87.5416666666666</v>
      </c>
      <c r="D221" s="9" t="s">
        <v>1868</v>
      </c>
      <c r="E221" s="9">
        <v>81.6666666666666</v>
      </c>
      <c r="F221" s="8" t="s">
        <v>1107</v>
      </c>
      <c r="G221" s="9">
        <v>97.8125</v>
      </c>
      <c r="H221" s="8">
        <v>82.75</v>
      </c>
      <c r="I221" s="8">
        <v>97.5416666666666</v>
      </c>
      <c r="J221" s="8">
        <v>98.9166666666666</v>
      </c>
    </row>
    <row r="222" spans="1:10" x14ac:dyDescent="0.35">
      <c r="A222" s="8">
        <v>82.5833333333333</v>
      </c>
      <c r="B222" s="8">
        <v>75.4583333333333</v>
      </c>
      <c r="C222" s="9">
        <v>96.6666666666666</v>
      </c>
      <c r="D222" s="8">
        <v>71.7083333333333</v>
      </c>
      <c r="E222" s="8">
        <v>55.7708333333333</v>
      </c>
      <c r="F222" s="9" t="s">
        <v>1107</v>
      </c>
      <c r="G222" s="8">
        <v>97.8333333333333</v>
      </c>
      <c r="H222" s="9">
        <v>84.0416666666666</v>
      </c>
      <c r="I222" s="9">
        <v>92.5833333333333</v>
      </c>
      <c r="J222" s="9">
        <v>94.7604166666666</v>
      </c>
    </row>
    <row r="223" spans="1:10" x14ac:dyDescent="0.35">
      <c r="A223" s="9">
        <v>90.5833333333333</v>
      </c>
      <c r="B223" s="9">
        <v>76.1666666666666</v>
      </c>
      <c r="C223" s="8">
        <v>82.6666666666666</v>
      </c>
      <c r="D223" s="9">
        <v>85.2083333333333</v>
      </c>
      <c r="E223" s="9">
        <v>56.1666666666666</v>
      </c>
      <c r="F223" s="8">
        <v>95.9375</v>
      </c>
      <c r="G223" s="9">
        <v>95.3541666666666</v>
      </c>
      <c r="H223" s="8">
        <v>80.625</v>
      </c>
      <c r="I223" s="8">
        <v>91.9479166666666</v>
      </c>
      <c r="J223" s="8">
        <v>95.1875</v>
      </c>
    </row>
    <row r="224" spans="1:10" x14ac:dyDescent="0.35">
      <c r="A224" s="8">
        <v>83.0416666666666</v>
      </c>
      <c r="B224" s="8">
        <v>90.1666666666666</v>
      </c>
      <c r="C224" s="9">
        <v>94.9166666666666</v>
      </c>
      <c r="D224" s="8">
        <v>90.625</v>
      </c>
      <c r="E224" s="8">
        <v>67.125</v>
      </c>
      <c r="F224" s="9">
        <v>76.7291666666666</v>
      </c>
      <c r="G224" s="8">
        <v>96.25</v>
      </c>
      <c r="H224" s="9">
        <v>89.875</v>
      </c>
      <c r="I224" s="9">
        <v>93.875</v>
      </c>
      <c r="J224" s="9">
        <v>98.0833333333333</v>
      </c>
    </row>
    <row r="225" spans="1:10" x14ac:dyDescent="0.35">
      <c r="A225" s="9">
        <v>85.2916666666666</v>
      </c>
      <c r="B225" s="9">
        <v>73.0833333333333</v>
      </c>
      <c r="C225" s="8">
        <v>91.2083333333333</v>
      </c>
      <c r="D225" s="9">
        <v>88.625</v>
      </c>
      <c r="E225" s="9">
        <v>75.2708333333333</v>
      </c>
      <c r="F225" s="8">
        <v>89.5208333333333</v>
      </c>
      <c r="G225" s="9">
        <v>93.2916666666666</v>
      </c>
      <c r="H225" s="8">
        <v>64.9583333333333</v>
      </c>
      <c r="I225" s="8">
        <v>96.4479166666666</v>
      </c>
      <c r="J225" s="8">
        <v>97.71875</v>
      </c>
    </row>
    <row r="226" spans="1:10" x14ac:dyDescent="0.35">
      <c r="A226" s="8">
        <v>83.8333333333333</v>
      </c>
      <c r="B226" s="8">
        <v>74.4166666666666</v>
      </c>
      <c r="C226" s="9">
        <v>88.3333333333333</v>
      </c>
      <c r="D226" s="8">
        <v>88.0416666666666</v>
      </c>
      <c r="E226" s="8">
        <v>72.6458333333333</v>
      </c>
      <c r="F226" s="9">
        <v>97.8541666666666</v>
      </c>
      <c r="G226" s="8" t="s">
        <v>1107</v>
      </c>
      <c r="H226" s="9">
        <v>69.5625</v>
      </c>
      <c r="I226" s="9">
        <v>99.4166666666666</v>
      </c>
      <c r="J226" s="9">
        <v>93.2916666666666</v>
      </c>
    </row>
    <row r="227" spans="1:10" x14ac:dyDescent="0.35">
      <c r="A227" s="9">
        <v>90.5</v>
      </c>
      <c r="B227" s="9">
        <v>68.9583333333333</v>
      </c>
      <c r="C227" s="8">
        <v>85.875</v>
      </c>
      <c r="D227" s="9">
        <v>85.5833333333333</v>
      </c>
      <c r="E227" s="9">
        <v>77.2916666666666</v>
      </c>
      <c r="F227" s="8">
        <v>97.4375</v>
      </c>
      <c r="G227" s="9">
        <v>86.8541666666666</v>
      </c>
      <c r="H227" s="8">
        <v>70.1458333333333</v>
      </c>
      <c r="I227" s="8">
        <v>96.0416666666666</v>
      </c>
      <c r="J227" s="8">
        <v>93.6041666666666</v>
      </c>
    </row>
    <row r="228" spans="1:10" x14ac:dyDescent="0.35">
      <c r="A228" s="8">
        <v>94.5</v>
      </c>
      <c r="B228" s="8">
        <v>65.7916666666666</v>
      </c>
      <c r="C228" s="9">
        <v>86.3333333333333</v>
      </c>
      <c r="D228" s="8">
        <v>78.4166666666666</v>
      </c>
      <c r="E228" s="8">
        <v>77.6666666666666</v>
      </c>
      <c r="F228" s="9">
        <v>94.5208333333333</v>
      </c>
      <c r="G228" s="8">
        <v>93.4375</v>
      </c>
      <c r="H228" s="9">
        <v>62.8125</v>
      </c>
      <c r="I228" s="9">
        <v>92.1354166666666</v>
      </c>
      <c r="J228" s="9">
        <v>96.2395833333333</v>
      </c>
    </row>
    <row r="229" spans="1:10" x14ac:dyDescent="0.35">
      <c r="A229" s="9">
        <v>90.5416666666666</v>
      </c>
      <c r="B229" s="9">
        <v>55.1666666666666</v>
      </c>
      <c r="C229" s="8">
        <v>88.25</v>
      </c>
      <c r="D229" s="9">
        <v>69.3333333333333</v>
      </c>
      <c r="E229" s="9">
        <v>81.0625</v>
      </c>
      <c r="F229" s="8">
        <v>79.0208333333333</v>
      </c>
      <c r="G229" s="9">
        <v>94.2708333333333</v>
      </c>
      <c r="H229" s="8">
        <v>69.9375</v>
      </c>
      <c r="I229" s="8">
        <v>93.53125</v>
      </c>
      <c r="J229" s="8">
        <v>96.1145833333333</v>
      </c>
    </row>
    <row r="230" spans="1:10" x14ac:dyDescent="0.35">
      <c r="A230" s="8">
        <v>78.9583333333333</v>
      </c>
      <c r="B230" s="8">
        <v>76.9583333333333</v>
      </c>
      <c r="C230" s="9">
        <v>91.3333333333333</v>
      </c>
      <c r="D230" s="8">
        <v>87.2083333333333</v>
      </c>
      <c r="E230" s="8">
        <v>93.8333333333333</v>
      </c>
      <c r="F230" s="9">
        <v>86.2083333333333</v>
      </c>
      <c r="G230" s="8">
        <v>95.4166666666666</v>
      </c>
      <c r="H230" s="9">
        <v>74.0208333333333</v>
      </c>
      <c r="I230" s="9">
        <v>95.4166666666666</v>
      </c>
      <c r="J230" s="9">
        <v>95.34375</v>
      </c>
    </row>
    <row r="231" spans="1:10" x14ac:dyDescent="0.35">
      <c r="A231" s="9">
        <v>84.7083333333333</v>
      </c>
      <c r="B231" s="9">
        <v>86.4166666666666</v>
      </c>
      <c r="C231" s="8">
        <v>92.625</v>
      </c>
      <c r="D231" s="9">
        <v>88.0833333333333</v>
      </c>
      <c r="E231" s="9">
        <v>96.7708333333333</v>
      </c>
      <c r="F231" s="8">
        <v>95.1041666666666</v>
      </c>
      <c r="G231" s="9">
        <v>96.4583333333333</v>
      </c>
      <c r="H231" s="8">
        <v>92.6458333333333</v>
      </c>
      <c r="I231" s="8">
        <v>94.4895833333333</v>
      </c>
      <c r="J231" s="8">
        <v>95.1875</v>
      </c>
    </row>
    <row r="232" spans="1:10" x14ac:dyDescent="0.35">
      <c r="A232" s="8">
        <v>90.1666666666666</v>
      </c>
      <c r="B232" s="8">
        <v>91.5</v>
      </c>
      <c r="C232" s="9">
        <v>97.6666666666666</v>
      </c>
      <c r="D232" s="8">
        <v>91.7916666666666</v>
      </c>
      <c r="E232" s="8">
        <v>96.125</v>
      </c>
      <c r="F232" s="9">
        <v>77.1458333333333</v>
      </c>
      <c r="G232" s="8">
        <v>85.3541666666666</v>
      </c>
      <c r="H232" s="9" t="s">
        <v>769</v>
      </c>
      <c r="I232" s="9">
        <v>84.8125</v>
      </c>
      <c r="J232" s="9">
        <v>99.3333333333333</v>
      </c>
    </row>
    <row r="233" spans="1:10" x14ac:dyDescent="0.35">
      <c r="A233" s="9">
        <v>79.4583333333333</v>
      </c>
      <c r="B233" s="9">
        <v>97.8333333333333</v>
      </c>
      <c r="C233" s="8">
        <v>97.7083333333333</v>
      </c>
      <c r="D233" s="9">
        <v>98.625</v>
      </c>
      <c r="E233" s="9">
        <v>92.0833333333333</v>
      </c>
      <c r="F233" s="8">
        <v>68.3958333333333</v>
      </c>
      <c r="G233" s="9">
        <v>78.3333333333333</v>
      </c>
      <c r="H233" s="8">
        <v>96.2291666666666</v>
      </c>
      <c r="I233" s="8">
        <v>86.6145833333333</v>
      </c>
      <c r="J233" s="8">
        <v>97.75</v>
      </c>
    </row>
    <row r="234" spans="1:10" x14ac:dyDescent="0.35">
      <c r="A234" s="8">
        <v>79.8333333333333</v>
      </c>
      <c r="B234" s="8">
        <v>98.7083333333333</v>
      </c>
      <c r="C234" s="9">
        <v>83.3333333333333</v>
      </c>
      <c r="D234" s="8">
        <v>97.0833333333333</v>
      </c>
      <c r="E234" s="8">
        <v>95.3333333333333</v>
      </c>
      <c r="F234" s="9">
        <v>83.0208333333333</v>
      </c>
      <c r="G234" s="8">
        <v>88.2083333333333</v>
      </c>
      <c r="H234" s="9">
        <v>88.9166666666666</v>
      </c>
      <c r="I234" s="9">
        <v>75.03125</v>
      </c>
      <c r="J234" s="9">
        <v>98.3125</v>
      </c>
    </row>
    <row r="235" spans="1:10" x14ac:dyDescent="0.35">
      <c r="A235" s="9">
        <v>92.875</v>
      </c>
      <c r="B235" s="9" t="s">
        <v>773</v>
      </c>
      <c r="C235" s="8">
        <v>76.4583333333333</v>
      </c>
      <c r="D235" s="9">
        <v>91.625</v>
      </c>
      <c r="E235" s="9" t="s">
        <v>1107</v>
      </c>
      <c r="F235" s="8">
        <v>74.9166666666666</v>
      </c>
      <c r="G235" s="9">
        <v>65.6875</v>
      </c>
      <c r="H235" s="8">
        <v>73.2083333333333</v>
      </c>
      <c r="I235" s="8">
        <v>64.5729166666666</v>
      </c>
      <c r="J235" s="8" t="s">
        <v>3680</v>
      </c>
    </row>
    <row r="236" spans="1:10" x14ac:dyDescent="0.35">
      <c r="A236" s="8" t="s">
        <v>769</v>
      </c>
      <c r="B236" s="8">
        <v>97.2083333333333</v>
      </c>
      <c r="C236" s="9">
        <v>86.9583333333333</v>
      </c>
      <c r="D236" s="8">
        <v>97.0833333333333</v>
      </c>
      <c r="E236" s="8">
        <v>96.6458333333333</v>
      </c>
      <c r="F236" s="9">
        <v>78.4791666666666</v>
      </c>
      <c r="G236" s="8">
        <v>67.2916666666666</v>
      </c>
      <c r="H236" s="9">
        <v>88.5208333333333</v>
      </c>
      <c r="I236" s="9">
        <v>68.3125</v>
      </c>
      <c r="J236" s="9">
        <v>97.9270833333333</v>
      </c>
    </row>
    <row r="237" spans="1:10" x14ac:dyDescent="0.35">
      <c r="A237" s="9">
        <v>98.0416666666666</v>
      </c>
      <c r="B237" s="9" t="s">
        <v>1144</v>
      </c>
      <c r="C237" s="8">
        <v>79.9166666666666</v>
      </c>
      <c r="D237" s="9" t="s">
        <v>1885</v>
      </c>
      <c r="E237" s="9">
        <v>97.625</v>
      </c>
      <c r="F237" s="8">
        <v>65.1875</v>
      </c>
      <c r="G237" s="9">
        <v>66.375</v>
      </c>
      <c r="H237" s="8">
        <v>81.3333333333333</v>
      </c>
      <c r="I237" s="8">
        <v>77.3854166666666</v>
      </c>
      <c r="J237" s="8">
        <v>94.0208333333333</v>
      </c>
    </row>
    <row r="238" spans="1:10" x14ac:dyDescent="0.35">
      <c r="A238" s="8">
        <v>98.7916666666666</v>
      </c>
      <c r="B238" s="8">
        <v>97.5</v>
      </c>
      <c r="C238" s="9">
        <v>76.4583333333333</v>
      </c>
      <c r="D238" s="8">
        <v>85.9583333333333</v>
      </c>
      <c r="E238" s="8">
        <v>91.5625</v>
      </c>
      <c r="F238" s="9">
        <v>54.625</v>
      </c>
      <c r="G238" s="8">
        <v>66.9166666666666</v>
      </c>
      <c r="H238" s="9">
        <v>87.8958333333333</v>
      </c>
      <c r="I238" s="9">
        <v>80.1979166666666</v>
      </c>
      <c r="J238" s="9">
        <v>99.6145833333333</v>
      </c>
    </row>
    <row r="239" spans="1:10" x14ac:dyDescent="0.35">
      <c r="A239" s="9" t="s">
        <v>773</v>
      </c>
      <c r="B239" s="9">
        <v>85.1666666666666</v>
      </c>
      <c r="C239" s="8">
        <v>77.375</v>
      </c>
      <c r="D239" s="9">
        <v>90.375</v>
      </c>
      <c r="E239" s="9">
        <v>97.8125</v>
      </c>
      <c r="F239" s="8">
        <v>60.0625</v>
      </c>
      <c r="G239" s="9">
        <v>42.0208333333333</v>
      </c>
      <c r="H239" s="8">
        <v>94.7291666666666</v>
      </c>
      <c r="I239" s="8">
        <v>77.71875</v>
      </c>
      <c r="J239" s="8">
        <v>99.8229166666666</v>
      </c>
    </row>
    <row r="240" spans="1:10" x14ac:dyDescent="0.35">
      <c r="A240" s="8" t="s">
        <v>773</v>
      </c>
      <c r="B240" s="8">
        <v>83.6666666666666</v>
      </c>
      <c r="C240" s="9">
        <v>73.875</v>
      </c>
      <c r="D240" s="8">
        <v>94.1666666666666</v>
      </c>
      <c r="E240" s="8" t="s">
        <v>1107</v>
      </c>
      <c r="F240" s="9">
        <v>77.5416666666666</v>
      </c>
      <c r="G240" s="8">
        <v>60.4791666666666</v>
      </c>
      <c r="H240" s="9">
        <v>71.125</v>
      </c>
      <c r="I240" s="9">
        <v>92.9479166666666</v>
      </c>
      <c r="J240" s="9">
        <v>99.2916666666666</v>
      </c>
    </row>
    <row r="241" spans="1:10" x14ac:dyDescent="0.35">
      <c r="A241" s="9">
        <v>97.4583333333333</v>
      </c>
      <c r="B241" s="9">
        <v>94.2083333333333</v>
      </c>
      <c r="C241" s="8">
        <v>54.9166666666666</v>
      </c>
      <c r="D241" s="9" t="s">
        <v>1890</v>
      </c>
      <c r="E241" s="9">
        <v>84.9166666666666</v>
      </c>
      <c r="F241" s="8">
        <v>87.375</v>
      </c>
      <c r="G241" s="9">
        <v>68.2083333333333</v>
      </c>
      <c r="H241" s="8">
        <v>62.6875</v>
      </c>
      <c r="I241" s="8">
        <v>97.4375</v>
      </c>
      <c r="J241" s="8">
        <v>99.6875</v>
      </c>
    </row>
    <row r="242" spans="1:10" x14ac:dyDescent="0.35">
      <c r="A242" s="8">
        <v>95.2916666666666</v>
      </c>
      <c r="B242" s="8">
        <v>97.375</v>
      </c>
      <c r="C242" s="9">
        <v>87.2083333333333</v>
      </c>
      <c r="D242" s="8">
        <v>86.6666666666666</v>
      </c>
      <c r="E242" s="8">
        <v>75.2291666666666</v>
      </c>
      <c r="F242" s="9">
        <v>72.6875</v>
      </c>
      <c r="G242" s="8">
        <v>61.1666666666666</v>
      </c>
      <c r="H242" s="9">
        <v>83.4791666666666</v>
      </c>
      <c r="I242" s="9">
        <v>95.90625</v>
      </c>
      <c r="J242" s="9">
        <v>94.5</v>
      </c>
    </row>
    <row r="243" spans="1:10" x14ac:dyDescent="0.35">
      <c r="A243" s="9">
        <v>62.9166666666666</v>
      </c>
      <c r="B243" s="9">
        <v>95.9166666666666</v>
      </c>
      <c r="C243" s="8">
        <v>89.3333333333333</v>
      </c>
      <c r="D243" s="9" t="s">
        <v>311</v>
      </c>
      <c r="E243" s="9">
        <v>79.0208333333333</v>
      </c>
      <c r="F243" s="8">
        <v>62.3541666666666</v>
      </c>
      <c r="G243" s="9">
        <v>70.4791666666666</v>
      </c>
      <c r="H243" s="8">
        <v>79.7083333333333</v>
      </c>
      <c r="I243" s="8">
        <v>92.8958333333333</v>
      </c>
      <c r="J243" s="8">
        <v>82.125</v>
      </c>
    </row>
    <row r="244" spans="1:10" x14ac:dyDescent="0.35">
      <c r="A244" s="8">
        <v>63.25</v>
      </c>
      <c r="B244" s="8">
        <v>82.8333333333333</v>
      </c>
      <c r="C244" s="9">
        <v>76.25</v>
      </c>
      <c r="D244" s="8">
        <v>70.25</v>
      </c>
      <c r="E244" s="8">
        <v>83.1041666666666</v>
      </c>
      <c r="F244" s="9">
        <v>73.7083333333333</v>
      </c>
      <c r="G244" s="8">
        <v>73.2708333333333</v>
      </c>
      <c r="H244" s="9">
        <v>66.9166666666666</v>
      </c>
      <c r="I244" s="9">
        <v>95.625</v>
      </c>
      <c r="J244" s="9">
        <v>77.6875</v>
      </c>
    </row>
    <row r="245" spans="1:10" x14ac:dyDescent="0.35">
      <c r="A245" s="9">
        <v>72.5416666666666</v>
      </c>
      <c r="B245" s="9" t="s">
        <v>1153</v>
      </c>
      <c r="C245" s="8">
        <v>70.4166666666666</v>
      </c>
      <c r="D245" s="9">
        <v>71.75</v>
      </c>
      <c r="E245" s="9">
        <v>80.0625</v>
      </c>
      <c r="F245" s="8">
        <v>75.3541666666666</v>
      </c>
      <c r="G245" s="9">
        <v>77.2291666666666</v>
      </c>
      <c r="H245" s="8">
        <v>66.2916666666666</v>
      </c>
      <c r="I245" s="8">
        <v>90.6458333333333</v>
      </c>
      <c r="J245" s="8">
        <v>94.375</v>
      </c>
    </row>
    <row r="246" spans="1:10" x14ac:dyDescent="0.35">
      <c r="A246" s="8">
        <v>76.125</v>
      </c>
      <c r="B246" s="8">
        <v>90.5833333333333</v>
      </c>
      <c r="C246" s="9">
        <v>80.375</v>
      </c>
      <c r="D246" s="8">
        <v>81.5833333333333</v>
      </c>
      <c r="E246" s="8">
        <v>86.5416666666666</v>
      </c>
      <c r="F246" s="9">
        <v>77.6458333333333</v>
      </c>
      <c r="G246" s="8">
        <v>69.6875</v>
      </c>
      <c r="H246" s="9">
        <v>71.2083333333333</v>
      </c>
      <c r="I246" s="9">
        <v>79.8541666666666</v>
      </c>
      <c r="J246" s="9">
        <v>79.6666666666666</v>
      </c>
    </row>
    <row r="247" spans="1:10" x14ac:dyDescent="0.35">
      <c r="A247" s="9">
        <v>78.1666666666666</v>
      </c>
      <c r="B247" s="9">
        <v>88.7083333333333</v>
      </c>
      <c r="C247" s="8">
        <v>72.9583333333333</v>
      </c>
      <c r="D247" s="9">
        <v>77.7083333333333</v>
      </c>
      <c r="E247" s="9">
        <v>81.3333333333333</v>
      </c>
      <c r="F247" s="8">
        <v>83.1041666666666</v>
      </c>
      <c r="G247" s="9">
        <v>71.5416666666666</v>
      </c>
      <c r="H247" s="8">
        <v>86.4166666666666</v>
      </c>
      <c r="I247" s="8">
        <v>81.59375</v>
      </c>
      <c r="J247" s="8">
        <v>78.1666666666666</v>
      </c>
    </row>
    <row r="248" spans="1:10" x14ac:dyDescent="0.35">
      <c r="A248" s="8">
        <v>78.7083333333333</v>
      </c>
      <c r="B248" s="8">
        <v>87.7083333333333</v>
      </c>
      <c r="C248" s="9">
        <v>75.9583333333333</v>
      </c>
      <c r="D248" s="8">
        <v>70.625</v>
      </c>
      <c r="E248" s="8">
        <v>60.0625</v>
      </c>
      <c r="F248" s="9">
        <v>84.75</v>
      </c>
      <c r="G248" s="8">
        <v>72.9791666666666</v>
      </c>
      <c r="H248" s="9">
        <v>82.9791666666666</v>
      </c>
      <c r="I248" s="9">
        <v>78.03125</v>
      </c>
      <c r="J248" s="9">
        <v>93.3020833333333</v>
      </c>
    </row>
    <row r="249" spans="1:10" x14ac:dyDescent="0.35">
      <c r="A249" s="9">
        <v>70.625</v>
      </c>
      <c r="B249" s="9" t="s">
        <v>311</v>
      </c>
      <c r="C249" s="8">
        <v>68.4166666666666</v>
      </c>
      <c r="D249" s="9">
        <v>62.5416666666666</v>
      </c>
      <c r="E249" s="9">
        <v>66.3333333333333</v>
      </c>
      <c r="F249" s="8">
        <v>87.7708333333333</v>
      </c>
      <c r="G249" s="9">
        <v>82.5416666666666</v>
      </c>
      <c r="H249" s="8">
        <v>87.875</v>
      </c>
      <c r="I249" s="8">
        <v>47.6145833333333</v>
      </c>
      <c r="J249" s="8">
        <v>93.7395833333333</v>
      </c>
    </row>
    <row r="250" spans="1:10" x14ac:dyDescent="0.35">
      <c r="A250" s="8">
        <v>82.5833333333333</v>
      </c>
      <c r="B250" s="8">
        <v>86.875</v>
      </c>
      <c r="C250" s="9">
        <v>73.5416666666666</v>
      </c>
      <c r="D250" s="8">
        <v>69.3333333333333</v>
      </c>
      <c r="E250" s="8">
        <v>49.0625</v>
      </c>
      <c r="F250" s="9">
        <v>84.4583333333333</v>
      </c>
      <c r="G250" s="8">
        <v>77.4166666666666</v>
      </c>
      <c r="H250" s="9">
        <v>86.375</v>
      </c>
      <c r="I250" s="9">
        <v>69.21875</v>
      </c>
      <c r="J250" s="9">
        <v>94.21875</v>
      </c>
    </row>
    <row r="251" spans="1:10" x14ac:dyDescent="0.35">
      <c r="A251" s="9" t="s">
        <v>786</v>
      </c>
      <c r="B251" s="9">
        <v>74.8333333333333</v>
      </c>
      <c r="C251" s="8">
        <v>87.25</v>
      </c>
      <c r="D251" s="9" t="s">
        <v>127</v>
      </c>
      <c r="E251" s="9">
        <v>69.0833333333333</v>
      </c>
      <c r="F251" s="8">
        <v>82.75</v>
      </c>
      <c r="G251" s="9">
        <v>80.3958333333333</v>
      </c>
      <c r="H251" s="8">
        <v>84.4583333333333</v>
      </c>
      <c r="I251" s="8">
        <v>78.625</v>
      </c>
      <c r="J251" s="8">
        <v>84.8333333333333</v>
      </c>
    </row>
    <row r="252" spans="1:10" x14ac:dyDescent="0.35">
      <c r="A252" s="8">
        <v>90.5</v>
      </c>
      <c r="B252" s="8">
        <v>50.2916666666666</v>
      </c>
      <c r="C252" s="9">
        <v>71.7916666666666</v>
      </c>
      <c r="D252" s="8">
        <v>72.5416666666666</v>
      </c>
      <c r="E252" s="8">
        <v>74.6875</v>
      </c>
      <c r="F252" s="9">
        <v>90.5208333333333</v>
      </c>
      <c r="G252" s="8">
        <v>79.5</v>
      </c>
      <c r="H252" s="9">
        <v>81.625</v>
      </c>
      <c r="I252" s="9">
        <v>71.21875</v>
      </c>
      <c r="J252" s="9">
        <v>89.7916666666666</v>
      </c>
    </row>
    <row r="253" spans="1:10" x14ac:dyDescent="0.35">
      <c r="A253" s="9">
        <v>81.0416666666666</v>
      </c>
      <c r="B253" s="9">
        <v>57.2083333333333</v>
      </c>
      <c r="C253" s="8">
        <v>83.2916666666666</v>
      </c>
      <c r="D253" s="9">
        <v>91.5833333333333</v>
      </c>
      <c r="E253" s="9">
        <v>73.75</v>
      </c>
      <c r="F253" s="8">
        <v>89.2916666666666</v>
      </c>
      <c r="G253" s="9">
        <v>83.5416666666666</v>
      </c>
      <c r="H253" s="8">
        <v>86.75</v>
      </c>
      <c r="I253" s="8">
        <v>67.2291666666666</v>
      </c>
      <c r="J253" s="8">
        <v>90.4479166666666</v>
      </c>
    </row>
    <row r="254" spans="1:10" x14ac:dyDescent="0.35">
      <c r="A254" s="8">
        <v>74.75</v>
      </c>
      <c r="B254" s="8">
        <v>66.7083333333333</v>
      </c>
      <c r="C254" s="9">
        <v>81.375</v>
      </c>
      <c r="D254" s="8">
        <v>75.0416666666666</v>
      </c>
      <c r="E254" s="8">
        <v>68.4791666666666</v>
      </c>
      <c r="F254" s="9">
        <v>87.75</v>
      </c>
      <c r="G254" s="8">
        <v>96.8958333333333</v>
      </c>
      <c r="H254" s="9">
        <v>95.6041666666666</v>
      </c>
      <c r="I254" s="9">
        <v>82.1666666666666</v>
      </c>
      <c r="J254" s="9">
        <v>87.9375</v>
      </c>
    </row>
    <row r="255" spans="1:10" x14ac:dyDescent="0.35">
      <c r="A255" s="9">
        <v>64.3333333333333</v>
      </c>
      <c r="B255" s="9" t="s">
        <v>1164</v>
      </c>
      <c r="C255" s="8" t="s">
        <v>786</v>
      </c>
      <c r="D255" s="9">
        <v>75.9583333333333</v>
      </c>
      <c r="E255" s="9">
        <v>75.625</v>
      </c>
      <c r="F255" s="8">
        <v>87.4791666666666</v>
      </c>
      <c r="G255" s="9">
        <v>95.4166666666666</v>
      </c>
      <c r="H255" s="8">
        <v>99.375</v>
      </c>
      <c r="I255" s="8">
        <v>69.75</v>
      </c>
      <c r="J255" s="8">
        <v>85.96875</v>
      </c>
    </row>
    <row r="256" spans="1:10" x14ac:dyDescent="0.35">
      <c r="A256" s="8">
        <v>75.9166666666666</v>
      </c>
      <c r="B256" s="8">
        <v>74.5416666666666</v>
      </c>
      <c r="C256" s="9">
        <v>82.25</v>
      </c>
      <c r="D256" s="8">
        <v>75.75</v>
      </c>
      <c r="E256" s="8">
        <v>77.5416666666666</v>
      </c>
      <c r="F256" s="9">
        <v>88.4166666666666</v>
      </c>
      <c r="G256" s="8">
        <v>86.75</v>
      </c>
      <c r="H256" s="9">
        <v>96.4791666666666</v>
      </c>
      <c r="I256" s="9">
        <v>90.71875</v>
      </c>
      <c r="J256" s="9">
        <v>84.9375</v>
      </c>
    </row>
    <row r="257" spans="1:10" x14ac:dyDescent="0.35">
      <c r="A257" s="9">
        <v>80.7083333333333</v>
      </c>
      <c r="B257" s="9">
        <v>47.0416666666666</v>
      </c>
      <c r="C257" s="8">
        <v>67.0416666666666</v>
      </c>
      <c r="D257" s="9">
        <v>66.0833333333333</v>
      </c>
      <c r="E257" s="9">
        <v>75.625</v>
      </c>
      <c r="F257" s="8">
        <v>88.4791666666666</v>
      </c>
      <c r="G257" s="9">
        <v>84.4583333333333</v>
      </c>
      <c r="H257" s="8">
        <v>65.9166666666666</v>
      </c>
      <c r="I257" s="8">
        <v>79.96875</v>
      </c>
      <c r="J257" s="8">
        <v>88.043478260869506</v>
      </c>
    </row>
    <row r="258" spans="1:10" x14ac:dyDescent="0.35">
      <c r="A258" s="8">
        <v>79.625</v>
      </c>
      <c r="B258" s="8">
        <v>35.2916666666666</v>
      </c>
      <c r="C258" s="9">
        <v>49.9583333333333</v>
      </c>
      <c r="D258" s="8">
        <v>81.2916666666666</v>
      </c>
      <c r="E258" s="8">
        <v>77.7708333333333</v>
      </c>
      <c r="F258" s="9">
        <v>78.7708333333333</v>
      </c>
      <c r="G258" s="8">
        <v>75.25</v>
      </c>
      <c r="H258" s="9">
        <v>72.2291666666666</v>
      </c>
      <c r="I258" s="9">
        <v>72.0833333333333</v>
      </c>
      <c r="J258" s="9">
        <v>91.071428571428498</v>
      </c>
    </row>
    <row r="259" spans="1:10" x14ac:dyDescent="0.35">
      <c r="A259" s="9">
        <v>78.9166666666666</v>
      </c>
      <c r="B259" s="9">
        <v>75.2916666666666</v>
      </c>
      <c r="C259" s="8">
        <v>79.2916666666666</v>
      </c>
      <c r="D259" s="9">
        <v>76.7916666666666</v>
      </c>
      <c r="E259" s="9">
        <v>71.8958333333333</v>
      </c>
      <c r="F259" s="8">
        <v>86.5625</v>
      </c>
      <c r="G259" s="9">
        <v>71.7708333333333</v>
      </c>
      <c r="H259" s="8">
        <v>90.9166666666666</v>
      </c>
      <c r="I259" s="8">
        <v>44.6041666666666</v>
      </c>
      <c r="J259" s="8">
        <v>72.0833333333333</v>
      </c>
    </row>
    <row r="260" spans="1:10" x14ac:dyDescent="0.35">
      <c r="A260" s="8">
        <v>73.4166666666666</v>
      </c>
      <c r="B260" s="8">
        <v>52.8333333333333</v>
      </c>
      <c r="C260" s="9">
        <v>77.75</v>
      </c>
      <c r="D260" s="8">
        <v>72.7083333333333</v>
      </c>
      <c r="E260" s="8">
        <v>80.875</v>
      </c>
      <c r="F260" s="9">
        <v>93.5416666666666</v>
      </c>
      <c r="G260" s="8">
        <v>68.0625</v>
      </c>
      <c r="H260" s="9">
        <v>89.6458333333333</v>
      </c>
      <c r="I260" s="9">
        <v>67.375</v>
      </c>
      <c r="J260" s="9">
        <v>78.8020833333333</v>
      </c>
    </row>
    <row r="261" spans="1:10" x14ac:dyDescent="0.35">
      <c r="A261" s="9">
        <v>85.5416666666666</v>
      </c>
      <c r="B261" s="9">
        <v>34.2083333333333</v>
      </c>
      <c r="C261" s="8">
        <v>71.5</v>
      </c>
      <c r="D261" s="9">
        <v>69.7083333333333</v>
      </c>
      <c r="E261" s="9">
        <v>50.2291666666666</v>
      </c>
      <c r="F261" s="8">
        <v>73.3541666666666</v>
      </c>
      <c r="G261" s="9">
        <v>54.0208333333333</v>
      </c>
      <c r="H261" s="8">
        <v>82.9166666666666</v>
      </c>
      <c r="I261" s="8">
        <v>77.4791666666666</v>
      </c>
      <c r="J261" s="8">
        <v>78.8645833333333</v>
      </c>
    </row>
    <row r="262" spans="1:10" x14ac:dyDescent="0.35">
      <c r="A262" s="8">
        <v>88.4583333333333</v>
      </c>
      <c r="B262" s="8">
        <v>33.75</v>
      </c>
      <c r="C262" s="9">
        <v>57.625</v>
      </c>
      <c r="D262" s="8">
        <v>64.875</v>
      </c>
      <c r="E262" s="8">
        <v>62.1458333333333</v>
      </c>
      <c r="F262" s="9">
        <v>70.3958333333333</v>
      </c>
      <c r="G262" s="8">
        <v>64.2083333333333</v>
      </c>
      <c r="H262" s="9">
        <v>63.5</v>
      </c>
      <c r="I262" s="9">
        <v>91.7708333333333</v>
      </c>
      <c r="J262" s="9">
        <v>81.0208333333333</v>
      </c>
    </row>
    <row r="263" spans="1:10" x14ac:dyDescent="0.35">
      <c r="A263" s="9">
        <v>81.5</v>
      </c>
      <c r="B263" s="9">
        <v>63.2083333333333</v>
      </c>
      <c r="C263" s="8">
        <v>79.3333333333333</v>
      </c>
      <c r="D263" s="9">
        <v>72.7083333333333</v>
      </c>
      <c r="E263" s="9">
        <v>72.3333333333333</v>
      </c>
      <c r="F263" s="8">
        <v>72.6458333333333</v>
      </c>
      <c r="G263" s="9">
        <v>69.0208333333333</v>
      </c>
      <c r="H263" s="8">
        <v>80.8125</v>
      </c>
      <c r="I263" s="8">
        <v>91.8020833333333</v>
      </c>
      <c r="J263" s="8">
        <v>89.53125</v>
      </c>
    </row>
    <row r="264" spans="1:10" x14ac:dyDescent="0.35">
      <c r="A264" s="8">
        <v>86.0416666666666</v>
      </c>
      <c r="B264" s="8">
        <v>52.0833333333333</v>
      </c>
      <c r="C264" s="9" t="s">
        <v>640</v>
      </c>
      <c r="D264" s="8">
        <v>73.9166666666666</v>
      </c>
      <c r="E264" s="8">
        <v>74.375</v>
      </c>
      <c r="F264" s="9">
        <v>72.375</v>
      </c>
      <c r="G264" s="8">
        <v>72.625</v>
      </c>
      <c r="H264" s="9">
        <v>78.9791666666666</v>
      </c>
      <c r="I264" s="9">
        <v>83.53125</v>
      </c>
      <c r="J264" s="9">
        <v>88.71875</v>
      </c>
    </row>
    <row r="265" spans="1:10" x14ac:dyDescent="0.35">
      <c r="A265" s="9">
        <v>88.8333333333333</v>
      </c>
      <c r="B265" s="9" t="s">
        <v>1175</v>
      </c>
      <c r="C265" s="8">
        <v>75.75</v>
      </c>
      <c r="D265" s="9">
        <v>76.0416666666666</v>
      </c>
      <c r="E265" s="9">
        <v>75.4791666666666</v>
      </c>
      <c r="F265" s="8">
        <v>65.6041666666666</v>
      </c>
      <c r="G265" s="9">
        <v>69.3333333333333</v>
      </c>
      <c r="H265" s="8">
        <v>52.6041666666666</v>
      </c>
      <c r="I265" s="8">
        <v>82.0208333333333</v>
      </c>
      <c r="J265" s="8">
        <v>79.0625</v>
      </c>
    </row>
    <row r="266" spans="1:10" x14ac:dyDescent="0.35">
      <c r="A266" s="8">
        <v>77.9583333333333</v>
      </c>
      <c r="B266" s="8">
        <v>38.2083333333333</v>
      </c>
      <c r="C266" s="9">
        <v>67.0833333333333</v>
      </c>
      <c r="D266" s="8" t="s">
        <v>699</v>
      </c>
      <c r="E266" s="8">
        <v>77.5625</v>
      </c>
      <c r="F266" s="9">
        <v>72.0208333333333</v>
      </c>
      <c r="G266" s="8">
        <v>77.6041666666666</v>
      </c>
      <c r="H266" s="9">
        <v>74.4791666666666</v>
      </c>
      <c r="I266" s="9">
        <v>77.8125</v>
      </c>
      <c r="J266" s="9">
        <v>73.2083333333333</v>
      </c>
    </row>
    <row r="267" spans="1:10" x14ac:dyDescent="0.35">
      <c r="A267" s="9">
        <v>70.5833333333333</v>
      </c>
      <c r="B267" s="9">
        <v>37.8333333333333</v>
      </c>
      <c r="C267" s="8">
        <v>69.5</v>
      </c>
      <c r="D267" s="9">
        <v>82.0833333333333</v>
      </c>
      <c r="E267" s="9">
        <v>77.1458333333333</v>
      </c>
      <c r="F267" s="8">
        <v>68.0208333333333</v>
      </c>
      <c r="G267" s="9">
        <v>88.9375</v>
      </c>
      <c r="H267" s="8">
        <v>63.2708333333333</v>
      </c>
      <c r="I267" s="8">
        <v>62.6041666666666</v>
      </c>
      <c r="J267" s="8">
        <v>83.8125</v>
      </c>
    </row>
    <row r="268" spans="1:10" x14ac:dyDescent="0.35">
      <c r="A268" s="8">
        <v>82.8333333333333</v>
      </c>
      <c r="B268" s="8">
        <v>58.9166666666666</v>
      </c>
      <c r="C268" s="9">
        <v>67.375</v>
      </c>
      <c r="D268" s="8">
        <v>79.4166666666666</v>
      </c>
      <c r="E268" s="8">
        <v>79.9583333333333</v>
      </c>
      <c r="F268" s="9">
        <v>74.5416666666666</v>
      </c>
      <c r="G268" s="8">
        <v>82.8125</v>
      </c>
      <c r="H268" s="9">
        <v>78.9583333333333</v>
      </c>
      <c r="I268" s="9">
        <v>75.8958333333333</v>
      </c>
      <c r="J268" s="9">
        <v>84.28125</v>
      </c>
    </row>
    <row r="269" spans="1:10" x14ac:dyDescent="0.35">
      <c r="A269" s="9">
        <v>71.6666666666666</v>
      </c>
      <c r="B269" s="9">
        <v>59.5833333333333</v>
      </c>
      <c r="C269" s="8">
        <v>74.5416666666666</v>
      </c>
      <c r="D269" s="9" t="s">
        <v>667</v>
      </c>
      <c r="E269" s="9">
        <v>81.2708333333333</v>
      </c>
      <c r="F269" s="8" t="s">
        <v>1890</v>
      </c>
      <c r="G269" s="9">
        <v>83.0416666666666</v>
      </c>
      <c r="H269" s="8">
        <v>78.0625</v>
      </c>
      <c r="I269" s="8">
        <v>74.8958333333333</v>
      </c>
      <c r="J269" s="8">
        <v>83.125</v>
      </c>
    </row>
    <row r="270" spans="1:10" x14ac:dyDescent="0.35">
      <c r="A270" s="8">
        <v>80.5416666666666</v>
      </c>
      <c r="B270" s="8">
        <v>54.625</v>
      </c>
      <c r="C270" s="9">
        <v>71.9583333333333</v>
      </c>
      <c r="D270" s="8">
        <v>74.375</v>
      </c>
      <c r="E270" s="8">
        <v>76.2291666666666</v>
      </c>
      <c r="F270" s="9">
        <v>90.6458333333333</v>
      </c>
      <c r="G270" s="8">
        <v>95.1875</v>
      </c>
      <c r="H270" s="9">
        <v>79.3333333333333</v>
      </c>
      <c r="I270" s="9">
        <v>67.8958333333333</v>
      </c>
      <c r="J270" s="9">
        <v>88.8541666666666</v>
      </c>
    </row>
    <row r="271" spans="1:10" x14ac:dyDescent="0.35">
      <c r="A271" s="9">
        <v>72.2916666666666</v>
      </c>
      <c r="B271" s="9">
        <v>67.125</v>
      </c>
      <c r="C271" s="8">
        <v>77.5833333333333</v>
      </c>
      <c r="D271" s="9">
        <v>85.875</v>
      </c>
      <c r="E271" s="9">
        <v>81.1875</v>
      </c>
      <c r="F271" s="8">
        <v>85.2708333333333</v>
      </c>
      <c r="G271" s="9">
        <v>97.5833333333333</v>
      </c>
      <c r="H271" s="8">
        <v>89.9791666666666</v>
      </c>
      <c r="I271" s="8">
        <v>69.2395833333333</v>
      </c>
      <c r="J271" s="8">
        <v>98.2083333333333</v>
      </c>
    </row>
    <row r="272" spans="1:10" x14ac:dyDescent="0.35">
      <c r="A272" s="8">
        <v>84.75</v>
      </c>
      <c r="B272" s="8">
        <v>68.6666666666666</v>
      </c>
      <c r="C272" s="9">
        <v>81.9166666666666</v>
      </c>
      <c r="D272" s="8">
        <v>75.4583333333333</v>
      </c>
      <c r="E272" s="8">
        <v>65.6041666666666</v>
      </c>
      <c r="F272" s="9">
        <v>73.0833333333333</v>
      </c>
      <c r="G272" s="8">
        <v>89.75</v>
      </c>
      <c r="H272" s="9">
        <v>76.8333333333333</v>
      </c>
      <c r="I272" s="9">
        <v>62.1145833333333</v>
      </c>
      <c r="J272" s="9">
        <v>86.4479166666666</v>
      </c>
    </row>
    <row r="273" spans="1:10" x14ac:dyDescent="0.35">
      <c r="A273" s="9">
        <v>73.5</v>
      </c>
      <c r="B273" s="9" t="s">
        <v>127</v>
      </c>
      <c r="C273" s="8">
        <v>84.0416666666666</v>
      </c>
      <c r="D273" s="9">
        <v>74.2083333333333</v>
      </c>
      <c r="E273" s="9">
        <v>74.4583333333333</v>
      </c>
      <c r="F273" s="8">
        <v>60.2083333333333</v>
      </c>
      <c r="G273" s="9">
        <v>89.7083333333333</v>
      </c>
      <c r="H273" s="8">
        <v>72.1666666666666</v>
      </c>
      <c r="I273" s="8">
        <v>52.7083333333333</v>
      </c>
      <c r="J273" s="8">
        <v>69.1875</v>
      </c>
    </row>
    <row r="274" spans="1:10" x14ac:dyDescent="0.35">
      <c r="A274" s="8">
        <v>69.9583333333333</v>
      </c>
      <c r="B274" s="8">
        <v>50.3333333333333</v>
      </c>
      <c r="C274" s="9">
        <v>76.0416666666666</v>
      </c>
      <c r="D274" s="8" t="s">
        <v>227</v>
      </c>
      <c r="E274" s="8">
        <v>72.7291666666666</v>
      </c>
      <c r="F274" s="9">
        <v>56.5208333333333</v>
      </c>
      <c r="G274" s="8">
        <v>89.7291666666666</v>
      </c>
      <c r="H274" s="9">
        <v>77.9375</v>
      </c>
      <c r="I274" s="9">
        <v>68.03125</v>
      </c>
      <c r="J274" s="9">
        <v>79.0208333333333</v>
      </c>
    </row>
    <row r="275" spans="1:10" x14ac:dyDescent="0.35">
      <c r="A275" s="9">
        <v>62.9583333333333</v>
      </c>
      <c r="B275" s="9">
        <v>56.5416666666666</v>
      </c>
      <c r="C275" s="8">
        <v>83.5</v>
      </c>
      <c r="D275" s="9">
        <v>76.5416666666666</v>
      </c>
      <c r="E275" s="9">
        <v>75.7916666666666</v>
      </c>
      <c r="F275" s="8">
        <v>70.75</v>
      </c>
      <c r="G275" s="9">
        <v>89.2916666666666</v>
      </c>
      <c r="H275" s="8">
        <v>73.5416666666666</v>
      </c>
      <c r="I275" s="8">
        <v>77.625</v>
      </c>
      <c r="J275" s="8">
        <v>72.045454545454504</v>
      </c>
    </row>
    <row r="276" spans="1:10" x14ac:dyDescent="0.35">
      <c r="A276" s="8">
        <v>70.125</v>
      </c>
      <c r="B276" s="8">
        <v>47.9583333333333</v>
      </c>
      <c r="C276" s="9">
        <v>72.875</v>
      </c>
      <c r="D276" s="8">
        <v>61.3333333333333</v>
      </c>
      <c r="E276" s="8">
        <v>75.125</v>
      </c>
      <c r="F276" s="9">
        <v>77.3541666666666</v>
      </c>
      <c r="G276" s="8">
        <v>89.2291666666666</v>
      </c>
      <c r="H276" s="9">
        <v>57.8333333333333</v>
      </c>
      <c r="I276" s="9">
        <v>80.4166666666666</v>
      </c>
      <c r="J276" s="9">
        <v>81.2916666666666</v>
      </c>
    </row>
    <row r="277" spans="1:10" x14ac:dyDescent="0.35">
      <c r="A277" s="9">
        <v>72.25</v>
      </c>
      <c r="B277" s="9">
        <v>42.3333333333333</v>
      </c>
      <c r="C277" s="8">
        <v>61.0416666666666</v>
      </c>
      <c r="D277" s="9">
        <v>62.125</v>
      </c>
      <c r="E277" s="9">
        <v>73.625</v>
      </c>
      <c r="F277" s="8">
        <v>77.3541666666666</v>
      </c>
      <c r="G277" s="9">
        <v>79.4791666666666</v>
      </c>
      <c r="H277" s="8">
        <v>57.5208333333333</v>
      </c>
      <c r="I277" s="8">
        <v>81.4479166666666</v>
      </c>
      <c r="J277" s="8">
        <v>85.0208333333333</v>
      </c>
    </row>
    <row r="278" spans="1:10" x14ac:dyDescent="0.35">
      <c r="A278" s="8">
        <v>74.8333333333333</v>
      </c>
      <c r="B278" s="8">
        <v>43.4583333333333</v>
      </c>
      <c r="C278" s="9">
        <v>59.9166666666666</v>
      </c>
      <c r="D278" s="8">
        <v>67.3333333333333</v>
      </c>
      <c r="E278" s="8">
        <v>59.6041666666666</v>
      </c>
      <c r="F278" s="9">
        <v>73.2708333333333</v>
      </c>
      <c r="G278" s="8">
        <v>72.5833333333333</v>
      </c>
      <c r="H278" s="9">
        <v>60.7708333333333</v>
      </c>
      <c r="I278" s="9">
        <v>79.2083333333333</v>
      </c>
      <c r="J278" s="9">
        <v>84.2083333333333</v>
      </c>
    </row>
    <row r="279" spans="1:10" x14ac:dyDescent="0.35">
      <c r="A279" s="9">
        <v>66.5416666666666</v>
      </c>
      <c r="B279" s="9">
        <v>49.5833333333333</v>
      </c>
      <c r="C279" s="8">
        <v>50.4583333333333</v>
      </c>
      <c r="D279" s="9">
        <v>66.9583333333333</v>
      </c>
      <c r="E279" s="9">
        <v>72.1041666666666</v>
      </c>
      <c r="F279" s="8">
        <v>64.5416666666666</v>
      </c>
      <c r="G279" s="9">
        <v>77.3125</v>
      </c>
      <c r="H279" s="8">
        <v>69.8541666666666</v>
      </c>
      <c r="I279" s="8">
        <v>72.7291666666666</v>
      </c>
      <c r="J279" s="8">
        <v>82.40625</v>
      </c>
    </row>
    <row r="280" spans="1:10" x14ac:dyDescent="0.35">
      <c r="A280" s="8" t="s">
        <v>816</v>
      </c>
      <c r="B280" s="8">
        <v>60.125</v>
      </c>
      <c r="C280" s="9">
        <v>56.875</v>
      </c>
      <c r="D280" s="8">
        <v>71.375</v>
      </c>
      <c r="E280" s="8">
        <v>67.4791666666666</v>
      </c>
      <c r="F280" s="9">
        <v>71.7916666666666</v>
      </c>
      <c r="G280" s="8">
        <v>79.5208333333333</v>
      </c>
      <c r="H280" s="9">
        <v>63.2916666666666</v>
      </c>
      <c r="I280" s="9">
        <v>63.90625</v>
      </c>
      <c r="J280" s="9">
        <v>76.53125</v>
      </c>
    </row>
    <row r="281" spans="1:10" x14ac:dyDescent="0.35">
      <c r="A281" s="9">
        <v>57.3333333333333</v>
      </c>
      <c r="B281" s="9">
        <v>68.2916666666666</v>
      </c>
      <c r="C281" s="8" t="s">
        <v>1275</v>
      </c>
      <c r="D281" s="9">
        <v>64.75</v>
      </c>
      <c r="E281" s="9">
        <v>68.5416666666666</v>
      </c>
      <c r="F281" s="8">
        <v>63.9583333333333</v>
      </c>
      <c r="G281" s="9">
        <v>61.1041666666666</v>
      </c>
      <c r="H281" s="8">
        <v>59.25</v>
      </c>
      <c r="I281" s="8">
        <v>67.4583333333333</v>
      </c>
      <c r="J281" s="8">
        <v>58.0520833333333</v>
      </c>
    </row>
    <row r="282" spans="1:10" x14ac:dyDescent="0.35">
      <c r="A282" s="8">
        <v>55.5416666666666</v>
      </c>
      <c r="B282" s="8">
        <v>69.8333333333333</v>
      </c>
      <c r="C282" s="9">
        <v>60.4583333333333</v>
      </c>
      <c r="D282" s="8">
        <v>80.0833333333333</v>
      </c>
      <c r="E282" s="8">
        <v>63.5416666666666</v>
      </c>
      <c r="F282" s="9">
        <v>71.8541666666666</v>
      </c>
      <c r="G282" s="8">
        <v>68.25</v>
      </c>
      <c r="H282" s="9">
        <v>71.1458333333333</v>
      </c>
      <c r="I282" s="9">
        <v>71.4270833333333</v>
      </c>
      <c r="J282" s="9">
        <v>65.6666666666666</v>
      </c>
    </row>
    <row r="283" spans="1:10" x14ac:dyDescent="0.35">
      <c r="A283" s="9">
        <v>61.875</v>
      </c>
      <c r="B283" s="9">
        <v>67.9166666666666</v>
      </c>
      <c r="C283" s="8">
        <v>66.2083333333333</v>
      </c>
      <c r="D283" s="9">
        <v>73.2083333333333</v>
      </c>
      <c r="E283" s="9">
        <v>48.5625</v>
      </c>
      <c r="F283" s="8">
        <v>66.1875</v>
      </c>
      <c r="G283" s="9">
        <v>71.7083333333333</v>
      </c>
      <c r="H283" s="8">
        <v>93.5625</v>
      </c>
      <c r="I283" s="8">
        <v>67.7395833333333</v>
      </c>
      <c r="J283" s="8">
        <v>73.40625</v>
      </c>
    </row>
    <row r="284" spans="1:10" x14ac:dyDescent="0.35">
      <c r="A284" s="8">
        <v>75.4583333333333</v>
      </c>
      <c r="B284" s="8">
        <v>59.625</v>
      </c>
      <c r="C284" s="9">
        <v>75.125</v>
      </c>
      <c r="D284" s="8">
        <v>78.5416666666666</v>
      </c>
      <c r="E284" s="8">
        <v>68.6875</v>
      </c>
      <c r="F284" s="9">
        <v>70.25</v>
      </c>
      <c r="G284" s="8">
        <v>72.5833333333333</v>
      </c>
      <c r="H284" s="9">
        <v>85.375</v>
      </c>
      <c r="I284" s="9">
        <v>67.125</v>
      </c>
      <c r="J284" s="9">
        <v>75.6979166666666</v>
      </c>
    </row>
    <row r="285" spans="1:10" x14ac:dyDescent="0.35">
      <c r="A285" s="9">
        <v>77.7083333333333</v>
      </c>
      <c r="B285" s="9">
        <v>65.2083333333333</v>
      </c>
      <c r="C285" s="8">
        <v>74.75</v>
      </c>
      <c r="D285" s="9">
        <v>80.375</v>
      </c>
      <c r="E285" s="9">
        <v>72.5833333333333</v>
      </c>
      <c r="F285" s="8">
        <v>90.7708333333333</v>
      </c>
      <c r="G285" s="9">
        <v>68.625</v>
      </c>
      <c r="H285" s="8">
        <v>62.4375</v>
      </c>
      <c r="I285" s="8">
        <v>66.6354166666666</v>
      </c>
      <c r="J285" s="8">
        <v>56.0833333333333</v>
      </c>
    </row>
    <row r="286" spans="1:10" x14ac:dyDescent="0.35">
      <c r="A286" s="8">
        <v>76.3333333333333</v>
      </c>
      <c r="B286" s="8">
        <v>66.4166666666666</v>
      </c>
      <c r="C286" s="9">
        <v>63.7916666666666</v>
      </c>
      <c r="D286" s="8">
        <v>65.9166666666666</v>
      </c>
      <c r="E286" s="8">
        <v>68.2916666666666</v>
      </c>
      <c r="F286" s="9">
        <v>81.3333333333333</v>
      </c>
      <c r="G286" s="8">
        <v>72.2916666666666</v>
      </c>
      <c r="H286" s="9">
        <v>71.8125</v>
      </c>
      <c r="I286" s="9">
        <v>60.8958333333333</v>
      </c>
      <c r="J286" s="9">
        <v>65.2604166666666</v>
      </c>
    </row>
    <row r="287" spans="1:10" x14ac:dyDescent="0.35">
      <c r="A287" s="9">
        <v>75.3333333333333</v>
      </c>
      <c r="B287" s="9">
        <v>69.4583333333333</v>
      </c>
      <c r="C287" s="8">
        <v>67.4583333333333</v>
      </c>
      <c r="D287" s="9" t="s">
        <v>1260</v>
      </c>
      <c r="E287" s="9">
        <v>75.1875</v>
      </c>
      <c r="F287" s="8">
        <v>58.4791666666666</v>
      </c>
      <c r="G287" s="9">
        <v>64.0208333333333</v>
      </c>
      <c r="H287" s="8">
        <v>74.6666666666666</v>
      </c>
      <c r="I287" s="8">
        <v>62.8958333333333</v>
      </c>
      <c r="J287" s="8">
        <v>69.0729166666666</v>
      </c>
    </row>
    <row r="288" spans="1:10" x14ac:dyDescent="0.35">
      <c r="A288" s="8">
        <v>62.9583333333333</v>
      </c>
      <c r="B288" s="8">
        <v>44.2083333333333</v>
      </c>
      <c r="C288" s="9">
        <v>85.2916666666666</v>
      </c>
      <c r="D288" s="8">
        <v>71.4583333333333</v>
      </c>
      <c r="E288" s="8">
        <v>60.1666666666666</v>
      </c>
      <c r="F288" s="9">
        <v>62.75</v>
      </c>
      <c r="G288" s="8">
        <v>59.875</v>
      </c>
      <c r="H288" s="9">
        <v>82.1666666666666</v>
      </c>
      <c r="I288" s="9">
        <v>60.3645833333333</v>
      </c>
      <c r="J288" s="9">
        <v>67.4270833333333</v>
      </c>
    </row>
    <row r="289" spans="1:10" x14ac:dyDescent="0.35">
      <c r="A289" s="9">
        <v>66.5833333333333</v>
      </c>
      <c r="B289" s="9">
        <v>53.3333333333333</v>
      </c>
      <c r="C289" s="8">
        <v>82.0416666666666</v>
      </c>
      <c r="D289" s="9">
        <v>75.3333333333333</v>
      </c>
      <c r="E289" s="9">
        <v>44.5625</v>
      </c>
      <c r="F289" s="8">
        <v>59.0416666666666</v>
      </c>
      <c r="G289" s="9">
        <v>70.4375</v>
      </c>
      <c r="H289" s="8">
        <v>72.0416666666666</v>
      </c>
      <c r="I289" s="8">
        <v>66.2604166666666</v>
      </c>
      <c r="J289" s="8">
        <v>71.40625</v>
      </c>
    </row>
    <row r="290" spans="1:10" x14ac:dyDescent="0.35">
      <c r="A290" s="8">
        <v>73.8333333333333</v>
      </c>
      <c r="B290" s="8">
        <v>53.0833333333333</v>
      </c>
      <c r="C290" s="9" t="s">
        <v>724</v>
      </c>
      <c r="D290" s="8" t="s">
        <v>579</v>
      </c>
      <c r="E290" s="8">
        <v>56.7291666666666</v>
      </c>
      <c r="F290" s="9">
        <v>63.0833333333333</v>
      </c>
      <c r="G290" s="8">
        <v>68.2291666666666</v>
      </c>
      <c r="H290" s="9">
        <v>61.75</v>
      </c>
      <c r="I290" s="9">
        <v>74.84375</v>
      </c>
      <c r="J290" s="9">
        <v>65.5416666666666</v>
      </c>
    </row>
    <row r="291" spans="1:10" x14ac:dyDescent="0.35">
      <c r="A291" s="9" t="s">
        <v>828</v>
      </c>
      <c r="B291" s="9">
        <v>46.8333333333333</v>
      </c>
      <c r="C291" s="8" t="s">
        <v>1260</v>
      </c>
      <c r="D291" s="9">
        <v>56.3333333333333</v>
      </c>
      <c r="E291" s="9">
        <v>65.3958333333333</v>
      </c>
      <c r="F291" s="8">
        <v>74.3125</v>
      </c>
      <c r="G291" s="9">
        <v>64.8125</v>
      </c>
      <c r="H291" s="8">
        <v>60.8541666666666</v>
      </c>
      <c r="I291" s="8">
        <v>60.0625</v>
      </c>
      <c r="J291" s="8">
        <v>64.2083333333333</v>
      </c>
    </row>
    <row r="292" spans="1:10" x14ac:dyDescent="0.35">
      <c r="A292" s="8">
        <v>72.6666666666666</v>
      </c>
      <c r="B292" s="8" t="s">
        <v>207</v>
      </c>
      <c r="C292" s="9">
        <v>76.2083333333333</v>
      </c>
      <c r="D292" s="8">
        <v>49.5</v>
      </c>
      <c r="E292" s="8">
        <v>61.9166666666666</v>
      </c>
      <c r="F292" s="9">
        <v>64.5416666666666</v>
      </c>
      <c r="G292" s="8">
        <v>68.7916666666666</v>
      </c>
      <c r="H292" s="9">
        <v>69.9791666666666</v>
      </c>
      <c r="I292" s="9">
        <v>64.9375</v>
      </c>
      <c r="J292" s="9">
        <v>68.5416666666666</v>
      </c>
    </row>
    <row r="293" spans="1:10" x14ac:dyDescent="0.35">
      <c r="A293" s="9">
        <v>92.0416666666666</v>
      </c>
      <c r="B293" s="9">
        <v>59.625</v>
      </c>
      <c r="C293" s="8">
        <v>72.0416666666666</v>
      </c>
      <c r="D293" s="9">
        <v>59.6666666666666</v>
      </c>
      <c r="E293" s="9">
        <v>68.8125</v>
      </c>
      <c r="F293" s="8">
        <v>65.9375</v>
      </c>
      <c r="G293" s="9">
        <v>63.6041666666666</v>
      </c>
      <c r="H293" s="8">
        <v>79.375</v>
      </c>
      <c r="I293" s="8">
        <v>66.90625</v>
      </c>
      <c r="J293" s="8">
        <v>57.53125</v>
      </c>
    </row>
    <row r="294" spans="1:10" x14ac:dyDescent="0.35">
      <c r="A294" s="8">
        <v>78.0833333333333</v>
      </c>
      <c r="B294" s="8">
        <v>57.125</v>
      </c>
      <c r="C294" s="9">
        <v>68.9166666666666</v>
      </c>
      <c r="D294" s="8">
        <v>59.2916666666666</v>
      </c>
      <c r="E294" s="8">
        <v>67.3125</v>
      </c>
      <c r="F294" s="9">
        <v>72.7083333333333</v>
      </c>
      <c r="G294" s="8">
        <v>81.1875</v>
      </c>
      <c r="H294" s="9">
        <v>72.1666666666666</v>
      </c>
      <c r="I294" s="9">
        <v>66.3333333333333</v>
      </c>
      <c r="J294" s="9">
        <v>70.6666666666666</v>
      </c>
    </row>
    <row r="295" spans="1:10" x14ac:dyDescent="0.35">
      <c r="A295" s="9">
        <v>79.4166666666666</v>
      </c>
      <c r="B295" s="9">
        <v>65.8333333333333</v>
      </c>
      <c r="C295" s="8">
        <v>68.9583333333333</v>
      </c>
      <c r="D295" s="9">
        <v>58.2916666666666</v>
      </c>
      <c r="E295" s="9">
        <v>63.375</v>
      </c>
      <c r="F295" s="8">
        <v>57.6458333333333</v>
      </c>
      <c r="G295" s="9">
        <v>78.8125</v>
      </c>
      <c r="H295" s="8">
        <v>62.6666666666666</v>
      </c>
      <c r="I295" s="8">
        <v>52.4583333333333</v>
      </c>
      <c r="J295" s="8">
        <v>72.7708333333333</v>
      </c>
    </row>
    <row r="296" spans="1:10" x14ac:dyDescent="0.35">
      <c r="A296" s="8">
        <v>90.5833333333333</v>
      </c>
      <c r="B296" s="8">
        <v>61.2083333333333</v>
      </c>
      <c r="C296" s="9">
        <v>66.4583333333333</v>
      </c>
      <c r="D296" s="8">
        <v>69.375</v>
      </c>
      <c r="E296" s="8">
        <v>67.6666666666666</v>
      </c>
      <c r="F296" s="9">
        <v>76.1041666666666</v>
      </c>
      <c r="G296" s="8">
        <v>78.0833333333333</v>
      </c>
      <c r="H296" s="9">
        <v>77.125</v>
      </c>
      <c r="I296" s="9">
        <v>65.0104166666666</v>
      </c>
      <c r="J296" s="9">
        <v>70.09375</v>
      </c>
    </row>
    <row r="297" spans="1:10" x14ac:dyDescent="0.35">
      <c r="A297" s="9">
        <v>90.4166666666666</v>
      </c>
      <c r="B297" s="9">
        <v>55.875</v>
      </c>
      <c r="C297" s="8">
        <v>50.9583333333333</v>
      </c>
      <c r="D297" s="9">
        <v>68.8333333333333</v>
      </c>
      <c r="E297" s="9">
        <v>67.4791666666666</v>
      </c>
      <c r="F297" s="8">
        <v>64.625</v>
      </c>
      <c r="G297" s="9">
        <v>64.3333333333333</v>
      </c>
      <c r="H297" s="8">
        <v>75.8541666666666</v>
      </c>
      <c r="I297" s="8">
        <v>56.125</v>
      </c>
      <c r="J297" s="8">
        <v>80.6145833333333</v>
      </c>
    </row>
    <row r="298" spans="1:10" x14ac:dyDescent="0.35">
      <c r="A298" s="8">
        <v>72.4583333333333</v>
      </c>
      <c r="B298" s="8">
        <v>50.3333333333333</v>
      </c>
      <c r="C298" s="9">
        <v>52.3333333333333</v>
      </c>
      <c r="D298" s="8">
        <v>62.5833333333333</v>
      </c>
      <c r="E298" s="8">
        <v>63.9791666666666</v>
      </c>
      <c r="F298" s="9">
        <v>66.9375</v>
      </c>
      <c r="G298" s="8">
        <v>56.8125</v>
      </c>
      <c r="H298" s="9">
        <v>74.125</v>
      </c>
      <c r="I298" s="9">
        <v>60.2083333333333</v>
      </c>
      <c r="J298" s="9">
        <v>73.4270833333333</v>
      </c>
    </row>
    <row r="299" spans="1:10" x14ac:dyDescent="0.35">
      <c r="A299" s="9">
        <v>74.1666666666666</v>
      </c>
      <c r="B299" s="9">
        <v>39.7916666666666</v>
      </c>
      <c r="C299" s="8">
        <v>63.2916666666666</v>
      </c>
      <c r="D299" s="9">
        <v>63.3333333333333</v>
      </c>
      <c r="E299" s="9">
        <v>67.0833333333333</v>
      </c>
      <c r="F299" s="8">
        <v>66.9583333333333</v>
      </c>
      <c r="G299" s="9">
        <v>68.7083333333333</v>
      </c>
      <c r="H299" s="8">
        <v>66.4583333333333</v>
      </c>
      <c r="I299" s="8">
        <v>57.1354166666666</v>
      </c>
      <c r="J299" s="8">
        <v>76.6770833333333</v>
      </c>
    </row>
    <row r="300" spans="1:10" x14ac:dyDescent="0.35">
      <c r="A300" s="8">
        <v>70.9166666666666</v>
      </c>
      <c r="B300" s="8">
        <v>55.5833333333333</v>
      </c>
      <c r="C300" s="9">
        <v>88.7916666666666</v>
      </c>
      <c r="D300" s="8">
        <v>58.3333333333333</v>
      </c>
      <c r="E300" s="8">
        <v>66.8333333333333</v>
      </c>
      <c r="F300" s="9">
        <v>65.4375</v>
      </c>
      <c r="G300" s="8">
        <v>65.2916666666666</v>
      </c>
      <c r="H300" s="9">
        <v>80.9166666666666</v>
      </c>
      <c r="I300" s="9">
        <v>57.5208333333333</v>
      </c>
      <c r="J300" s="9">
        <v>85.9895833333333</v>
      </c>
    </row>
    <row r="301" spans="1:10" x14ac:dyDescent="0.35">
      <c r="A301" s="9">
        <v>75.5416666666666</v>
      </c>
      <c r="B301" s="9">
        <v>48.3333333333333</v>
      </c>
      <c r="C301" s="8">
        <v>69.1666666666666</v>
      </c>
      <c r="D301" s="9">
        <v>63.125</v>
      </c>
      <c r="E301" s="9">
        <v>64.8125</v>
      </c>
      <c r="F301" s="8">
        <v>84.1458333333333</v>
      </c>
      <c r="G301" s="9">
        <v>66.4791666666666</v>
      </c>
      <c r="H301" s="8">
        <v>69.6875</v>
      </c>
      <c r="I301" s="8">
        <v>54.5520833333333</v>
      </c>
      <c r="J301" s="8">
        <v>78.3958333333333</v>
      </c>
    </row>
    <row r="302" spans="1:10" x14ac:dyDescent="0.35">
      <c r="A302" s="8">
        <v>67.2083333333333</v>
      </c>
      <c r="B302" s="8">
        <v>56.2083333333333</v>
      </c>
      <c r="C302" s="9">
        <v>65.9583333333333</v>
      </c>
      <c r="D302" s="8">
        <v>73.75</v>
      </c>
      <c r="E302" s="8">
        <v>71.75</v>
      </c>
      <c r="F302" s="9">
        <v>89.0208333333333</v>
      </c>
      <c r="G302" s="8">
        <v>69.1458333333333</v>
      </c>
      <c r="H302" s="9">
        <v>72.7291666666666</v>
      </c>
      <c r="I302" s="9">
        <v>47.5</v>
      </c>
      <c r="J302" s="9">
        <v>87.2604166666666</v>
      </c>
    </row>
    <row r="303" spans="1:10" x14ac:dyDescent="0.35">
      <c r="A303" s="9">
        <v>73.5</v>
      </c>
      <c r="B303" s="9">
        <v>59.4583333333333</v>
      </c>
      <c r="C303" s="8">
        <v>68.75</v>
      </c>
      <c r="D303" s="9">
        <v>72.8333333333333</v>
      </c>
      <c r="E303" s="9">
        <v>63.4583333333333</v>
      </c>
      <c r="F303" s="8">
        <v>79.1041666666666</v>
      </c>
      <c r="G303" s="9">
        <v>68.4791666666666</v>
      </c>
      <c r="H303" s="8">
        <v>60.2083333333333</v>
      </c>
      <c r="I303" s="8">
        <v>56.53125</v>
      </c>
      <c r="J303" s="8">
        <v>82.25</v>
      </c>
    </row>
    <row r="304" spans="1:10" x14ac:dyDescent="0.35">
      <c r="A304" s="8">
        <v>59.125</v>
      </c>
      <c r="B304" s="8">
        <v>82.9583333333333</v>
      </c>
      <c r="C304" s="9">
        <v>63.4166666666666</v>
      </c>
      <c r="D304" s="8">
        <v>77.4166666666666</v>
      </c>
      <c r="E304" s="8" t="s">
        <v>227</v>
      </c>
      <c r="F304" s="9">
        <v>75.1666666666666</v>
      </c>
      <c r="G304" s="8">
        <v>66.6041666666666</v>
      </c>
      <c r="H304" s="9">
        <v>44.1458333333333</v>
      </c>
      <c r="I304" s="9">
        <v>57.7708333333333</v>
      </c>
      <c r="J304" s="9">
        <v>75.8020833333333</v>
      </c>
    </row>
    <row r="305" spans="1:10" x14ac:dyDescent="0.35">
      <c r="A305" s="9">
        <v>62.9166666666666</v>
      </c>
      <c r="B305" s="9">
        <v>81.0833333333333</v>
      </c>
      <c r="C305" s="8">
        <v>68.4583333333333</v>
      </c>
      <c r="D305" s="9">
        <v>71.4166666666666</v>
      </c>
      <c r="E305" s="9">
        <v>78.6875</v>
      </c>
      <c r="F305" s="8">
        <v>75.6875</v>
      </c>
      <c r="G305" s="9">
        <v>69.1666666666666</v>
      </c>
      <c r="H305" s="8">
        <v>48.8958333333333</v>
      </c>
      <c r="I305" s="8">
        <v>62.7916666666666</v>
      </c>
      <c r="J305" s="8">
        <v>73.4479166666666</v>
      </c>
    </row>
    <row r="306" spans="1:10" x14ac:dyDescent="0.35">
      <c r="A306" s="8">
        <v>70.7083333333333</v>
      </c>
      <c r="B306" s="8">
        <v>71.2083333333333</v>
      </c>
      <c r="C306" s="9">
        <v>72.125</v>
      </c>
      <c r="D306" s="8">
        <v>58.5</v>
      </c>
      <c r="E306" s="8">
        <v>86.2083333333333</v>
      </c>
      <c r="F306" s="9">
        <v>88.8333333333333</v>
      </c>
      <c r="G306" s="8">
        <v>87.7291666666666</v>
      </c>
      <c r="H306" s="9">
        <v>55.1041666666666</v>
      </c>
      <c r="I306" s="9">
        <v>62.5625</v>
      </c>
      <c r="J306" s="9">
        <v>78.0416666666666</v>
      </c>
    </row>
    <row r="307" spans="1:10" x14ac:dyDescent="0.35">
      <c r="A307" s="9">
        <v>76.875</v>
      </c>
      <c r="B307" s="9">
        <v>66.3333333333333</v>
      </c>
      <c r="C307" s="8">
        <v>67.625</v>
      </c>
      <c r="D307" s="9" t="s">
        <v>227</v>
      </c>
      <c r="E307" s="9">
        <v>75.6875</v>
      </c>
      <c r="F307" s="8">
        <v>74.375</v>
      </c>
      <c r="G307" s="9">
        <v>69.125</v>
      </c>
      <c r="H307" s="8">
        <v>84.5625</v>
      </c>
      <c r="I307" s="8">
        <v>57.3854166666666</v>
      </c>
      <c r="J307" s="8">
        <v>79.6770833333333</v>
      </c>
    </row>
    <row r="308" spans="1:10" x14ac:dyDescent="0.35">
      <c r="A308" s="8">
        <v>73.1666666666666</v>
      </c>
      <c r="B308" s="8">
        <v>61.75</v>
      </c>
      <c r="C308" s="9">
        <v>68.4583333333333</v>
      </c>
      <c r="D308" s="8">
        <v>69.9166666666666</v>
      </c>
      <c r="E308" s="8">
        <v>79.7083333333333</v>
      </c>
      <c r="F308" s="9">
        <v>81.125</v>
      </c>
      <c r="G308" s="8">
        <v>79.5208333333333</v>
      </c>
      <c r="H308" s="9">
        <v>74.7291666666666</v>
      </c>
      <c r="I308" s="9">
        <v>53.6666666666666</v>
      </c>
      <c r="J308" s="9">
        <v>76.3541666666666</v>
      </c>
    </row>
    <row r="309" spans="1:10" x14ac:dyDescent="0.35">
      <c r="A309" s="9">
        <v>69.2916666666666</v>
      </c>
      <c r="B309" s="9">
        <v>56.375</v>
      </c>
      <c r="C309" s="8">
        <v>81.3333333333333</v>
      </c>
      <c r="D309" s="9">
        <v>65.75</v>
      </c>
      <c r="E309" s="9">
        <v>67.7916666666666</v>
      </c>
      <c r="F309" s="8" t="s">
        <v>284</v>
      </c>
      <c r="G309" s="9">
        <v>76.6875</v>
      </c>
      <c r="H309" s="8">
        <v>68.8125</v>
      </c>
      <c r="I309" s="8">
        <v>57.1145833333333</v>
      </c>
      <c r="J309" s="8">
        <v>78.1875</v>
      </c>
    </row>
    <row r="310" spans="1:10" x14ac:dyDescent="0.35">
      <c r="A310" s="8">
        <v>64.8333333333333</v>
      </c>
      <c r="B310" s="8">
        <v>61.9166666666666</v>
      </c>
      <c r="C310" s="9">
        <v>80.5</v>
      </c>
      <c r="D310" s="8">
        <v>61.2083333333333</v>
      </c>
      <c r="E310" s="8">
        <v>67.5416666666666</v>
      </c>
      <c r="F310" s="9">
        <v>57.7708333333333</v>
      </c>
      <c r="G310" s="8">
        <v>71.8541666666666</v>
      </c>
      <c r="H310" s="9">
        <v>67.1875</v>
      </c>
      <c r="I310" s="9">
        <v>60.9166666666666</v>
      </c>
      <c r="J310" s="9">
        <v>79.2083333333333</v>
      </c>
    </row>
    <row r="311" spans="1:10" x14ac:dyDescent="0.35">
      <c r="A311" s="9">
        <v>73.1666666666666</v>
      </c>
      <c r="B311" s="9">
        <v>56.5</v>
      </c>
      <c r="C311" s="8">
        <v>75.9166666666666</v>
      </c>
      <c r="D311" s="9">
        <v>57.9166666666666</v>
      </c>
      <c r="E311" s="9">
        <v>58.4166666666666</v>
      </c>
      <c r="F311" s="8">
        <v>58.6875</v>
      </c>
      <c r="G311" s="9">
        <v>60.4791666666666</v>
      </c>
      <c r="H311" s="8">
        <v>58.4375</v>
      </c>
      <c r="I311" s="8">
        <v>59.8645833333333</v>
      </c>
      <c r="J311" s="8">
        <v>75.0729166666666</v>
      </c>
    </row>
    <row r="312" spans="1:10" x14ac:dyDescent="0.35">
      <c r="A312" s="8">
        <v>74.125</v>
      </c>
      <c r="B312" s="8">
        <v>53.0833333333333</v>
      </c>
      <c r="C312" s="9">
        <v>84.625</v>
      </c>
      <c r="D312" s="8">
        <v>52.0833333333333</v>
      </c>
      <c r="E312" s="8">
        <v>62.5833333333333</v>
      </c>
      <c r="F312" s="9">
        <v>71.1041666666666</v>
      </c>
      <c r="G312" s="8">
        <v>67.2708333333333</v>
      </c>
      <c r="H312" s="9">
        <v>61.1458333333333</v>
      </c>
      <c r="I312" s="9">
        <v>59.1979166666666</v>
      </c>
      <c r="J312" s="9">
        <v>69.9583333333333</v>
      </c>
    </row>
    <row r="313" spans="1:10" x14ac:dyDescent="0.35">
      <c r="A313" s="9">
        <v>65.75</v>
      </c>
      <c r="B313" s="9">
        <v>50.625</v>
      </c>
      <c r="C313" s="8">
        <v>66.7916666666666</v>
      </c>
      <c r="D313" s="9">
        <v>81.3333333333333</v>
      </c>
      <c r="E313" s="9">
        <v>59.5625</v>
      </c>
      <c r="F313" s="8">
        <v>73.8333333333333</v>
      </c>
      <c r="G313" s="9">
        <v>68.7083333333333</v>
      </c>
      <c r="H313" s="8">
        <v>55.3541666666666</v>
      </c>
      <c r="I313" s="8">
        <v>54.1354166666666</v>
      </c>
      <c r="J313" s="8">
        <v>66.5104166666666</v>
      </c>
    </row>
    <row r="314" spans="1:10" x14ac:dyDescent="0.35">
      <c r="A314" s="8">
        <v>52.75</v>
      </c>
      <c r="B314" s="8">
        <v>53.1666666666666</v>
      </c>
      <c r="C314" s="9">
        <v>59.6666666666666</v>
      </c>
      <c r="D314" s="8">
        <v>77.5</v>
      </c>
      <c r="E314" s="8">
        <v>53.2291666666666</v>
      </c>
      <c r="F314" s="9">
        <v>59.1458333333333</v>
      </c>
      <c r="G314" s="8">
        <v>62.2083333333333</v>
      </c>
      <c r="H314" s="9">
        <v>55.4583333333333</v>
      </c>
      <c r="I314" s="9">
        <v>65.4895833333333</v>
      </c>
      <c r="J314" s="9">
        <v>65.8125</v>
      </c>
    </row>
    <row r="315" spans="1:10" x14ac:dyDescent="0.35">
      <c r="A315" s="9">
        <v>67.3333333333333</v>
      </c>
      <c r="B315" s="9">
        <v>54.6666666666666</v>
      </c>
      <c r="C315" s="8">
        <v>67.1666666666666</v>
      </c>
      <c r="D315" s="9">
        <v>64.0833333333333</v>
      </c>
      <c r="E315" s="9">
        <v>61.1041666666666</v>
      </c>
      <c r="F315" s="8">
        <v>72.3125</v>
      </c>
      <c r="G315" s="9">
        <v>68.6875</v>
      </c>
      <c r="H315" s="8">
        <v>59.0208333333333</v>
      </c>
      <c r="I315" s="8">
        <v>78.4166666666666</v>
      </c>
      <c r="J315" s="8">
        <v>95.3854166666666</v>
      </c>
    </row>
    <row r="316" spans="1:10" x14ac:dyDescent="0.35">
      <c r="A316" s="8">
        <v>80.0416666666666</v>
      </c>
      <c r="B316" s="8">
        <v>54.375</v>
      </c>
      <c r="C316" s="9">
        <v>63.125</v>
      </c>
      <c r="D316" s="8">
        <v>60.4166666666666</v>
      </c>
      <c r="E316" s="8">
        <v>54.875</v>
      </c>
      <c r="F316" s="9">
        <v>74.125</v>
      </c>
      <c r="G316" s="8">
        <v>65.6666666666666</v>
      </c>
      <c r="H316" s="9">
        <v>48.3958333333333</v>
      </c>
      <c r="I316" s="9">
        <v>74.7708333333333</v>
      </c>
      <c r="J316" s="9">
        <v>85.4895833333333</v>
      </c>
    </row>
    <row r="317" spans="1:10" x14ac:dyDescent="0.35">
      <c r="A317" s="9">
        <v>72.75</v>
      </c>
      <c r="B317" s="9">
        <v>81.4166666666666</v>
      </c>
      <c r="C317" s="8" t="s">
        <v>474</v>
      </c>
      <c r="D317" s="9">
        <v>92.3333333333333</v>
      </c>
      <c r="E317" s="9">
        <v>62.9791666666666</v>
      </c>
      <c r="F317" s="8">
        <v>58.5416666666666</v>
      </c>
      <c r="G317" s="9">
        <v>73.8125</v>
      </c>
      <c r="H317" s="8">
        <v>60.6666666666666</v>
      </c>
      <c r="I317" s="8">
        <v>67.125</v>
      </c>
      <c r="J317" s="8">
        <v>85.6145833333333</v>
      </c>
    </row>
    <row r="318" spans="1:10" x14ac:dyDescent="0.35">
      <c r="A318" s="8">
        <v>63.2083333333333</v>
      </c>
      <c r="B318" s="8">
        <v>90.75</v>
      </c>
      <c r="C318" s="9">
        <v>79.9583333333333</v>
      </c>
      <c r="D318" s="8">
        <v>68.125</v>
      </c>
      <c r="E318" s="8">
        <v>61.8125</v>
      </c>
      <c r="F318" s="9">
        <v>54.4166666666666</v>
      </c>
      <c r="G318" s="8">
        <v>67.2708333333333</v>
      </c>
      <c r="H318" s="9">
        <v>61.8125</v>
      </c>
      <c r="I318" s="9">
        <v>74.7708333333333</v>
      </c>
      <c r="J318" s="9">
        <v>76.21875</v>
      </c>
    </row>
    <row r="319" spans="1:10" x14ac:dyDescent="0.35">
      <c r="A319" s="9">
        <v>59.0416666666666</v>
      </c>
      <c r="B319" s="9">
        <v>86.2916666666666</v>
      </c>
      <c r="C319" s="8">
        <v>67.375</v>
      </c>
      <c r="D319" s="9">
        <v>66.7916666666666</v>
      </c>
      <c r="E319" s="9">
        <v>62.5625</v>
      </c>
      <c r="F319" s="8">
        <v>63.75</v>
      </c>
      <c r="G319" s="9">
        <v>65.8125</v>
      </c>
      <c r="H319" s="8">
        <v>67.25</v>
      </c>
      <c r="I319" s="8">
        <v>52.3958333333333</v>
      </c>
      <c r="J319" s="8">
        <v>70.46875</v>
      </c>
    </row>
    <row r="320" spans="1:10" x14ac:dyDescent="0.35">
      <c r="A320" s="8">
        <v>60.6666666666666</v>
      </c>
      <c r="B320" s="8">
        <v>81.6666666666666</v>
      </c>
      <c r="C320" s="9">
        <v>58.4166666666666</v>
      </c>
      <c r="D320" s="8">
        <v>67.7083333333333</v>
      </c>
      <c r="E320" s="8">
        <v>70.5208333333333</v>
      </c>
      <c r="F320" s="9">
        <v>58.25</v>
      </c>
      <c r="G320" s="8">
        <v>60.0833333333333</v>
      </c>
      <c r="H320" s="9">
        <v>59.0833333333333</v>
      </c>
      <c r="I320" s="9">
        <v>71.625</v>
      </c>
      <c r="J320" s="9">
        <v>69.9166666666666</v>
      </c>
    </row>
    <row r="321" spans="1:10" x14ac:dyDescent="0.35">
      <c r="A321" s="9">
        <v>57.5416666666666</v>
      </c>
      <c r="B321" s="9">
        <v>75.25</v>
      </c>
      <c r="C321" s="8">
        <v>64.6666666666666</v>
      </c>
      <c r="D321" s="9">
        <v>66.875</v>
      </c>
      <c r="E321" s="9">
        <v>65.3958333333333</v>
      </c>
      <c r="F321" s="8">
        <v>60.6666666666666</v>
      </c>
      <c r="G321" s="9">
        <v>54.0208333333333</v>
      </c>
      <c r="H321" s="8">
        <v>61.2083333333333</v>
      </c>
      <c r="I321" s="8">
        <v>74.3854166666666</v>
      </c>
      <c r="J321" s="8">
        <v>70.3958333333333</v>
      </c>
    </row>
    <row r="322" spans="1:10" x14ac:dyDescent="0.35">
      <c r="A322" s="8">
        <v>62.0416666666666</v>
      </c>
      <c r="B322" s="8">
        <v>66.5416666666666</v>
      </c>
      <c r="C322" s="9">
        <v>61.8333333333333</v>
      </c>
      <c r="D322" s="8">
        <v>73.1666666666666</v>
      </c>
      <c r="E322" s="8">
        <v>62.8125</v>
      </c>
      <c r="F322" s="9">
        <v>87.2708333333333</v>
      </c>
      <c r="G322" s="8">
        <v>60.4375</v>
      </c>
      <c r="H322" s="9">
        <v>85.6041666666666</v>
      </c>
      <c r="I322" s="9">
        <v>70.7604166666666</v>
      </c>
      <c r="J322" s="9">
        <v>81.46875</v>
      </c>
    </row>
    <row r="323" spans="1:10" x14ac:dyDescent="0.35">
      <c r="A323" s="9">
        <v>67.4166666666666</v>
      </c>
      <c r="B323" s="9">
        <v>71.9166666666666</v>
      </c>
      <c r="C323" s="8">
        <v>62.6666666666666</v>
      </c>
      <c r="D323" s="9">
        <v>74.7916666666666</v>
      </c>
      <c r="E323" s="9">
        <v>56.8125</v>
      </c>
      <c r="F323" s="8">
        <v>91.8333333333333</v>
      </c>
      <c r="G323" s="9">
        <v>58.875</v>
      </c>
      <c r="H323" s="8">
        <v>85.7708333333333</v>
      </c>
      <c r="I323" s="8">
        <v>75.7604166666666</v>
      </c>
      <c r="J323" s="8">
        <v>68.9895833333333</v>
      </c>
    </row>
    <row r="324" spans="1:10" x14ac:dyDescent="0.35">
      <c r="A324" s="8">
        <v>66.2916666666666</v>
      </c>
      <c r="B324" s="8">
        <v>67.4166666666666</v>
      </c>
      <c r="C324" s="9">
        <v>65.1666666666666</v>
      </c>
      <c r="D324" s="8">
        <v>73.2916666666666</v>
      </c>
      <c r="E324" s="8">
        <v>47.25</v>
      </c>
      <c r="F324" s="9">
        <v>72.9791666666666</v>
      </c>
      <c r="G324" s="8">
        <v>65.1041666666666</v>
      </c>
      <c r="H324" s="9">
        <v>89.0416666666666</v>
      </c>
      <c r="I324" s="9">
        <v>66.3645833333333</v>
      </c>
      <c r="J324" s="9">
        <v>61.09375</v>
      </c>
    </row>
    <row r="325" spans="1:10" x14ac:dyDescent="0.35">
      <c r="A325" s="9">
        <v>66.5416666666666</v>
      </c>
      <c r="B325" s="9">
        <v>62.625</v>
      </c>
      <c r="C325" s="8">
        <v>69.0416666666666</v>
      </c>
      <c r="D325" s="9">
        <v>68.5</v>
      </c>
      <c r="E325" s="9">
        <v>50.4166666666666</v>
      </c>
      <c r="F325" s="8">
        <v>67.6458333333333</v>
      </c>
      <c r="G325" s="9">
        <v>61.4583333333333</v>
      </c>
      <c r="H325" s="8">
        <v>89.4791666666666</v>
      </c>
      <c r="I325" s="8">
        <v>70.03125</v>
      </c>
      <c r="J325" s="8">
        <v>62.03125</v>
      </c>
    </row>
    <row r="326" spans="1:10" x14ac:dyDescent="0.35">
      <c r="A326" s="8">
        <v>71.75</v>
      </c>
      <c r="B326" s="8">
        <v>71.5</v>
      </c>
      <c r="C326" s="9">
        <v>66.8333333333333</v>
      </c>
      <c r="D326" s="8">
        <v>75.7083333333333</v>
      </c>
      <c r="E326" s="8">
        <v>67.1875</v>
      </c>
      <c r="F326" s="9">
        <v>55.5833333333333</v>
      </c>
      <c r="G326" s="8">
        <v>49.4375</v>
      </c>
      <c r="H326" s="9">
        <v>80.75</v>
      </c>
      <c r="I326" s="9">
        <v>60.46875</v>
      </c>
      <c r="J326" s="9">
        <v>61.3333333333333</v>
      </c>
    </row>
    <row r="327" spans="1:10" x14ac:dyDescent="0.35">
      <c r="A327" s="9">
        <v>61.0833333333333</v>
      </c>
      <c r="B327" s="9">
        <v>63.2083333333333</v>
      </c>
      <c r="C327" s="8">
        <v>59.625</v>
      </c>
      <c r="D327" s="9">
        <v>69.7083333333333</v>
      </c>
      <c r="E327" s="9">
        <v>60.3333333333333</v>
      </c>
      <c r="F327" s="8">
        <v>65.3125</v>
      </c>
      <c r="G327" s="9">
        <v>60.9375</v>
      </c>
      <c r="H327" s="8">
        <v>85.4791666666666</v>
      </c>
      <c r="I327" s="8">
        <v>59.7604166666666</v>
      </c>
      <c r="J327" s="8">
        <v>54.4270833333333</v>
      </c>
    </row>
    <row r="328" spans="1:10" x14ac:dyDescent="0.35">
      <c r="A328" s="8">
        <v>63.9166666666666</v>
      </c>
      <c r="B328" s="8">
        <v>69.5</v>
      </c>
      <c r="C328" s="9">
        <v>44.1666666666666</v>
      </c>
      <c r="D328" s="8">
        <v>65.4166666666666</v>
      </c>
      <c r="E328" s="8">
        <v>51.375</v>
      </c>
      <c r="F328" s="9">
        <v>62.125</v>
      </c>
      <c r="G328" s="8">
        <v>67.2083333333333</v>
      </c>
      <c r="H328" s="9">
        <v>85.5416666666666</v>
      </c>
      <c r="I328" s="9">
        <v>52.4791666666666</v>
      </c>
      <c r="J328" s="9">
        <v>80.15625</v>
      </c>
    </row>
    <row r="329" spans="1:10" x14ac:dyDescent="0.35">
      <c r="A329" s="9">
        <v>52.375</v>
      </c>
      <c r="B329" s="9">
        <v>57.0833333333333</v>
      </c>
      <c r="C329" s="8">
        <v>45.125</v>
      </c>
      <c r="D329" s="9">
        <v>67.625</v>
      </c>
      <c r="E329" s="9">
        <v>46.125</v>
      </c>
      <c r="F329" s="8">
        <v>60.7708333333333</v>
      </c>
      <c r="G329" s="9">
        <v>66.1875</v>
      </c>
      <c r="H329" s="8">
        <v>76.4166666666666</v>
      </c>
      <c r="I329" s="8">
        <v>53.3854166666666</v>
      </c>
      <c r="J329" s="8">
        <v>72.6458333333333</v>
      </c>
    </row>
    <row r="330" spans="1:10" x14ac:dyDescent="0.35">
      <c r="A330" s="8">
        <v>48.1666666666666</v>
      </c>
      <c r="B330" s="8">
        <v>41.25</v>
      </c>
      <c r="C330" s="9">
        <v>59.625</v>
      </c>
      <c r="D330" s="8" t="s">
        <v>127</v>
      </c>
      <c r="E330" s="8">
        <v>44.1041666666666</v>
      </c>
      <c r="F330" s="9">
        <v>64.1458333333333</v>
      </c>
      <c r="G330" s="8">
        <v>70.7083333333333</v>
      </c>
      <c r="H330" s="9">
        <v>87.4375</v>
      </c>
      <c r="I330" s="9">
        <v>62.6770833333333</v>
      </c>
      <c r="J330" s="9">
        <v>74.4479166666666</v>
      </c>
    </row>
    <row r="331" spans="1:10" x14ac:dyDescent="0.35">
      <c r="A331" s="9">
        <v>61.9583333333333</v>
      </c>
      <c r="B331" s="9">
        <v>54.375</v>
      </c>
      <c r="C331" s="8">
        <v>50.7083333333333</v>
      </c>
      <c r="D331" s="9">
        <v>57.5833333333333</v>
      </c>
      <c r="E331" s="9">
        <v>69.625</v>
      </c>
      <c r="F331" s="8">
        <v>69.1875</v>
      </c>
      <c r="G331" s="9">
        <v>58.4583333333333</v>
      </c>
      <c r="H331" s="8" t="s">
        <v>1079</v>
      </c>
      <c r="I331" s="8">
        <v>64.9791666666666</v>
      </c>
      <c r="J331" s="8">
        <v>71.125</v>
      </c>
    </row>
    <row r="332" spans="1:10" x14ac:dyDescent="0.35">
      <c r="A332" s="8">
        <v>67.5</v>
      </c>
      <c r="B332" s="8">
        <v>55.5</v>
      </c>
      <c r="C332" s="9">
        <v>52.6666666666666</v>
      </c>
      <c r="D332" s="8">
        <v>59.2083333333333</v>
      </c>
      <c r="E332" s="8">
        <v>71.9583333333333</v>
      </c>
      <c r="F332" s="9">
        <v>58.9583333333333</v>
      </c>
      <c r="G332" s="8">
        <v>57.7083333333333</v>
      </c>
      <c r="H332" s="9">
        <v>65.7916666666666</v>
      </c>
      <c r="I332" s="9">
        <v>67.0729166666666</v>
      </c>
      <c r="J332" s="9">
        <v>77.625</v>
      </c>
    </row>
    <row r="333" spans="1:10" x14ac:dyDescent="0.35">
      <c r="A333" s="9">
        <v>61.9166666666666</v>
      </c>
      <c r="B333" s="9">
        <v>60.25</v>
      </c>
      <c r="C333" s="8">
        <v>71.2083333333333</v>
      </c>
      <c r="D333" s="9">
        <v>50.4583333333333</v>
      </c>
      <c r="E333" s="9" t="s">
        <v>640</v>
      </c>
      <c r="F333" s="8">
        <v>62.6875</v>
      </c>
      <c r="G333" s="9">
        <v>48.2916666666666</v>
      </c>
      <c r="H333" s="8">
        <v>64.4791666666666</v>
      </c>
      <c r="I333" s="8">
        <v>63.34375</v>
      </c>
      <c r="J333" s="8">
        <v>76.71875</v>
      </c>
    </row>
    <row r="334" spans="1:10" x14ac:dyDescent="0.35">
      <c r="A334" s="8">
        <v>79.5</v>
      </c>
      <c r="B334" s="8">
        <v>61.2083333333333</v>
      </c>
      <c r="C334" s="9">
        <v>55.6666666666666</v>
      </c>
      <c r="D334" s="8">
        <v>77.625</v>
      </c>
      <c r="E334" s="8">
        <v>67.5625</v>
      </c>
      <c r="F334" s="9">
        <v>72.3958333333333</v>
      </c>
      <c r="G334" s="8">
        <v>50.5625</v>
      </c>
      <c r="H334" s="9">
        <v>67.4583333333333</v>
      </c>
      <c r="I334" s="9">
        <v>44.3645833333333</v>
      </c>
      <c r="J334" s="9">
        <v>81.28125</v>
      </c>
    </row>
    <row r="335" spans="1:10" x14ac:dyDescent="0.35">
      <c r="A335" s="9">
        <v>83.7083333333333</v>
      </c>
      <c r="B335" s="9">
        <v>68.7916666666666</v>
      </c>
      <c r="C335" s="8">
        <v>58.3333333333333</v>
      </c>
      <c r="D335" s="9">
        <v>86.4166666666666</v>
      </c>
      <c r="E335" s="9">
        <v>65.6666666666666</v>
      </c>
      <c r="F335" s="8">
        <v>69.1041666666666</v>
      </c>
      <c r="G335" s="9">
        <v>54.8333333333333</v>
      </c>
      <c r="H335" s="8">
        <v>68.3958333333333</v>
      </c>
      <c r="I335" s="8">
        <v>56.4479166666666</v>
      </c>
      <c r="J335" s="8">
        <v>90.5729166666666</v>
      </c>
    </row>
    <row r="336" spans="1:10" x14ac:dyDescent="0.35">
      <c r="A336" s="8">
        <v>80.1666666666666</v>
      </c>
      <c r="B336" s="8">
        <v>58.125</v>
      </c>
      <c r="C336" s="9">
        <v>61.0416666666666</v>
      </c>
      <c r="D336" s="8">
        <v>74.125</v>
      </c>
      <c r="E336" s="8">
        <v>61.0625</v>
      </c>
      <c r="F336" s="9">
        <v>66.9791666666666</v>
      </c>
      <c r="G336" s="8">
        <v>47.0208333333333</v>
      </c>
      <c r="H336" s="9">
        <v>62.3125</v>
      </c>
      <c r="I336" s="9">
        <v>81.3229166666666</v>
      </c>
      <c r="J336" s="9">
        <v>96.1979166666666</v>
      </c>
    </row>
    <row r="337" spans="1:10" x14ac:dyDescent="0.35">
      <c r="A337" s="9">
        <v>84.2916666666666</v>
      </c>
      <c r="B337" s="9">
        <v>56.875</v>
      </c>
      <c r="C337" s="8">
        <v>61.0416666666666</v>
      </c>
      <c r="D337" s="9">
        <v>70.2916666666666</v>
      </c>
      <c r="E337" s="9">
        <v>60.0416666666666</v>
      </c>
      <c r="F337" s="8">
        <v>66.375</v>
      </c>
      <c r="G337" s="9">
        <v>68.125</v>
      </c>
      <c r="H337" s="8">
        <v>75.6875</v>
      </c>
      <c r="I337" s="8">
        <v>84.7916666666666</v>
      </c>
      <c r="J337" s="8">
        <v>83.21875</v>
      </c>
    </row>
    <row r="338" spans="1:10" x14ac:dyDescent="0.35">
      <c r="A338" s="8">
        <v>71.125</v>
      </c>
      <c r="B338" s="8">
        <v>46.9583333333333</v>
      </c>
      <c r="C338" s="9">
        <v>55.5</v>
      </c>
      <c r="D338" s="8">
        <v>79.875</v>
      </c>
      <c r="E338" s="8">
        <v>65.6041666666666</v>
      </c>
      <c r="F338" s="9">
        <v>60.2916666666666</v>
      </c>
      <c r="G338" s="8">
        <v>70.0833333333333</v>
      </c>
      <c r="H338" s="9">
        <v>64.9791666666666</v>
      </c>
      <c r="I338" s="9">
        <v>84.78125</v>
      </c>
      <c r="J338" s="9">
        <v>81.9791666666666</v>
      </c>
    </row>
    <row r="339" spans="1:10" x14ac:dyDescent="0.35">
      <c r="A339" s="9">
        <v>65.9166666666666</v>
      </c>
      <c r="B339" s="9">
        <v>55.8333333333333</v>
      </c>
      <c r="C339" s="8">
        <v>84.625</v>
      </c>
      <c r="D339" s="9">
        <v>66.5</v>
      </c>
      <c r="E339" s="9">
        <v>62.8333333333333</v>
      </c>
      <c r="F339" s="8">
        <v>77.9166666666666</v>
      </c>
      <c r="G339" s="9">
        <v>75.75</v>
      </c>
      <c r="H339" s="8">
        <v>62.75</v>
      </c>
      <c r="I339" s="8">
        <v>66.1354166666666</v>
      </c>
      <c r="J339" s="8">
        <v>74.3645833333333</v>
      </c>
    </row>
    <row r="340" spans="1:10" x14ac:dyDescent="0.35">
      <c r="A340" s="8">
        <v>67.2916666666666</v>
      </c>
      <c r="B340" s="8">
        <v>53.875</v>
      </c>
      <c r="C340" s="9">
        <v>89.2916666666666</v>
      </c>
      <c r="D340" s="8">
        <v>74.5833333333333</v>
      </c>
      <c r="E340" s="8">
        <v>67.1875</v>
      </c>
      <c r="F340" s="9">
        <v>84.0833333333333</v>
      </c>
      <c r="G340" s="8">
        <v>63.0833333333333</v>
      </c>
      <c r="H340" s="9">
        <v>67.7708333333333</v>
      </c>
      <c r="I340" s="9">
        <v>65.96875</v>
      </c>
      <c r="J340" s="9">
        <v>68.3125</v>
      </c>
    </row>
    <row r="341" spans="1:10" x14ac:dyDescent="0.35">
      <c r="A341" s="9">
        <v>69.1666666666666</v>
      </c>
      <c r="B341" s="9">
        <v>59.25</v>
      </c>
      <c r="C341" s="8">
        <v>73.625</v>
      </c>
      <c r="D341" s="9">
        <v>53.7916666666666</v>
      </c>
      <c r="E341" s="9">
        <v>76.3125</v>
      </c>
      <c r="F341" s="8">
        <v>69.0833333333333</v>
      </c>
      <c r="G341" s="9">
        <v>66.5</v>
      </c>
      <c r="H341" s="8">
        <v>76.1458333333333</v>
      </c>
      <c r="I341" s="8">
        <v>60.78125</v>
      </c>
      <c r="J341" s="8">
        <v>74.7708333333333</v>
      </c>
    </row>
    <row r="342" spans="1:10" x14ac:dyDescent="0.35">
      <c r="A342" s="8">
        <v>67.125</v>
      </c>
      <c r="B342" s="8">
        <v>73.2083333333333</v>
      </c>
      <c r="C342" s="9">
        <v>90.375</v>
      </c>
      <c r="D342" s="8">
        <v>58.5</v>
      </c>
      <c r="E342" s="8">
        <v>65.6458333333333</v>
      </c>
      <c r="F342" s="9">
        <v>55.4375</v>
      </c>
      <c r="G342" s="8">
        <v>71.4583333333333</v>
      </c>
      <c r="H342" s="9">
        <v>76.7291666666666</v>
      </c>
      <c r="I342" s="9">
        <v>59.5729166666666</v>
      </c>
      <c r="J342" s="9">
        <v>86.6875</v>
      </c>
    </row>
    <row r="343" spans="1:10" x14ac:dyDescent="0.35">
      <c r="A343" s="9">
        <v>66.5833333333333</v>
      </c>
      <c r="B343" s="9">
        <v>67.4583333333333</v>
      </c>
      <c r="C343" s="8">
        <v>96.4583333333333</v>
      </c>
      <c r="D343" s="9">
        <v>60.5</v>
      </c>
      <c r="E343" s="9">
        <v>52.875</v>
      </c>
      <c r="F343" s="8">
        <v>59.4791666666666</v>
      </c>
      <c r="G343" s="9">
        <v>52.2083333333333</v>
      </c>
      <c r="H343" s="8">
        <v>81.9375</v>
      </c>
      <c r="I343" s="8">
        <v>58.3958333333333</v>
      </c>
      <c r="J343" s="8">
        <v>74.8854166666666</v>
      </c>
    </row>
    <row r="344" spans="1:10" x14ac:dyDescent="0.35">
      <c r="A344" s="8">
        <v>64.5416666666666</v>
      </c>
      <c r="B344" s="8">
        <v>82.625</v>
      </c>
      <c r="C344" s="9">
        <v>89.3333333333333</v>
      </c>
      <c r="D344" s="8">
        <v>59.375</v>
      </c>
      <c r="E344" s="8">
        <v>70.0625</v>
      </c>
      <c r="F344" s="9">
        <v>55.875</v>
      </c>
      <c r="G344" s="8">
        <v>59.3125</v>
      </c>
      <c r="H344" s="9">
        <v>65.8125</v>
      </c>
      <c r="I344" s="9">
        <v>69.1875</v>
      </c>
      <c r="J344" s="9">
        <v>69.1770833333333</v>
      </c>
    </row>
    <row r="345" spans="1:10" x14ac:dyDescent="0.35">
      <c r="A345" s="9">
        <v>67.2083333333333</v>
      </c>
      <c r="B345" s="9">
        <v>68.4583333333333</v>
      </c>
      <c r="C345" s="8">
        <v>70.6666666666666</v>
      </c>
      <c r="D345" s="9">
        <v>61.5416666666666</v>
      </c>
      <c r="E345" s="9">
        <v>64.6666666666666</v>
      </c>
      <c r="F345" s="8">
        <v>67.3958333333333</v>
      </c>
      <c r="G345" s="9">
        <v>72.8958333333333</v>
      </c>
      <c r="H345" s="8">
        <v>72.1875</v>
      </c>
      <c r="I345" s="8">
        <v>69.3645833333333</v>
      </c>
      <c r="J345" s="8">
        <v>66.84375</v>
      </c>
    </row>
    <row r="346" spans="1:10" x14ac:dyDescent="0.35">
      <c r="A346" s="8">
        <v>57.2083333333333</v>
      </c>
      <c r="B346" s="8">
        <v>60.4166666666666</v>
      </c>
      <c r="C346" s="9">
        <v>74.9166666666666</v>
      </c>
      <c r="D346" s="8">
        <v>54.4583333333333</v>
      </c>
      <c r="E346" s="8">
        <v>72.8125</v>
      </c>
      <c r="F346" s="9">
        <v>85.7291666666666</v>
      </c>
      <c r="G346" s="8">
        <v>65.4375</v>
      </c>
      <c r="H346" s="9">
        <v>65.2291666666666</v>
      </c>
      <c r="I346" s="9">
        <v>64.8854166666666</v>
      </c>
      <c r="J346" s="9">
        <v>72.2083333333333</v>
      </c>
    </row>
    <row r="347" spans="1:10" x14ac:dyDescent="0.35">
      <c r="A347" s="9" t="s">
        <v>748</v>
      </c>
      <c r="B347" s="9">
        <v>59.0833333333333</v>
      </c>
      <c r="C347" s="8">
        <v>72.3333333333333</v>
      </c>
      <c r="D347" s="9">
        <v>60.2083333333333</v>
      </c>
      <c r="E347" s="9">
        <v>65.6041666666666</v>
      </c>
      <c r="F347" s="8">
        <v>70.7291666666666</v>
      </c>
      <c r="G347" s="9">
        <v>58.1875</v>
      </c>
      <c r="H347" s="8">
        <v>63.9375</v>
      </c>
      <c r="I347" s="8">
        <v>66.15625</v>
      </c>
      <c r="J347" s="8">
        <v>67.65625</v>
      </c>
    </row>
    <row r="348" spans="1:10" x14ac:dyDescent="0.35">
      <c r="A348" s="8">
        <v>49.0833333333333</v>
      </c>
      <c r="B348" s="8" t="s">
        <v>284</v>
      </c>
      <c r="C348" s="9">
        <v>70.7916666666666</v>
      </c>
      <c r="D348" s="8">
        <v>59.8333333333333</v>
      </c>
      <c r="E348" s="8">
        <v>66.4791666666666</v>
      </c>
      <c r="F348" s="9">
        <v>63.6666666666666</v>
      </c>
      <c r="G348" s="8">
        <v>53.6666666666666</v>
      </c>
      <c r="H348" s="9">
        <v>62.2083333333333</v>
      </c>
      <c r="I348" s="9">
        <v>82.9479166666666</v>
      </c>
      <c r="J348" s="9">
        <v>68.9791666666666</v>
      </c>
    </row>
    <row r="349" spans="1:10" x14ac:dyDescent="0.35">
      <c r="A349" s="9">
        <v>75.2083333333333</v>
      </c>
      <c r="B349" s="9" t="s">
        <v>1260</v>
      </c>
      <c r="C349" s="8">
        <v>62.9166666666666</v>
      </c>
      <c r="D349" s="9">
        <v>59.2083333333333</v>
      </c>
      <c r="E349" s="9">
        <v>61.8958333333333</v>
      </c>
      <c r="F349" s="8">
        <v>46.4583333333333</v>
      </c>
      <c r="G349" s="9">
        <v>51.25</v>
      </c>
      <c r="H349" s="8">
        <v>73.5208333333333</v>
      </c>
      <c r="I349" s="8">
        <v>63.2604166666666</v>
      </c>
      <c r="J349" s="8" t="s">
        <v>748</v>
      </c>
    </row>
    <row r="350" spans="1:10" x14ac:dyDescent="0.35">
      <c r="A350" s="8">
        <v>77.2916666666666</v>
      </c>
      <c r="B350" s="8">
        <v>62.5</v>
      </c>
      <c r="C350" s="9">
        <v>58.625</v>
      </c>
      <c r="D350" s="8">
        <v>61.0833333333333</v>
      </c>
      <c r="E350" s="8">
        <v>57.25</v>
      </c>
      <c r="F350" s="9">
        <v>56.2083333333333</v>
      </c>
      <c r="G350" s="8">
        <v>63.8125</v>
      </c>
      <c r="H350" s="9">
        <v>75.4583333333333</v>
      </c>
      <c r="I350" s="9">
        <v>45.4583333333333</v>
      </c>
      <c r="J350" s="9">
        <v>68.78125</v>
      </c>
    </row>
    <row r="351" spans="1:10" x14ac:dyDescent="0.35">
      <c r="A351" s="9">
        <v>73.0416666666666</v>
      </c>
      <c r="B351" s="9">
        <v>56.625</v>
      </c>
      <c r="C351" s="8">
        <v>56.25</v>
      </c>
      <c r="D351" s="9">
        <v>69.0416666666666</v>
      </c>
      <c r="E351" s="9">
        <v>56.5</v>
      </c>
      <c r="F351" s="8">
        <v>62.8125</v>
      </c>
      <c r="G351" s="9">
        <v>60.2083333333333</v>
      </c>
      <c r="H351" s="8">
        <v>80.7291666666666</v>
      </c>
      <c r="I351" s="8">
        <v>53.8125</v>
      </c>
      <c r="J351" s="8">
        <v>67.7083333333333</v>
      </c>
    </row>
    <row r="352" spans="1:10" x14ac:dyDescent="0.35">
      <c r="A352" s="8">
        <v>68.4583333333333</v>
      </c>
      <c r="B352" s="8">
        <v>66.1666666666666</v>
      </c>
      <c r="C352" s="9">
        <v>67.5416666666666</v>
      </c>
      <c r="D352" s="8">
        <v>61.4166666666666</v>
      </c>
      <c r="E352" s="8">
        <v>60.4375</v>
      </c>
      <c r="F352" s="9">
        <v>60.8958333333333</v>
      </c>
      <c r="G352" s="8">
        <v>61.75</v>
      </c>
      <c r="H352" s="9">
        <v>72.3958333333333</v>
      </c>
      <c r="I352" s="9">
        <v>63.6145833333333</v>
      </c>
      <c r="J352" s="9">
        <v>60.3958333333333</v>
      </c>
    </row>
    <row r="353" spans="1:10" x14ac:dyDescent="0.35">
      <c r="A353" s="9">
        <v>67.1666666666666</v>
      </c>
      <c r="B353" s="9">
        <v>68.5416666666666</v>
      </c>
      <c r="C353" s="8">
        <v>75.4166666666666</v>
      </c>
      <c r="D353" s="9">
        <v>67.7083333333333</v>
      </c>
      <c r="E353" s="9">
        <v>52.6041666666666</v>
      </c>
      <c r="F353" s="8">
        <v>55.125</v>
      </c>
      <c r="G353" s="9">
        <v>73.7708333333333</v>
      </c>
      <c r="H353" s="8">
        <v>72.7291666666666</v>
      </c>
      <c r="I353" s="8">
        <v>62.9583333333333</v>
      </c>
      <c r="J353" s="8">
        <v>58.8645833333333</v>
      </c>
    </row>
    <row r="354" spans="1:10" x14ac:dyDescent="0.35">
      <c r="A354" s="8">
        <v>71.75</v>
      </c>
      <c r="B354" s="8">
        <v>49.9583333333333</v>
      </c>
      <c r="C354" s="9">
        <v>63.0416666666666</v>
      </c>
      <c r="D354" s="8">
        <v>62.9166666666666</v>
      </c>
      <c r="E354" s="8">
        <v>56.6666666666666</v>
      </c>
      <c r="F354" s="9">
        <v>62.9583333333333</v>
      </c>
      <c r="G354" s="8">
        <v>69.3958333333333</v>
      </c>
      <c r="H354" s="9">
        <v>66.8958333333333</v>
      </c>
      <c r="I354" s="9">
        <v>44.0729166666666</v>
      </c>
      <c r="J354" s="9">
        <v>69.6875</v>
      </c>
    </row>
    <row r="355" spans="1:10" x14ac:dyDescent="0.35">
      <c r="A355" s="9">
        <v>69.5</v>
      </c>
      <c r="B355" s="9">
        <v>45.8333333333333</v>
      </c>
      <c r="C355" s="8">
        <v>57.375</v>
      </c>
      <c r="D355" s="9">
        <v>60.6666666666666</v>
      </c>
      <c r="E355" s="9">
        <v>55.1458333333333</v>
      </c>
      <c r="F355" s="8">
        <v>64.8958333333333</v>
      </c>
      <c r="G355" s="9">
        <v>65.5</v>
      </c>
      <c r="H355" s="8">
        <v>68.9166666666666</v>
      </c>
      <c r="I355" s="8">
        <v>61.1145833333333</v>
      </c>
      <c r="J355" s="8">
        <v>92.78125</v>
      </c>
    </row>
    <row r="356" spans="1:10" x14ac:dyDescent="0.35">
      <c r="A356" s="8">
        <v>64.25</v>
      </c>
      <c r="B356" s="8">
        <v>58.5</v>
      </c>
      <c r="C356" s="9">
        <v>61.2916666666666</v>
      </c>
      <c r="D356" s="8">
        <v>69.0833333333333</v>
      </c>
      <c r="E356" s="8">
        <v>41.9583333333333</v>
      </c>
      <c r="F356" s="9">
        <v>77.4583333333333</v>
      </c>
      <c r="G356" s="8">
        <v>61.7916666666666</v>
      </c>
      <c r="H356" s="9">
        <v>74.7916666666666</v>
      </c>
      <c r="I356" s="9">
        <v>57.5208333333333</v>
      </c>
      <c r="J356" s="9">
        <v>70.2708333333333</v>
      </c>
    </row>
    <row r="357" spans="1:10" x14ac:dyDescent="0.35">
      <c r="A357" s="9">
        <v>52.9583333333333</v>
      </c>
      <c r="B357" s="9">
        <v>63.9583333333333</v>
      </c>
      <c r="C357" s="8">
        <v>67.625</v>
      </c>
      <c r="D357" s="9">
        <v>52.6666666666666</v>
      </c>
      <c r="E357" s="9">
        <v>45.0625</v>
      </c>
      <c r="F357" s="8">
        <v>88.4791666666666</v>
      </c>
      <c r="G357" s="9">
        <v>56.375</v>
      </c>
      <c r="H357" s="8">
        <v>54.7916666666666</v>
      </c>
      <c r="I357" s="8">
        <v>48.9270833333333</v>
      </c>
      <c r="J357" s="8">
        <v>80.8541666666666</v>
      </c>
    </row>
    <row r="358" spans="1:10" x14ac:dyDescent="0.35">
      <c r="A358" s="8">
        <v>63.9583333333333</v>
      </c>
      <c r="B358" s="8">
        <v>57.5833333333333</v>
      </c>
      <c r="C358" s="9">
        <v>81.9583333333333</v>
      </c>
      <c r="D358" s="8">
        <v>56.5833333333333</v>
      </c>
      <c r="E358" s="8">
        <v>56.1041666666666</v>
      </c>
      <c r="F358" s="9">
        <v>83.9375</v>
      </c>
      <c r="G358" s="8">
        <v>48.9166666666666</v>
      </c>
      <c r="H358" s="9">
        <v>60.0416666666666</v>
      </c>
      <c r="I358" s="9">
        <v>54.75</v>
      </c>
      <c r="J358" s="9">
        <v>78.09375</v>
      </c>
    </row>
    <row r="359" spans="1:10" x14ac:dyDescent="0.35">
      <c r="A359" s="9">
        <v>62.4166666666666</v>
      </c>
      <c r="B359" s="9">
        <v>49.4583333333333</v>
      </c>
      <c r="C359" s="8">
        <v>84.5416666666666</v>
      </c>
      <c r="D359" s="9">
        <v>57.5833333333333</v>
      </c>
      <c r="E359" s="9">
        <v>58.3541666666666</v>
      </c>
      <c r="F359" s="8">
        <v>80.8958333333333</v>
      </c>
      <c r="G359" s="9">
        <v>45.2083333333333</v>
      </c>
      <c r="H359" s="8">
        <v>62.6458333333333</v>
      </c>
      <c r="I359" s="8">
        <v>58.8854166666666</v>
      </c>
      <c r="J359" s="8">
        <v>90.8854166666666</v>
      </c>
    </row>
    <row r="360" spans="1:10" x14ac:dyDescent="0.35">
      <c r="A360" s="8">
        <v>51.5833333333333</v>
      </c>
      <c r="B360" s="8">
        <v>56.375</v>
      </c>
      <c r="C360" s="9" t="s">
        <v>640</v>
      </c>
      <c r="D360" s="8">
        <v>58.5833333333333</v>
      </c>
      <c r="E360" s="8">
        <v>49.4791666666666</v>
      </c>
      <c r="F360" s="9">
        <v>77.3958333333333</v>
      </c>
      <c r="G360" s="8">
        <v>70.9583333333333</v>
      </c>
      <c r="H360" s="9">
        <v>65.0625</v>
      </c>
      <c r="I360" s="9">
        <v>61.5104166666666</v>
      </c>
      <c r="J360" s="9">
        <v>84.8645833333333</v>
      </c>
    </row>
    <row r="361" spans="1:10" x14ac:dyDescent="0.35">
      <c r="A361" s="9">
        <v>63.7083333333333</v>
      </c>
      <c r="B361" s="9">
        <v>74.375</v>
      </c>
      <c r="C361" s="8">
        <v>71.7916666666666</v>
      </c>
      <c r="D361" s="9">
        <v>58.9583333333333</v>
      </c>
      <c r="E361" s="9">
        <v>53.4166666666666</v>
      </c>
      <c r="F361" s="8">
        <v>67.4166666666666</v>
      </c>
      <c r="G361" s="9">
        <v>56.6458333333333</v>
      </c>
      <c r="H361" s="8">
        <v>64.6458333333333</v>
      </c>
      <c r="I361" s="8">
        <v>59.2395833333333</v>
      </c>
      <c r="J361" s="8">
        <v>89.75</v>
      </c>
    </row>
    <row r="362" spans="1:10" x14ac:dyDescent="0.35">
      <c r="A362" s="8">
        <v>56.0833333333333</v>
      </c>
      <c r="B362" s="8">
        <v>66.25</v>
      </c>
      <c r="C362" s="9">
        <v>71.875</v>
      </c>
      <c r="D362" s="8" t="s">
        <v>505</v>
      </c>
      <c r="E362" s="8">
        <v>62.9791666666666</v>
      </c>
      <c r="F362" s="9">
        <v>64.4375</v>
      </c>
      <c r="G362" s="8">
        <v>52.5625</v>
      </c>
      <c r="H362" s="9">
        <v>65.3333333333333</v>
      </c>
      <c r="I362" s="9">
        <v>77.09375</v>
      </c>
      <c r="J362" s="9">
        <v>72.5416666666666</v>
      </c>
    </row>
    <row r="363" spans="1:10" x14ac:dyDescent="0.35">
      <c r="A363" s="9">
        <v>55.75</v>
      </c>
      <c r="B363" s="9" t="s">
        <v>1275</v>
      </c>
      <c r="C363" s="8">
        <v>69.7916666666666</v>
      </c>
      <c r="D363" s="9">
        <v>67.375</v>
      </c>
      <c r="E363" s="9">
        <v>63.1458333333333</v>
      </c>
      <c r="F363" s="8">
        <v>64.0416666666666</v>
      </c>
      <c r="G363" s="9">
        <v>61.5625</v>
      </c>
      <c r="H363" s="8">
        <v>73.625</v>
      </c>
      <c r="I363" s="8">
        <v>58.40625</v>
      </c>
      <c r="J363" s="8">
        <v>70.5416666666666</v>
      </c>
    </row>
    <row r="364" spans="1:10" x14ac:dyDescent="0.35">
      <c r="A364" s="8">
        <v>46.9166666666666</v>
      </c>
      <c r="B364" s="8">
        <v>78.9583333333333</v>
      </c>
      <c r="C364" s="9">
        <v>78.2083333333333</v>
      </c>
      <c r="D364" s="8">
        <v>64.375</v>
      </c>
      <c r="E364" s="8">
        <v>74.0208333333333</v>
      </c>
      <c r="F364" s="9">
        <v>63.0416666666666</v>
      </c>
      <c r="G364" s="8">
        <v>52.2916666666666</v>
      </c>
      <c r="H364" s="9">
        <v>78.5833333333333</v>
      </c>
      <c r="I364" s="9">
        <v>63.2916666666666</v>
      </c>
      <c r="J364" s="9">
        <v>67.6875</v>
      </c>
    </row>
    <row r="365" spans="1:10" x14ac:dyDescent="0.35">
      <c r="A365" s="9">
        <v>59.6666666666666</v>
      </c>
      <c r="B365" s="9">
        <v>63.5416666666666</v>
      </c>
      <c r="C365" s="8">
        <v>74.125</v>
      </c>
      <c r="D365" s="9">
        <v>71.0833333333333</v>
      </c>
      <c r="E365" s="9">
        <v>59.3125</v>
      </c>
      <c r="F365" s="8">
        <v>65.5833333333333</v>
      </c>
      <c r="G365" s="9">
        <v>56.4791666666666</v>
      </c>
      <c r="H365" s="8">
        <v>73.2916666666666</v>
      </c>
      <c r="I365" s="8">
        <v>57.6979166666666</v>
      </c>
      <c r="J365" s="8">
        <v>67.90625</v>
      </c>
    </row>
    <row r="366" spans="1:10" x14ac:dyDescent="0.35">
      <c r="A366" s="8">
        <v>51.0833333333333</v>
      </c>
      <c r="B366" s="8">
        <v>60.375</v>
      </c>
      <c r="C366" s="9">
        <v>66.25</v>
      </c>
      <c r="D366" s="8">
        <v>59.5833333333333</v>
      </c>
      <c r="E366" s="8">
        <v>51.3125</v>
      </c>
      <c r="F366" s="9">
        <v>66.25</v>
      </c>
      <c r="G366" s="8">
        <v>51.7291666666666</v>
      </c>
      <c r="H366" s="9" t="s">
        <v>667</v>
      </c>
      <c r="I366" s="9">
        <v>60.9895833333333</v>
      </c>
      <c r="J366" s="9">
        <v>66.5520833333333</v>
      </c>
    </row>
    <row r="367" spans="1:10" x14ac:dyDescent="0.35">
      <c r="A367" s="9">
        <v>50.9166666666666</v>
      </c>
      <c r="B367" s="9">
        <v>65.875</v>
      </c>
      <c r="C367" s="8">
        <v>61.9583333333333</v>
      </c>
      <c r="D367" s="9">
        <v>68.0833333333333</v>
      </c>
      <c r="E367" s="9">
        <v>53.1458333333333</v>
      </c>
      <c r="F367" s="8">
        <v>58.3125</v>
      </c>
      <c r="G367" s="9">
        <v>45.2291666666666</v>
      </c>
      <c r="H367" s="8">
        <v>73.0416666666666</v>
      </c>
      <c r="I367" s="8">
        <v>57.4583333333333</v>
      </c>
      <c r="J367" s="8">
        <v>61.5416666666666</v>
      </c>
    </row>
    <row r="368" spans="1:10" x14ac:dyDescent="0.35">
      <c r="A368" s="8">
        <v>62.75</v>
      </c>
      <c r="B368" s="8">
        <v>58.2083333333333</v>
      </c>
      <c r="C368" s="9">
        <v>48.4166666666666</v>
      </c>
      <c r="D368" s="8">
        <v>63.5833333333333</v>
      </c>
      <c r="E368" s="8">
        <v>54.25</v>
      </c>
      <c r="F368" s="9">
        <v>65.9791666666666</v>
      </c>
      <c r="G368" s="8">
        <v>42.625</v>
      </c>
      <c r="H368" s="9">
        <v>62.5</v>
      </c>
      <c r="I368" s="9">
        <v>54.5104166666666</v>
      </c>
      <c r="J368" s="9">
        <v>59.21875</v>
      </c>
    </row>
    <row r="369" spans="1:10" x14ac:dyDescent="0.35">
      <c r="A369" s="9">
        <v>68.3333333333333</v>
      </c>
      <c r="B369" s="9">
        <v>44.8333333333333</v>
      </c>
      <c r="C369" s="8">
        <v>50.125</v>
      </c>
      <c r="D369" s="9">
        <v>60.7916666666666</v>
      </c>
      <c r="E369" s="9">
        <v>54.0625</v>
      </c>
      <c r="F369" s="8">
        <v>62.2916666666666</v>
      </c>
      <c r="G369" s="9">
        <v>54.7291666666666</v>
      </c>
      <c r="H369" s="8">
        <v>60.1666666666666</v>
      </c>
      <c r="I369" s="8">
        <v>93.7291666666666</v>
      </c>
      <c r="J369" s="8">
        <v>68.1145833333333</v>
      </c>
    </row>
    <row r="370" spans="1:10" x14ac:dyDescent="0.35">
      <c r="A370" s="8">
        <v>60.125</v>
      </c>
      <c r="B370" s="8">
        <v>56.5</v>
      </c>
      <c r="C370" s="9">
        <v>63.6666666666666</v>
      </c>
      <c r="D370" s="8">
        <v>69.2083333333333</v>
      </c>
      <c r="E370" s="8">
        <v>53.1458333333333</v>
      </c>
      <c r="F370" s="9">
        <v>60.2291666666666</v>
      </c>
      <c r="G370" s="8">
        <v>48.1875</v>
      </c>
      <c r="H370" s="9">
        <v>72.1875</v>
      </c>
      <c r="I370" s="9">
        <v>75.6041666666666</v>
      </c>
      <c r="J370" s="9">
        <v>80.9166666666666</v>
      </c>
    </row>
    <row r="371" spans="1:10" x14ac:dyDescent="0.35">
      <c r="A371" s="9" t="s">
        <v>750</v>
      </c>
      <c r="B371" s="9">
        <v>65.25</v>
      </c>
      <c r="C371" s="8">
        <v>77.9583333333333</v>
      </c>
      <c r="D371" s="9">
        <v>66.7083333333333</v>
      </c>
      <c r="E371" s="9">
        <v>53.8333333333333</v>
      </c>
      <c r="F371" s="8">
        <v>55.6041666666666</v>
      </c>
      <c r="G371" s="9">
        <v>52.3125</v>
      </c>
      <c r="H371" s="8">
        <v>75.25</v>
      </c>
      <c r="I371" s="8">
        <v>64.6875</v>
      </c>
      <c r="J371" s="8">
        <v>67.3958333333333</v>
      </c>
    </row>
    <row r="372" spans="1:10" x14ac:dyDescent="0.35">
      <c r="A372" s="8">
        <v>85.9166666666666</v>
      </c>
      <c r="B372" s="8">
        <v>58.7083333333333</v>
      </c>
      <c r="C372" s="9">
        <v>68.875</v>
      </c>
      <c r="D372" s="8">
        <v>76.75</v>
      </c>
      <c r="E372" s="8">
        <v>55.3541666666666</v>
      </c>
      <c r="F372" s="9">
        <v>63.0833333333333</v>
      </c>
      <c r="G372" s="8">
        <v>57.5416666666666</v>
      </c>
      <c r="H372" s="9">
        <v>92.8125</v>
      </c>
      <c r="I372" s="9">
        <v>65.7395833333333</v>
      </c>
      <c r="J372" s="9">
        <v>58.1458333333333</v>
      </c>
    </row>
    <row r="373" spans="1:10" x14ac:dyDescent="0.35">
      <c r="A373" s="9">
        <v>71.2083333333333</v>
      </c>
      <c r="B373" s="9">
        <v>57.5416666666666</v>
      </c>
      <c r="C373" s="8">
        <v>54.125</v>
      </c>
      <c r="D373" s="9">
        <v>66.4166666666666</v>
      </c>
      <c r="E373" s="9">
        <v>60.8333333333333</v>
      </c>
      <c r="F373" s="8">
        <v>58.8125</v>
      </c>
      <c r="G373" s="9">
        <v>53.2916666666666</v>
      </c>
      <c r="H373" s="8">
        <v>78.4375</v>
      </c>
      <c r="I373" s="8">
        <v>53.96875</v>
      </c>
      <c r="J373" s="8">
        <v>59.75</v>
      </c>
    </row>
    <row r="374" spans="1:10" x14ac:dyDescent="0.35">
      <c r="A374" s="8">
        <v>51.375</v>
      </c>
      <c r="B374" s="8">
        <v>50.7083333333333</v>
      </c>
      <c r="C374" s="9">
        <v>62.2083333333333</v>
      </c>
      <c r="D374" s="8">
        <v>77.2083333333333</v>
      </c>
      <c r="E374" s="8">
        <v>51.0833333333333</v>
      </c>
      <c r="F374" s="9">
        <v>64.7916666666666</v>
      </c>
      <c r="G374" s="8">
        <v>49.625</v>
      </c>
      <c r="H374" s="9">
        <v>82.8541666666666</v>
      </c>
      <c r="I374" s="9">
        <v>53.6666666666666</v>
      </c>
      <c r="J374" s="9">
        <v>60.5520833333333</v>
      </c>
    </row>
    <row r="375" spans="1:10" x14ac:dyDescent="0.35">
      <c r="A375" s="9">
        <v>62.6666666666666</v>
      </c>
      <c r="B375" s="9">
        <v>49.625</v>
      </c>
      <c r="C375" s="8">
        <v>60.7916666666666</v>
      </c>
      <c r="D375" s="9">
        <v>69.5416666666666</v>
      </c>
      <c r="E375" s="9">
        <v>59.8333333333333</v>
      </c>
      <c r="F375" s="8">
        <v>66.0416666666666</v>
      </c>
      <c r="G375" s="9">
        <v>66.0625</v>
      </c>
      <c r="H375" s="8">
        <v>75.25</v>
      </c>
      <c r="I375" s="8">
        <v>58.6458333333333</v>
      </c>
      <c r="J375" s="8">
        <v>65.3333333333333</v>
      </c>
    </row>
    <row r="376" spans="1:10" x14ac:dyDescent="0.35">
      <c r="A376" s="8">
        <v>79.75</v>
      </c>
      <c r="B376" s="8">
        <v>43.875</v>
      </c>
      <c r="C376" s="9">
        <v>60.5</v>
      </c>
      <c r="D376" s="8" t="s">
        <v>748</v>
      </c>
      <c r="E376" s="8">
        <v>57.8541666666666</v>
      </c>
      <c r="F376" s="9">
        <v>69.9791666666666</v>
      </c>
      <c r="G376" s="8">
        <v>84.2708333333333</v>
      </c>
      <c r="H376" s="9">
        <v>66.8958333333333</v>
      </c>
      <c r="I376" s="9">
        <v>52.875</v>
      </c>
      <c r="J376" s="9">
        <v>71.21875</v>
      </c>
    </row>
    <row r="377" spans="1:10" x14ac:dyDescent="0.35">
      <c r="A377" s="9">
        <v>83.9166666666666</v>
      </c>
      <c r="B377" s="9">
        <v>45.9583333333333</v>
      </c>
      <c r="C377" s="8">
        <v>63.625</v>
      </c>
      <c r="D377" s="9" t="s">
        <v>474</v>
      </c>
      <c r="E377" s="9">
        <v>55.7291666666666</v>
      </c>
      <c r="F377" s="8">
        <v>53.4375</v>
      </c>
      <c r="G377" s="9">
        <v>94.7916666666666</v>
      </c>
      <c r="H377" s="8">
        <v>74.2916666666666</v>
      </c>
      <c r="I377" s="8">
        <v>49.2708333333333</v>
      </c>
      <c r="J377" s="8">
        <v>77.2604166666666</v>
      </c>
    </row>
    <row r="378" spans="1:10" x14ac:dyDescent="0.35">
      <c r="A378" s="8">
        <v>74.9166666666666</v>
      </c>
      <c r="B378" s="8">
        <v>72.75</v>
      </c>
      <c r="C378" s="9">
        <v>62.375</v>
      </c>
      <c r="D378" s="8">
        <v>69.4166666666666</v>
      </c>
      <c r="E378" s="8">
        <v>58.1041666666666</v>
      </c>
      <c r="F378" s="9">
        <v>58.625</v>
      </c>
      <c r="G378" s="8">
        <v>74.7708333333333</v>
      </c>
      <c r="H378" s="9">
        <v>78.1458333333333</v>
      </c>
      <c r="I378" s="9">
        <v>44.4583333333333</v>
      </c>
      <c r="J378" s="9">
        <v>69.8020833333333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7"/>
  <sheetViews>
    <sheetView workbookViewId="0">
      <selection activeCell="K5" sqref="K5"/>
    </sheetView>
  </sheetViews>
  <sheetFormatPr baseColWidth="10" defaultRowHeight="14.5" x14ac:dyDescent="0.35"/>
  <sheetData>
    <row r="1" spans="1:10" x14ac:dyDescent="0.35">
      <c r="A1" s="12">
        <v>20.204166666666602</v>
      </c>
      <c r="B1" s="12">
        <v>20.462499999999999</v>
      </c>
      <c r="C1" s="12">
        <v>12.3916666666666</v>
      </c>
      <c r="D1" s="12">
        <v>11.5416666666666</v>
      </c>
      <c r="E1" s="12">
        <v>16.620833333333302</v>
      </c>
      <c r="F1" s="12">
        <v>18.285416666666599</v>
      </c>
      <c r="G1" s="13">
        <v>13.6104166666666</v>
      </c>
      <c r="H1" s="13">
        <v>20.464583333333302</v>
      </c>
      <c r="I1" s="13">
        <v>17.443750000000001</v>
      </c>
      <c r="J1" s="13">
        <v>14.939583333333299</v>
      </c>
    </row>
    <row r="2" spans="1:10" x14ac:dyDescent="0.35">
      <c r="A2" s="13">
        <v>20.595833333333299</v>
      </c>
      <c r="B2" s="13">
        <v>22.7083333333333</v>
      </c>
      <c r="C2" s="13">
        <v>16.433333333333302</v>
      </c>
      <c r="D2" s="13">
        <v>12.1166666666666</v>
      </c>
      <c r="E2" s="13">
        <v>18.183333333333302</v>
      </c>
      <c r="F2" s="13">
        <v>13.63125</v>
      </c>
      <c r="G2" s="12">
        <v>16.435416666666601</v>
      </c>
      <c r="H2" s="12">
        <v>20.53125</v>
      </c>
      <c r="I2" s="12">
        <v>17.820833333333301</v>
      </c>
      <c r="J2" s="12">
        <v>16.544791666666601</v>
      </c>
    </row>
    <row r="3" spans="1:10" x14ac:dyDescent="0.35">
      <c r="A3" s="12">
        <v>19.962499999999999</v>
      </c>
      <c r="B3" s="12">
        <v>22.625</v>
      </c>
      <c r="C3" s="12">
        <v>17.2916666666666</v>
      </c>
      <c r="D3" s="12">
        <v>14.845833333333299</v>
      </c>
      <c r="E3" s="12">
        <v>17.683333333333302</v>
      </c>
      <c r="F3" s="12">
        <v>13.3</v>
      </c>
      <c r="G3" s="13">
        <v>19.235416666666602</v>
      </c>
      <c r="H3" s="13">
        <v>22.370833333333302</v>
      </c>
      <c r="I3" s="13">
        <v>19.268750000000001</v>
      </c>
      <c r="J3" s="13">
        <v>17.530208333333299</v>
      </c>
    </row>
    <row r="4" spans="1:10" x14ac:dyDescent="0.35">
      <c r="A4" s="13">
        <v>18.570833333333301</v>
      </c>
      <c r="B4" s="13">
        <v>21.95</v>
      </c>
      <c r="C4" s="13">
        <v>20.9</v>
      </c>
      <c r="D4" s="13">
        <v>13.820833333333301</v>
      </c>
      <c r="E4" s="13">
        <v>15.195833333333301</v>
      </c>
      <c r="F4" s="13">
        <v>13.8541666666666</v>
      </c>
      <c r="G4" s="12">
        <v>19.839583333333302</v>
      </c>
      <c r="H4" s="12">
        <v>23.3041666666666</v>
      </c>
      <c r="I4" s="12">
        <v>20.829166666666602</v>
      </c>
      <c r="J4" s="12">
        <v>19.955208333333299</v>
      </c>
    </row>
    <row r="5" spans="1:10" x14ac:dyDescent="0.35">
      <c r="A5" s="12">
        <v>17.066666666666599</v>
      </c>
      <c r="B5" s="12">
        <v>18.970833333333299</v>
      </c>
      <c r="C5" s="12">
        <v>22.629166666666599</v>
      </c>
      <c r="D5" s="12">
        <v>12.675000000000001</v>
      </c>
      <c r="E5" s="12">
        <v>13.637499999999999</v>
      </c>
      <c r="F5" s="12">
        <v>14.127083333333299</v>
      </c>
      <c r="G5" s="13">
        <v>19.870833333333302</v>
      </c>
      <c r="H5" s="13">
        <v>23.233333333333299</v>
      </c>
      <c r="I5" s="13">
        <v>19.875</v>
      </c>
      <c r="J5" s="13">
        <v>15.1458333333333</v>
      </c>
    </row>
    <row r="6" spans="1:10" x14ac:dyDescent="0.35">
      <c r="A6" s="13">
        <v>18.5416666666666</v>
      </c>
      <c r="B6" s="13">
        <v>17.8041666666666</v>
      </c>
      <c r="C6" s="13">
        <v>21.720833333333299</v>
      </c>
      <c r="D6" s="13">
        <v>12.816666666666601</v>
      </c>
      <c r="E6" s="13">
        <v>14.5166666666666</v>
      </c>
      <c r="F6" s="13">
        <v>16.1666666666666</v>
      </c>
      <c r="G6" s="12">
        <v>18.931249999999999</v>
      </c>
      <c r="H6" s="12">
        <v>22.139583333333299</v>
      </c>
      <c r="I6" s="12">
        <v>19.8854166666666</v>
      </c>
      <c r="J6" s="12">
        <v>16.728124999999999</v>
      </c>
    </row>
    <row r="7" spans="1:10" x14ac:dyDescent="0.35">
      <c r="A7" s="12">
        <v>21.004166666666599</v>
      </c>
      <c r="B7" s="12">
        <v>20.004166666666599</v>
      </c>
      <c r="C7" s="12">
        <v>20.8958333333333</v>
      </c>
      <c r="D7" s="12">
        <v>12.841666666666599</v>
      </c>
      <c r="E7" s="12">
        <v>16.758333333333301</v>
      </c>
      <c r="F7" s="12">
        <v>17.7083333333333</v>
      </c>
      <c r="G7" s="13">
        <v>17.8666666666666</v>
      </c>
      <c r="H7" s="13">
        <v>22.287500000000001</v>
      </c>
      <c r="I7" s="13">
        <v>19.537500000000001</v>
      </c>
      <c r="J7" s="13">
        <v>17.279166666666601</v>
      </c>
    </row>
    <row r="8" spans="1:10" x14ac:dyDescent="0.35">
      <c r="A8" s="13">
        <v>22.829166666666602</v>
      </c>
      <c r="B8" s="13">
        <v>18.1041666666666</v>
      </c>
      <c r="C8" s="13">
        <v>21.120833333333302</v>
      </c>
      <c r="D8" s="13">
        <v>14.487500000000001</v>
      </c>
      <c r="E8" s="13">
        <v>14.4958333333333</v>
      </c>
      <c r="F8" s="13">
        <v>18.602083333333301</v>
      </c>
      <c r="G8" s="12">
        <v>16.702083333333299</v>
      </c>
      <c r="H8" s="12">
        <v>20.089583333333302</v>
      </c>
      <c r="I8" s="12">
        <v>16.483333333333299</v>
      </c>
      <c r="J8" s="12">
        <v>17.735416666666602</v>
      </c>
    </row>
    <row r="9" spans="1:10" x14ac:dyDescent="0.35">
      <c r="A9" s="12">
        <v>21.637499999999999</v>
      </c>
      <c r="B9" s="12">
        <v>17.524999999999999</v>
      </c>
      <c r="C9" s="12">
        <v>21.95</v>
      </c>
      <c r="D9" s="12">
        <v>12.908333333333299</v>
      </c>
      <c r="E9" s="12">
        <v>14.525</v>
      </c>
      <c r="F9" s="12">
        <v>17.1479166666666</v>
      </c>
      <c r="G9" s="13">
        <v>16.8958333333333</v>
      </c>
      <c r="H9" s="13">
        <v>19.3666666666666</v>
      </c>
      <c r="I9" s="13">
        <v>19.137499999999999</v>
      </c>
      <c r="J9" s="13">
        <v>16.4635416666666</v>
      </c>
    </row>
    <row r="10" spans="1:10" x14ac:dyDescent="0.35">
      <c r="A10" s="13">
        <v>20.783333333333299</v>
      </c>
      <c r="B10" s="13">
        <v>15.191666666666601</v>
      </c>
      <c r="C10" s="13">
        <v>23.4583333333333</v>
      </c>
      <c r="D10" s="13">
        <v>12.095833333333299</v>
      </c>
      <c r="E10" s="13">
        <v>15.4</v>
      </c>
      <c r="F10" s="13">
        <v>17.608333333333299</v>
      </c>
      <c r="G10" s="12">
        <v>17.004166666666599</v>
      </c>
      <c r="H10" s="12">
        <v>20.560416666666601</v>
      </c>
      <c r="I10" s="12">
        <v>16.9895833333333</v>
      </c>
      <c r="J10" s="12">
        <v>16.747916666666601</v>
      </c>
    </row>
    <row r="11" spans="1:10" x14ac:dyDescent="0.35">
      <c r="A11" s="12">
        <v>19.6666666666666</v>
      </c>
      <c r="B11" s="12">
        <v>14.975</v>
      </c>
      <c r="C11" s="12">
        <v>23.587499999999999</v>
      </c>
      <c r="D11" s="12">
        <v>12.9375</v>
      </c>
      <c r="E11" s="12">
        <v>15.2291666666666</v>
      </c>
      <c r="F11" s="12">
        <v>18.735416666666602</v>
      </c>
      <c r="G11" s="13">
        <v>18.168749999999999</v>
      </c>
      <c r="H11" s="13">
        <v>22.1458333333333</v>
      </c>
      <c r="I11" s="13">
        <v>18.631250000000001</v>
      </c>
      <c r="J11" s="13">
        <v>18.245833333333302</v>
      </c>
    </row>
    <row r="12" spans="1:10" x14ac:dyDescent="0.35">
      <c r="A12" s="13">
        <v>22.766666666666602</v>
      </c>
      <c r="B12" s="13">
        <v>14.8291666666666</v>
      </c>
      <c r="C12" s="13">
        <v>24.733333333333299</v>
      </c>
      <c r="D12" s="13">
        <v>14.8041666666666</v>
      </c>
      <c r="E12" s="13">
        <v>15.5</v>
      </c>
      <c r="F12" s="13">
        <v>20.0854166666666</v>
      </c>
      <c r="G12" s="12">
        <v>20.668749999999999</v>
      </c>
      <c r="H12" s="12">
        <v>21.695833333333301</v>
      </c>
      <c r="I12" s="12">
        <v>20.962499999999999</v>
      </c>
      <c r="J12" s="12">
        <v>20.753125000000001</v>
      </c>
    </row>
    <row r="13" spans="1:10" x14ac:dyDescent="0.35">
      <c r="A13" s="12">
        <v>24.091666666666601</v>
      </c>
      <c r="B13" s="12">
        <v>15.1833333333333</v>
      </c>
      <c r="C13" s="12">
        <v>24.820833333333301</v>
      </c>
      <c r="D13" s="12">
        <v>16.387499999999999</v>
      </c>
      <c r="E13" s="12">
        <v>15.420833333333301</v>
      </c>
      <c r="F13" s="12">
        <v>18.420833333333299</v>
      </c>
      <c r="G13" s="13">
        <v>19.472916666666599</v>
      </c>
      <c r="H13" s="13">
        <v>18.762499999999999</v>
      </c>
      <c r="I13" s="13">
        <v>19.118749999999999</v>
      </c>
      <c r="J13" s="13">
        <v>22.233333333333299</v>
      </c>
    </row>
    <row r="14" spans="1:10" x14ac:dyDescent="0.35">
      <c r="A14" s="13">
        <v>19.766666666666602</v>
      </c>
      <c r="B14" s="13">
        <v>16.737500000000001</v>
      </c>
      <c r="C14" s="13">
        <v>20.704166666666602</v>
      </c>
      <c r="D14" s="13">
        <v>16.412500000000001</v>
      </c>
      <c r="E14" s="13">
        <v>17.55</v>
      </c>
      <c r="F14" s="13">
        <v>20.547916666666602</v>
      </c>
      <c r="G14" s="12">
        <v>19.227083333333301</v>
      </c>
      <c r="H14" s="12">
        <v>14.78125</v>
      </c>
      <c r="I14" s="12">
        <v>17.922916666666602</v>
      </c>
      <c r="J14" s="12">
        <v>22.530208333333299</v>
      </c>
    </row>
    <row r="15" spans="1:10" x14ac:dyDescent="0.35">
      <c r="A15" s="12">
        <v>20.595833333333299</v>
      </c>
      <c r="B15" s="12">
        <v>18.375</v>
      </c>
      <c r="C15" s="12">
        <v>19.879166666666599</v>
      </c>
      <c r="D15" s="12">
        <v>16.5625</v>
      </c>
      <c r="E15" s="12">
        <v>17.016666666666602</v>
      </c>
      <c r="F15" s="12">
        <v>20.6875</v>
      </c>
      <c r="G15" s="13">
        <v>21.047916666666602</v>
      </c>
      <c r="H15" s="13">
        <v>17.168749999999999</v>
      </c>
      <c r="I15" s="13">
        <v>20.027083333333302</v>
      </c>
      <c r="J15" s="13">
        <v>22.417708333333302</v>
      </c>
    </row>
    <row r="16" spans="1:10" x14ac:dyDescent="0.35">
      <c r="A16" s="13">
        <v>22.016666666666602</v>
      </c>
      <c r="B16" s="13">
        <v>16.7416666666666</v>
      </c>
      <c r="C16" s="13">
        <v>20.2</v>
      </c>
      <c r="D16" s="13">
        <v>17.462499999999999</v>
      </c>
      <c r="E16" s="13">
        <v>17.329166666666602</v>
      </c>
      <c r="F16" s="13">
        <v>21.704166666666602</v>
      </c>
      <c r="G16" s="12">
        <v>22.727083333333301</v>
      </c>
      <c r="H16" s="12">
        <v>18.985416666666602</v>
      </c>
      <c r="I16" s="12">
        <v>19.4895833333333</v>
      </c>
      <c r="J16" s="12">
        <v>22.607291666666601</v>
      </c>
    </row>
    <row r="17" spans="1:10" x14ac:dyDescent="0.35">
      <c r="A17" s="12">
        <v>18.324999999999999</v>
      </c>
      <c r="B17" s="12">
        <v>17.0625</v>
      </c>
      <c r="C17" s="12">
        <v>23.558333333333302</v>
      </c>
      <c r="D17" s="12">
        <v>18.920833333333299</v>
      </c>
      <c r="E17" s="12">
        <v>19.891666666666602</v>
      </c>
      <c r="F17" s="12">
        <v>22.981249999999999</v>
      </c>
      <c r="G17" s="13">
        <v>23.889583333333299</v>
      </c>
      <c r="H17" s="13">
        <v>17.675000000000001</v>
      </c>
      <c r="I17" s="13">
        <v>15.95</v>
      </c>
      <c r="J17" s="13">
        <v>17.393750000000001</v>
      </c>
    </row>
    <row r="18" spans="1:10" x14ac:dyDescent="0.35">
      <c r="A18" s="13">
        <v>19.2916666666666</v>
      </c>
      <c r="B18" s="13">
        <v>18.4791666666666</v>
      </c>
      <c r="C18" s="13">
        <v>24.341666666666601</v>
      </c>
      <c r="D18" s="13">
        <v>19.595833333333299</v>
      </c>
      <c r="E18" s="13">
        <v>20.029166666666601</v>
      </c>
      <c r="F18" s="13">
        <v>23.2604166666666</v>
      </c>
      <c r="G18" s="12">
        <v>23.714583333333302</v>
      </c>
      <c r="H18" s="12">
        <v>21.518750000000001</v>
      </c>
      <c r="I18" s="12">
        <v>18.1875</v>
      </c>
      <c r="J18" s="12">
        <v>17.684374999999999</v>
      </c>
    </row>
    <row r="19" spans="1:10" x14ac:dyDescent="0.35">
      <c r="A19" s="12">
        <v>16.995833333333302</v>
      </c>
      <c r="B19" s="12">
        <v>18.691666666666599</v>
      </c>
      <c r="C19" s="12">
        <v>20.6</v>
      </c>
      <c r="D19" s="12">
        <v>20.125</v>
      </c>
      <c r="E19" s="12">
        <v>21.4916666666666</v>
      </c>
      <c r="F19" s="12">
        <v>22.8541666666666</v>
      </c>
      <c r="G19" s="13">
        <v>23.824999999999999</v>
      </c>
      <c r="H19" s="13">
        <v>22.627083333333299</v>
      </c>
      <c r="I19" s="13">
        <v>20.524999999999999</v>
      </c>
      <c r="J19" s="13">
        <v>18.287500000000001</v>
      </c>
    </row>
    <row r="20" spans="1:10" x14ac:dyDescent="0.35">
      <c r="A20" s="13">
        <v>17.75</v>
      </c>
      <c r="B20" s="13">
        <v>17.254166666666599</v>
      </c>
      <c r="C20" s="13">
        <v>18.658333333333299</v>
      </c>
      <c r="D20" s="13">
        <v>14.858333333333301</v>
      </c>
      <c r="E20" s="13">
        <v>24.245833333333302</v>
      </c>
      <c r="F20" s="13">
        <v>22.158333333333299</v>
      </c>
      <c r="G20" s="12">
        <v>20.983333333333299</v>
      </c>
      <c r="H20" s="12">
        <v>23.875</v>
      </c>
      <c r="I20" s="12">
        <v>21.1354166666666</v>
      </c>
      <c r="J20" s="12">
        <v>18.0072916666666</v>
      </c>
    </row>
    <row r="21" spans="1:10" x14ac:dyDescent="0.35">
      <c r="A21" s="12">
        <v>18.837499999999999</v>
      </c>
      <c r="B21" s="12">
        <v>21.508333333333301</v>
      </c>
      <c r="C21" s="12">
        <v>22.2291666666666</v>
      </c>
      <c r="D21" s="12">
        <v>14.883333333333301</v>
      </c>
      <c r="E21" s="12">
        <v>25.079166666666602</v>
      </c>
      <c r="F21" s="12">
        <v>23.160416666666599</v>
      </c>
      <c r="G21" s="13">
        <v>21.412500000000001</v>
      </c>
      <c r="H21" s="13">
        <v>25.652083333333302</v>
      </c>
      <c r="I21" s="13">
        <v>17.872916666666601</v>
      </c>
      <c r="J21" s="13">
        <v>21.219791666666602</v>
      </c>
    </row>
    <row r="22" spans="1:10" x14ac:dyDescent="0.35">
      <c r="A22" s="13">
        <v>16.149999999999999</v>
      </c>
      <c r="B22" s="13">
        <v>22.975000000000001</v>
      </c>
      <c r="C22" s="13">
        <v>20.683333333333302</v>
      </c>
      <c r="D22" s="13">
        <v>18.879166666666599</v>
      </c>
      <c r="E22" s="13">
        <v>25.65</v>
      </c>
      <c r="F22" s="13">
        <v>21.877083333333299</v>
      </c>
      <c r="G22" s="12">
        <v>23.077083333333299</v>
      </c>
      <c r="H22" s="12">
        <v>24.9</v>
      </c>
      <c r="I22" s="12">
        <v>20.222916666666599</v>
      </c>
      <c r="J22" s="12">
        <v>19.128125000000001</v>
      </c>
    </row>
    <row r="23" spans="1:10" x14ac:dyDescent="0.35">
      <c r="A23" s="12">
        <v>15.691666666666601</v>
      </c>
      <c r="B23" s="12">
        <v>22.629166666666599</v>
      </c>
      <c r="C23" s="12">
        <v>18.037500000000001</v>
      </c>
      <c r="D23" s="12">
        <v>21.691666666666599</v>
      </c>
      <c r="E23" s="12">
        <v>24.283333333333299</v>
      </c>
      <c r="F23" s="12">
        <v>20.589583333333302</v>
      </c>
      <c r="G23" s="13">
        <v>20.689583333333299</v>
      </c>
      <c r="H23" s="13">
        <v>25.668749999999999</v>
      </c>
      <c r="I23" s="13">
        <v>18.377083333333299</v>
      </c>
      <c r="J23" s="13">
        <v>13.7822916666666</v>
      </c>
    </row>
    <row r="24" spans="1:10" x14ac:dyDescent="0.35">
      <c r="A24" s="13" t="s">
        <v>4784</v>
      </c>
      <c r="B24" s="13">
        <v>23.7916666666666</v>
      </c>
      <c r="C24" s="13">
        <v>18.8958333333333</v>
      </c>
      <c r="D24" s="13">
        <v>23.5541666666666</v>
      </c>
      <c r="E24" s="13">
        <v>24.4</v>
      </c>
      <c r="F24" s="13">
        <v>20.414583333333301</v>
      </c>
      <c r="G24" s="12">
        <v>19.827083333333299</v>
      </c>
      <c r="H24" s="12">
        <v>26.356249999999999</v>
      </c>
      <c r="I24" s="12">
        <v>19.6354166666666</v>
      </c>
      <c r="J24" s="12">
        <v>15.5739583333333</v>
      </c>
    </row>
    <row r="25" spans="1:10" x14ac:dyDescent="0.35">
      <c r="A25" s="12">
        <v>16.908333333333299</v>
      </c>
      <c r="B25" s="12">
        <v>23.391666666666602</v>
      </c>
      <c r="C25" s="12">
        <v>21.3041666666666</v>
      </c>
      <c r="D25" s="12">
        <v>24.379166666666599</v>
      </c>
      <c r="E25" s="12">
        <v>23.6166666666666</v>
      </c>
      <c r="F25" s="12">
        <v>20.245833333333302</v>
      </c>
      <c r="G25" s="13">
        <v>16.862500000000001</v>
      </c>
      <c r="H25" s="13">
        <v>26.658333333333299</v>
      </c>
      <c r="I25" s="13">
        <v>19.3354166666666</v>
      </c>
      <c r="J25" s="13">
        <v>18.828125</v>
      </c>
    </row>
    <row r="26" spans="1:10" x14ac:dyDescent="0.35">
      <c r="A26" s="13">
        <v>18.1166666666666</v>
      </c>
      <c r="B26" s="13">
        <v>23.220833333333299</v>
      </c>
      <c r="C26" s="13">
        <v>23.6791666666666</v>
      </c>
      <c r="D26" s="13">
        <v>22.2</v>
      </c>
      <c r="E26" s="13">
        <v>23.55</v>
      </c>
      <c r="F26" s="13">
        <v>19.45</v>
      </c>
      <c r="G26" s="12">
        <v>16.993749999999999</v>
      </c>
      <c r="H26" s="12">
        <v>25.856249999999999</v>
      </c>
      <c r="I26" s="12">
        <v>20.089583333333302</v>
      </c>
      <c r="J26" s="12">
        <v>20.78125</v>
      </c>
    </row>
    <row r="27" spans="1:10" x14ac:dyDescent="0.35">
      <c r="A27" s="12">
        <v>18.399999999999999</v>
      </c>
      <c r="B27" s="12">
        <v>20.870833333333302</v>
      </c>
      <c r="C27" s="12">
        <v>25.037500000000001</v>
      </c>
      <c r="D27" s="12">
        <v>23.712499999999999</v>
      </c>
      <c r="E27" s="12">
        <v>22.8041666666666</v>
      </c>
      <c r="F27" s="12">
        <v>19.606249999999999</v>
      </c>
      <c r="G27" s="13">
        <v>16.368749999999999</v>
      </c>
      <c r="H27" s="13">
        <v>26.191666666666599</v>
      </c>
      <c r="I27" s="13">
        <v>21.518750000000001</v>
      </c>
      <c r="J27" s="13">
        <v>20.146875000000001</v>
      </c>
    </row>
    <row r="28" spans="1:10" x14ac:dyDescent="0.35">
      <c r="A28" s="13">
        <v>17.362500000000001</v>
      </c>
      <c r="B28" s="13">
        <v>20.2083333333333</v>
      </c>
      <c r="C28" s="13">
        <v>23.487500000000001</v>
      </c>
      <c r="D28" s="13">
        <v>25.045833333333299</v>
      </c>
      <c r="E28" s="13">
        <v>21.45</v>
      </c>
      <c r="F28" s="13">
        <v>19.262499999999999</v>
      </c>
      <c r="G28" s="12">
        <v>17.295833333333299</v>
      </c>
      <c r="H28" s="12">
        <v>26.452083333333299</v>
      </c>
      <c r="I28" s="12">
        <v>20.318750000000001</v>
      </c>
      <c r="J28" s="12">
        <v>21.006250000000001</v>
      </c>
    </row>
    <row r="29" spans="1:10" x14ac:dyDescent="0.35">
      <c r="A29" s="12">
        <v>16.6458333333333</v>
      </c>
      <c r="B29" s="12">
        <v>22.9583333333333</v>
      </c>
      <c r="C29" s="12">
        <v>22.891666666666602</v>
      </c>
      <c r="D29" s="12">
        <v>23.466666666666601</v>
      </c>
      <c r="E29" s="12">
        <v>18.875</v>
      </c>
      <c r="F29" s="12">
        <v>17.377083333333299</v>
      </c>
      <c r="G29" s="13">
        <v>18.987500000000001</v>
      </c>
      <c r="H29" s="13">
        <v>25.704166666666602</v>
      </c>
      <c r="I29" s="13">
        <v>21.402083333333302</v>
      </c>
      <c r="J29" s="13">
        <v>23.2885416666666</v>
      </c>
    </row>
    <row r="30" spans="1:10" x14ac:dyDescent="0.35">
      <c r="A30" s="13">
        <v>18.6041666666666</v>
      </c>
      <c r="B30" s="13">
        <v>24.0833333333333</v>
      </c>
      <c r="C30" s="13">
        <v>19.454166666666602</v>
      </c>
      <c r="D30" s="13">
        <v>17.087499999999999</v>
      </c>
      <c r="E30" s="13">
        <v>19.439583333333299</v>
      </c>
      <c r="F30" s="13">
        <v>18.597916666666599</v>
      </c>
      <c r="G30" s="12">
        <v>23.356249999999999</v>
      </c>
      <c r="H30" s="12">
        <v>25.277083333333302</v>
      </c>
      <c r="I30" s="12">
        <v>21.712499999999999</v>
      </c>
      <c r="J30" s="12">
        <v>24.3854166666666</v>
      </c>
    </row>
    <row r="31" spans="1:10" x14ac:dyDescent="0.35">
      <c r="A31" s="12">
        <v>20.3666666666666</v>
      </c>
      <c r="B31" s="12">
        <v>25.4375</v>
      </c>
      <c r="C31" s="12">
        <v>21.987500000000001</v>
      </c>
      <c r="D31" s="12">
        <v>15.754166666666601</v>
      </c>
      <c r="E31" s="12">
        <v>19.533333333333299</v>
      </c>
      <c r="F31" s="12">
        <v>19.631250000000001</v>
      </c>
      <c r="G31" s="13">
        <v>24.4479166666666</v>
      </c>
      <c r="H31" s="13">
        <v>25.872916666666601</v>
      </c>
      <c r="I31" s="13">
        <v>25.391666666666602</v>
      </c>
      <c r="J31" s="13">
        <v>23.8229166666666</v>
      </c>
    </row>
    <row r="32" spans="1:10" x14ac:dyDescent="0.35">
      <c r="A32" s="13">
        <v>22.058333333333302</v>
      </c>
      <c r="B32" s="13">
        <v>21.5833333333333</v>
      </c>
      <c r="C32" s="13">
        <v>24.016666666666602</v>
      </c>
      <c r="D32" s="13">
        <v>17.220833333333299</v>
      </c>
      <c r="E32" s="13">
        <v>21.222916666666599</v>
      </c>
      <c r="F32" s="13">
        <v>20.443750000000001</v>
      </c>
      <c r="G32" s="12">
        <v>24.139583333333299</v>
      </c>
      <c r="H32" s="12">
        <v>27.345833333333299</v>
      </c>
      <c r="I32" s="12">
        <v>26.285416666666599</v>
      </c>
      <c r="J32" s="12">
        <v>22.5572916666666</v>
      </c>
    </row>
    <row r="33" spans="1:10" x14ac:dyDescent="0.35">
      <c r="A33" s="12">
        <v>22.875</v>
      </c>
      <c r="B33" s="12">
        <v>20.925000000000001</v>
      </c>
      <c r="C33" s="12">
        <v>21.004166666666599</v>
      </c>
      <c r="D33" s="12">
        <v>17.75</v>
      </c>
      <c r="E33" s="12">
        <v>23.529166666666601</v>
      </c>
      <c r="F33" s="12">
        <v>20.9270833333333</v>
      </c>
      <c r="G33" s="13">
        <v>23.881250000000001</v>
      </c>
      <c r="H33" s="13">
        <v>27.285416666666599</v>
      </c>
      <c r="I33" s="13">
        <v>25.637499999999999</v>
      </c>
      <c r="J33" s="13">
        <v>21.180208333333301</v>
      </c>
    </row>
    <row r="34" spans="1:10" x14ac:dyDescent="0.35">
      <c r="A34" s="13">
        <v>23.2083333333333</v>
      </c>
      <c r="B34" s="13">
        <v>24.195833333333301</v>
      </c>
      <c r="C34" s="13">
        <v>22.587499999999999</v>
      </c>
      <c r="D34" s="13">
        <v>19.091666666666601</v>
      </c>
      <c r="E34" s="13">
        <v>24.483333333333299</v>
      </c>
      <c r="F34" s="13">
        <v>21.079166666666602</v>
      </c>
      <c r="G34" s="12">
        <v>22.189583333333299</v>
      </c>
      <c r="H34" s="12">
        <v>25.274999999999999</v>
      </c>
      <c r="I34" s="12">
        <v>23.306249999999999</v>
      </c>
      <c r="J34" s="12">
        <v>22.0208333333333</v>
      </c>
    </row>
    <row r="35" spans="1:10" x14ac:dyDescent="0.35">
      <c r="A35" s="12">
        <v>24.045833333333299</v>
      </c>
      <c r="B35" s="12">
        <v>26.816666666666599</v>
      </c>
      <c r="C35" s="12">
        <v>24.524999999999999</v>
      </c>
      <c r="D35" s="12">
        <v>18.7291666666666</v>
      </c>
      <c r="E35" s="12">
        <v>22.743749999999999</v>
      </c>
      <c r="F35" s="12">
        <v>22.379166666666599</v>
      </c>
      <c r="G35" s="13">
        <v>20.658333333333299</v>
      </c>
      <c r="H35" s="13">
        <v>23.15625</v>
      </c>
      <c r="I35" s="13">
        <v>23.9291666666666</v>
      </c>
      <c r="J35" s="13">
        <v>26.045833333333299</v>
      </c>
    </row>
    <row r="36" spans="1:10" x14ac:dyDescent="0.35">
      <c r="A36" s="13">
        <v>22.9375</v>
      </c>
      <c r="B36" s="13">
        <v>26.112500000000001</v>
      </c>
      <c r="C36" s="13">
        <v>25.3</v>
      </c>
      <c r="D36" s="13">
        <v>16.216666666666601</v>
      </c>
      <c r="E36" s="13">
        <v>22.8354166666666</v>
      </c>
      <c r="F36" s="13">
        <v>23.610416666666602</v>
      </c>
      <c r="G36" s="12">
        <v>20.883333333333301</v>
      </c>
      <c r="H36" s="12">
        <v>22.887499999999999</v>
      </c>
      <c r="I36" s="12">
        <v>24.814583333333299</v>
      </c>
      <c r="J36" s="12">
        <v>25.769791666666599</v>
      </c>
    </row>
    <row r="37" spans="1:10" x14ac:dyDescent="0.35">
      <c r="A37" s="12">
        <v>23.862500000000001</v>
      </c>
      <c r="B37" s="12">
        <v>26.35</v>
      </c>
      <c r="C37" s="12">
        <v>26.341666666666601</v>
      </c>
      <c r="D37" s="12">
        <v>17.6166666666666</v>
      </c>
      <c r="E37" s="12">
        <v>17.625</v>
      </c>
      <c r="F37" s="12">
        <v>21.962499999999999</v>
      </c>
      <c r="G37" s="13">
        <v>23.0854166666666</v>
      </c>
      <c r="H37" s="13">
        <v>23.706250000000001</v>
      </c>
      <c r="I37" s="13">
        <v>25.056249999999999</v>
      </c>
      <c r="J37" s="13">
        <v>25.579166666666602</v>
      </c>
    </row>
    <row r="38" spans="1:10" x14ac:dyDescent="0.35">
      <c r="A38" s="13">
        <v>24.05</v>
      </c>
      <c r="B38" s="13">
        <v>20.987500000000001</v>
      </c>
      <c r="C38" s="13">
        <v>26.841666666666601</v>
      </c>
      <c r="D38" s="13">
        <v>18.362500000000001</v>
      </c>
      <c r="E38" s="13">
        <v>19.252083333333299</v>
      </c>
      <c r="F38" s="13">
        <v>20.472916666666599</v>
      </c>
      <c r="G38" s="12">
        <v>22.702083333333299</v>
      </c>
      <c r="H38" s="12">
        <v>20.643750000000001</v>
      </c>
      <c r="I38" s="12">
        <v>25.1979166666666</v>
      </c>
      <c r="J38" s="12">
        <v>29.746874999999999</v>
      </c>
    </row>
    <row r="39" spans="1:10" x14ac:dyDescent="0.35">
      <c r="A39" s="12">
        <v>26.8541666666666</v>
      </c>
      <c r="B39" s="12">
        <v>19.475000000000001</v>
      </c>
      <c r="C39" s="12">
        <v>28.329166666666602</v>
      </c>
      <c r="D39" s="12">
        <v>19.745833333333302</v>
      </c>
      <c r="E39" s="12">
        <v>20.412500000000001</v>
      </c>
      <c r="F39" s="12">
        <v>23.777083333333302</v>
      </c>
      <c r="G39" s="13">
        <v>23.597916666666599</v>
      </c>
      <c r="H39" s="13">
        <v>18.164583333333301</v>
      </c>
      <c r="I39" s="13">
        <v>23.637499999999999</v>
      </c>
      <c r="J39" s="13">
        <v>28.573958333333302</v>
      </c>
    </row>
    <row r="40" spans="1:10" x14ac:dyDescent="0.35">
      <c r="A40" s="13">
        <v>26.533333333333299</v>
      </c>
      <c r="B40" s="13">
        <v>21.5</v>
      </c>
      <c r="C40" s="13">
        <v>27.8666666666666</v>
      </c>
      <c r="D40" s="13">
        <v>19.920833333333299</v>
      </c>
      <c r="E40" s="13">
        <v>21.287500000000001</v>
      </c>
      <c r="F40" s="13">
        <v>25.6166666666666</v>
      </c>
      <c r="G40" s="12">
        <v>24.764583333333299</v>
      </c>
      <c r="H40" s="12">
        <v>17.081250000000001</v>
      </c>
      <c r="I40" s="12">
        <v>23.910416666666599</v>
      </c>
      <c r="J40" s="12">
        <v>29.3385416666666</v>
      </c>
    </row>
    <row r="41" spans="1:10" x14ac:dyDescent="0.35">
      <c r="A41" s="12">
        <v>25.170833333333299</v>
      </c>
      <c r="B41" s="12">
        <v>25.7916666666666</v>
      </c>
      <c r="C41" s="12">
        <v>24.891666666666602</v>
      </c>
      <c r="D41" s="12">
        <v>21.1791666666666</v>
      </c>
      <c r="E41" s="12">
        <v>23.8958333333333</v>
      </c>
      <c r="F41" s="12">
        <v>26.4604166666666</v>
      </c>
      <c r="G41" s="13">
        <v>23.358333333333299</v>
      </c>
      <c r="H41" s="13">
        <v>17.827083333333299</v>
      </c>
      <c r="I41" s="13">
        <v>25.5625</v>
      </c>
      <c r="J41" s="13">
        <v>29.65</v>
      </c>
    </row>
    <row r="42" spans="1:10" x14ac:dyDescent="0.35">
      <c r="A42" s="13">
        <v>24.783333333333299</v>
      </c>
      <c r="B42" s="13">
        <v>23.879166666666599</v>
      </c>
      <c r="C42" s="13">
        <v>17.883333333333301</v>
      </c>
      <c r="D42" s="13">
        <v>21.358333333333299</v>
      </c>
      <c r="E42" s="13">
        <v>19.610416666666602</v>
      </c>
      <c r="F42" s="13">
        <v>27.5416666666666</v>
      </c>
      <c r="G42" s="12">
        <v>22.2729166666666</v>
      </c>
      <c r="H42" s="12">
        <v>19.0729166666666</v>
      </c>
      <c r="I42" s="12">
        <v>25.056249999999999</v>
      </c>
      <c r="J42" s="12">
        <v>29.589583333333302</v>
      </c>
    </row>
    <row r="43" spans="1:10" x14ac:dyDescent="0.35">
      <c r="A43" s="12">
        <v>24.837499999999999</v>
      </c>
      <c r="B43" s="12">
        <v>22.204166666666602</v>
      </c>
      <c r="C43" s="12">
        <v>18.808333333333302</v>
      </c>
      <c r="D43" s="12">
        <v>22.633333333333301</v>
      </c>
      <c r="E43" s="12">
        <v>19.627083333333299</v>
      </c>
      <c r="F43" s="12">
        <v>25.59375</v>
      </c>
      <c r="G43" s="13">
        <v>25.283333333333299</v>
      </c>
      <c r="H43" s="13">
        <v>21.195833333333301</v>
      </c>
      <c r="I43" s="13">
        <v>25.2416666666666</v>
      </c>
      <c r="J43" s="13">
        <v>27.774999999999999</v>
      </c>
    </row>
    <row r="44" spans="1:10" x14ac:dyDescent="0.35">
      <c r="A44" s="13">
        <v>23.7</v>
      </c>
      <c r="B44" s="13">
        <v>24.408333333333299</v>
      </c>
      <c r="C44" s="13">
        <v>23.6041666666666</v>
      </c>
      <c r="D44" s="13">
        <v>22.074999999999999</v>
      </c>
      <c r="E44" s="13">
        <v>21.908333333333299</v>
      </c>
      <c r="F44" s="13">
        <v>27.352083333333301</v>
      </c>
      <c r="G44" s="12">
        <v>25.310416666666601</v>
      </c>
      <c r="H44" s="12">
        <v>24.066666666666599</v>
      </c>
      <c r="I44" s="12">
        <v>26.1666666666666</v>
      </c>
      <c r="J44" s="12">
        <v>25.84375</v>
      </c>
    </row>
    <row r="45" spans="1:10" x14ac:dyDescent="0.35">
      <c r="A45" s="12">
        <v>26.1</v>
      </c>
      <c r="B45" s="12">
        <v>25.125</v>
      </c>
      <c r="C45" s="12">
        <v>24.133333333333301</v>
      </c>
      <c r="D45" s="12">
        <v>23.383333333333301</v>
      </c>
      <c r="E45" s="12">
        <v>20.279166666666601</v>
      </c>
      <c r="F45" s="12">
        <v>27.439583333333299</v>
      </c>
      <c r="G45" s="13">
        <v>25.564583333333299</v>
      </c>
      <c r="H45" s="13">
        <v>24.287500000000001</v>
      </c>
      <c r="I45" s="13">
        <v>25.4</v>
      </c>
      <c r="J45" s="13">
        <v>27.303125000000001</v>
      </c>
    </row>
    <row r="46" spans="1:10" x14ac:dyDescent="0.35">
      <c r="A46" s="13">
        <v>28.3</v>
      </c>
      <c r="B46" s="13">
        <v>23.391666666666602</v>
      </c>
      <c r="C46" s="13">
        <v>20.633333333333301</v>
      </c>
      <c r="D46" s="13">
        <v>23.408333333333299</v>
      </c>
      <c r="E46" s="13">
        <v>19.96875</v>
      </c>
      <c r="F46" s="13">
        <v>25.7291666666666</v>
      </c>
      <c r="G46" s="12">
        <v>26.622916666666601</v>
      </c>
      <c r="H46" s="12">
        <v>24.297916666666602</v>
      </c>
      <c r="I46" s="12">
        <v>23.033333333333299</v>
      </c>
      <c r="J46" s="12">
        <v>27.065625000000001</v>
      </c>
    </row>
    <row r="47" spans="1:10" x14ac:dyDescent="0.35">
      <c r="A47" s="12">
        <v>27.908333333333299</v>
      </c>
      <c r="B47" s="12">
        <v>22.195833333333301</v>
      </c>
      <c r="C47" s="12">
        <v>20.55</v>
      </c>
      <c r="D47" s="12">
        <v>24.654166666666601</v>
      </c>
      <c r="E47" s="12">
        <v>20.8125</v>
      </c>
      <c r="F47" s="12">
        <v>27.202083333333299</v>
      </c>
      <c r="G47" s="13">
        <v>26.4604166666666</v>
      </c>
      <c r="H47" s="13">
        <v>25.8541666666666</v>
      </c>
      <c r="I47" s="13">
        <v>22.475000000000001</v>
      </c>
      <c r="J47" s="13">
        <v>27.448958333333302</v>
      </c>
    </row>
    <row r="48" spans="1:10" x14ac:dyDescent="0.35">
      <c r="A48" s="13">
        <v>26.6041666666666</v>
      </c>
      <c r="B48" s="13">
        <v>24.2083333333333</v>
      </c>
      <c r="C48" s="13">
        <v>23.091666666666601</v>
      </c>
      <c r="D48" s="13">
        <v>25.8333333333333</v>
      </c>
      <c r="E48" s="13">
        <v>23.560416666666601</v>
      </c>
      <c r="F48" s="13">
        <v>28.4375</v>
      </c>
      <c r="G48" s="12">
        <v>26.6875</v>
      </c>
      <c r="H48" s="12">
        <v>23.681249999999999</v>
      </c>
      <c r="I48" s="12">
        <v>25.318750000000001</v>
      </c>
      <c r="J48" s="12">
        <v>27.5385416666666</v>
      </c>
    </row>
    <row r="49" spans="1:10" x14ac:dyDescent="0.35">
      <c r="A49" s="12">
        <v>28.095833333333299</v>
      </c>
      <c r="B49" s="12">
        <v>24.6458333333333</v>
      </c>
      <c r="C49" s="12">
        <v>23.625</v>
      </c>
      <c r="D49" s="12">
        <v>25.8333333333333</v>
      </c>
      <c r="E49" s="12">
        <v>24.081250000000001</v>
      </c>
      <c r="F49" s="12">
        <v>29.329166666666602</v>
      </c>
      <c r="G49" s="13">
        <v>28.012499999999999</v>
      </c>
      <c r="H49" s="13">
        <v>22.824999999999999</v>
      </c>
      <c r="I49" s="13">
        <v>25.143750000000001</v>
      </c>
      <c r="J49" s="13">
        <v>26.423958333333299</v>
      </c>
    </row>
    <row r="50" spans="1:10" x14ac:dyDescent="0.35">
      <c r="A50" s="13">
        <v>27.454166666666602</v>
      </c>
      <c r="B50" s="13">
        <v>24.970833333333299</v>
      </c>
      <c r="C50" s="13">
        <v>23.4916666666666</v>
      </c>
      <c r="D50" s="13">
        <v>25.5541666666666</v>
      </c>
      <c r="E50" s="13">
        <v>18.608333333333299</v>
      </c>
      <c r="F50" s="13">
        <v>28.027083333333302</v>
      </c>
      <c r="G50" s="12">
        <v>26.3041666666666</v>
      </c>
      <c r="H50" s="12">
        <v>24.758333333333301</v>
      </c>
      <c r="I50" s="12">
        <v>26.037500000000001</v>
      </c>
      <c r="J50" s="12">
        <v>24.2916666666666</v>
      </c>
    </row>
    <row r="51" spans="1:10" x14ac:dyDescent="0.35">
      <c r="A51" s="12">
        <v>26.662500000000001</v>
      </c>
      <c r="B51" s="12">
        <v>24.425000000000001</v>
      </c>
      <c r="C51" s="12">
        <v>24.383333333333301</v>
      </c>
      <c r="D51" s="12">
        <v>24.8333333333333</v>
      </c>
      <c r="E51" s="12">
        <v>19.577083333333299</v>
      </c>
      <c r="F51" s="12">
        <v>29.345833333333299</v>
      </c>
      <c r="G51" s="13">
        <v>22.8645833333333</v>
      </c>
      <c r="H51" s="13">
        <v>24.324999999999999</v>
      </c>
      <c r="I51" s="13">
        <v>25.125</v>
      </c>
      <c r="J51" s="13">
        <v>21.652083333333302</v>
      </c>
    </row>
    <row r="52" spans="1:10" x14ac:dyDescent="0.35">
      <c r="A52" s="13">
        <v>27.683333333333302</v>
      </c>
      <c r="B52" s="13">
        <v>20.387499999999999</v>
      </c>
      <c r="C52" s="13">
        <v>22.362500000000001</v>
      </c>
      <c r="D52" s="13">
        <v>24.274999999999999</v>
      </c>
      <c r="E52" s="13">
        <v>19.456250000000001</v>
      </c>
      <c r="F52" s="13">
        <v>25.358333333333299</v>
      </c>
      <c r="G52" s="12">
        <v>19.731249999999999</v>
      </c>
      <c r="H52" s="12">
        <v>27.368749999999999</v>
      </c>
      <c r="I52" s="12">
        <v>23.570833333333301</v>
      </c>
      <c r="J52" s="12">
        <v>22.860416666666602</v>
      </c>
    </row>
    <row r="53" spans="1:10" x14ac:dyDescent="0.35">
      <c r="A53" s="12">
        <v>24.329166666666602</v>
      </c>
      <c r="B53" s="12">
        <v>19.612500000000001</v>
      </c>
      <c r="C53" s="12">
        <v>20.737500000000001</v>
      </c>
      <c r="D53" s="12">
        <v>23.5208333333333</v>
      </c>
      <c r="E53" s="12">
        <v>18.5104166666666</v>
      </c>
      <c r="F53" s="12">
        <v>21.587499999999999</v>
      </c>
      <c r="G53" s="13">
        <v>18.40625</v>
      </c>
      <c r="H53" s="13">
        <v>26.8979166666666</v>
      </c>
      <c r="I53" s="13">
        <v>24.433333333333302</v>
      </c>
      <c r="J53" s="13">
        <v>26.180208333333301</v>
      </c>
    </row>
    <row r="54" spans="1:10" x14ac:dyDescent="0.35">
      <c r="A54" s="13">
        <v>26.2416666666666</v>
      </c>
      <c r="B54" s="13">
        <v>21.716666666666601</v>
      </c>
      <c r="C54" s="13">
        <v>24.362500000000001</v>
      </c>
      <c r="D54" s="13">
        <v>25.462499999999999</v>
      </c>
      <c r="E54" s="13">
        <v>19.0416666666666</v>
      </c>
      <c r="F54" s="13">
        <v>25.3854166666666</v>
      </c>
      <c r="G54" s="12">
        <v>18.806249999999999</v>
      </c>
      <c r="H54" s="12">
        <v>24.0729166666666</v>
      </c>
      <c r="I54" s="12">
        <v>24.579166666666602</v>
      </c>
      <c r="J54" s="12">
        <v>27.405208333333299</v>
      </c>
    </row>
    <row r="55" spans="1:10" x14ac:dyDescent="0.35">
      <c r="A55" s="12">
        <v>25.3041666666666</v>
      </c>
      <c r="B55" s="12">
        <v>24.987500000000001</v>
      </c>
      <c r="C55" s="12">
        <v>22.9375</v>
      </c>
      <c r="D55" s="12">
        <v>24.579166666666602</v>
      </c>
      <c r="E55" s="12">
        <v>19.935416666666601</v>
      </c>
      <c r="F55" s="12">
        <v>24.5729166666666</v>
      </c>
      <c r="G55" s="13">
        <v>22.439583333333299</v>
      </c>
      <c r="H55" s="13">
        <v>23.212499999999999</v>
      </c>
      <c r="I55" s="13">
        <v>25.2729166666666</v>
      </c>
      <c r="J55" s="13">
        <v>26.175000000000001</v>
      </c>
    </row>
    <row r="56" spans="1:10" x14ac:dyDescent="0.35">
      <c r="A56" s="13">
        <v>24.387499999999999</v>
      </c>
      <c r="B56" s="13">
        <v>22.412500000000001</v>
      </c>
      <c r="C56" s="13">
        <v>20.079166666666602</v>
      </c>
      <c r="D56" s="13">
        <v>22.170833333333299</v>
      </c>
      <c r="E56" s="13">
        <v>21.056249999999999</v>
      </c>
      <c r="F56" s="13">
        <v>25.345833333333299</v>
      </c>
      <c r="G56" s="12">
        <v>24.3333333333333</v>
      </c>
      <c r="H56" s="12">
        <v>25.745833333333302</v>
      </c>
      <c r="I56" s="12">
        <v>26.391666666666602</v>
      </c>
      <c r="J56" s="12">
        <v>23.576041666666601</v>
      </c>
    </row>
    <row r="57" spans="1:10" x14ac:dyDescent="0.35">
      <c r="A57" s="12">
        <v>27.1458333333333</v>
      </c>
      <c r="B57" s="12">
        <v>19.579166666666602</v>
      </c>
      <c r="C57" s="12">
        <v>20.129166666666599</v>
      </c>
      <c r="D57" s="12">
        <v>23.4</v>
      </c>
      <c r="E57" s="12">
        <v>23.662500000000001</v>
      </c>
      <c r="F57" s="12">
        <v>25.1145833333333</v>
      </c>
      <c r="G57" s="13">
        <v>24.127083333333299</v>
      </c>
      <c r="H57" s="13">
        <v>25.618749999999999</v>
      </c>
      <c r="I57" s="13">
        <v>23.297916666666602</v>
      </c>
      <c r="J57" s="13">
        <v>23.443750000000001</v>
      </c>
    </row>
    <row r="58" spans="1:10" x14ac:dyDescent="0.35">
      <c r="A58" s="13">
        <v>26.141666666666602</v>
      </c>
      <c r="B58" s="13">
        <v>19.737500000000001</v>
      </c>
      <c r="C58" s="13">
        <v>24.574999999999999</v>
      </c>
      <c r="D58" s="13">
        <v>25.024999999999999</v>
      </c>
      <c r="E58" s="13">
        <v>24.175000000000001</v>
      </c>
      <c r="F58" s="13">
        <v>26.087499999999999</v>
      </c>
      <c r="G58" s="12">
        <v>24.004166666666599</v>
      </c>
      <c r="H58" s="12">
        <v>25.214583333333302</v>
      </c>
      <c r="I58" s="12">
        <v>21.956250000000001</v>
      </c>
      <c r="J58" s="12">
        <v>23.693750000000001</v>
      </c>
    </row>
    <row r="59" spans="1:10" x14ac:dyDescent="0.35">
      <c r="A59" s="12">
        <v>25.1791666666666</v>
      </c>
      <c r="B59" s="12">
        <v>19.875</v>
      </c>
      <c r="C59" s="12">
        <v>27.362500000000001</v>
      </c>
      <c r="D59" s="12">
        <v>24.504166666666599</v>
      </c>
      <c r="E59" s="12">
        <v>26.091666666666601</v>
      </c>
      <c r="F59" s="12">
        <v>26.441666666666599</v>
      </c>
      <c r="G59" s="13">
        <v>24.6770833333333</v>
      </c>
      <c r="H59" s="13">
        <v>24.695833333333301</v>
      </c>
      <c r="I59" s="13">
        <v>24.2395833333333</v>
      </c>
      <c r="J59" s="13">
        <v>23.881250000000001</v>
      </c>
    </row>
    <row r="60" spans="1:10" x14ac:dyDescent="0.35">
      <c r="A60" s="13">
        <v>23.5416666666666</v>
      </c>
      <c r="B60" s="13">
        <v>21.691666666666599</v>
      </c>
      <c r="C60" s="13">
        <v>27.2291666666666</v>
      </c>
      <c r="D60" s="13">
        <v>23.574999999999999</v>
      </c>
      <c r="E60" s="13">
        <v>26.481249999999999</v>
      </c>
      <c r="F60" s="13">
        <v>27.372916666666601</v>
      </c>
      <c r="G60" s="12">
        <v>24.9166666666666</v>
      </c>
      <c r="H60" s="12">
        <v>24.002083333333299</v>
      </c>
      <c r="I60" s="12">
        <v>24.766666666666602</v>
      </c>
      <c r="J60" s="12">
        <v>24.53125</v>
      </c>
    </row>
    <row r="61" spans="1:10" x14ac:dyDescent="0.35">
      <c r="A61" s="12">
        <v>22.024999999999999</v>
      </c>
      <c r="B61" s="12">
        <v>19.149999999999999</v>
      </c>
      <c r="C61" s="12">
        <v>24.762499999999999</v>
      </c>
      <c r="D61" s="12">
        <v>24.495833333333302</v>
      </c>
      <c r="E61" s="12">
        <v>26.71875</v>
      </c>
      <c r="F61" s="12">
        <v>26.339583333333302</v>
      </c>
      <c r="G61" s="13">
        <v>23.079166666666602</v>
      </c>
      <c r="H61" s="13">
        <v>22.3854166666666</v>
      </c>
      <c r="I61" s="13">
        <v>22.695833333333301</v>
      </c>
      <c r="J61" s="13">
        <v>25.284375000000001</v>
      </c>
    </row>
    <row r="62" spans="1:10" x14ac:dyDescent="0.35">
      <c r="A62" s="13">
        <v>20.358333333333299</v>
      </c>
      <c r="B62" s="13">
        <v>18.204166666666602</v>
      </c>
      <c r="C62" s="13">
        <v>21.475000000000001</v>
      </c>
      <c r="D62" s="13">
        <v>24.4166666666666</v>
      </c>
      <c r="E62" s="13">
        <v>25.889583333333299</v>
      </c>
      <c r="F62" s="13">
        <v>24.1666666666666</v>
      </c>
      <c r="G62" s="12">
        <v>22.45</v>
      </c>
      <c r="H62" s="12">
        <v>24.129166666666599</v>
      </c>
      <c r="I62" s="12">
        <v>21.120833333333302</v>
      </c>
      <c r="J62" s="12">
        <v>26.953125</v>
      </c>
    </row>
    <row r="63" spans="1:10" x14ac:dyDescent="0.35">
      <c r="A63" s="12">
        <v>21.820833333333301</v>
      </c>
      <c r="B63" s="12">
        <v>19.05</v>
      </c>
      <c r="C63" s="12">
        <v>21.158333333333299</v>
      </c>
      <c r="D63" s="12">
        <v>24.7416666666666</v>
      </c>
      <c r="E63" s="12">
        <v>21.920833333333299</v>
      </c>
      <c r="F63" s="12">
        <v>24.752083333333299</v>
      </c>
      <c r="G63" s="13">
        <v>22.033333333333299</v>
      </c>
      <c r="H63" s="13">
        <v>22.3541666666666</v>
      </c>
      <c r="I63" s="13">
        <v>21.433333333333302</v>
      </c>
      <c r="J63" s="13">
        <v>27.6614583333333</v>
      </c>
    </row>
    <row r="64" spans="1:10" x14ac:dyDescent="0.35">
      <c r="A64" s="13">
        <v>22.158333333333299</v>
      </c>
      <c r="B64" s="13">
        <v>21.4375</v>
      </c>
      <c r="C64" s="13">
        <v>21.6041666666666</v>
      </c>
      <c r="D64" s="13">
        <v>24.574999999999999</v>
      </c>
      <c r="E64" s="13">
        <v>22.1145833333333</v>
      </c>
      <c r="F64" s="13">
        <v>27.445833333333301</v>
      </c>
      <c r="G64" s="12">
        <v>24.183333333333302</v>
      </c>
      <c r="H64" s="12">
        <v>22.783333333333299</v>
      </c>
      <c r="I64" s="12">
        <v>23.78125</v>
      </c>
      <c r="J64" s="12">
        <v>28.3385416666666</v>
      </c>
    </row>
    <row r="65" spans="1:10" x14ac:dyDescent="0.35">
      <c r="A65" s="12">
        <v>23.1791666666666</v>
      </c>
      <c r="B65" s="12">
        <v>22.504166666666599</v>
      </c>
      <c r="C65" s="12">
        <v>22.408333333333299</v>
      </c>
      <c r="D65" s="12">
        <v>24.904166666666601</v>
      </c>
      <c r="E65" s="12">
        <v>21.556249999999999</v>
      </c>
      <c r="F65" s="12">
        <v>26.537500000000001</v>
      </c>
      <c r="G65" s="13">
        <v>25.35</v>
      </c>
      <c r="H65" s="13">
        <v>20.914583333333301</v>
      </c>
      <c r="I65" s="13">
        <v>25.889583333333299</v>
      </c>
      <c r="J65" s="13">
        <v>28.532291666666602</v>
      </c>
    </row>
    <row r="66" spans="1:10" x14ac:dyDescent="0.35">
      <c r="A66" s="13">
        <v>26.75</v>
      </c>
      <c r="B66" s="13">
        <v>20.875</v>
      </c>
      <c r="C66" s="13">
        <v>23.887499999999999</v>
      </c>
      <c r="D66" s="13">
        <v>25.470833333333299</v>
      </c>
      <c r="E66" s="13">
        <v>23.362500000000001</v>
      </c>
      <c r="F66" s="13">
        <v>25.422916666666602</v>
      </c>
      <c r="G66" s="12">
        <v>24.6791666666666</v>
      </c>
      <c r="H66" s="12">
        <v>21.089583333333302</v>
      </c>
      <c r="I66" s="12">
        <v>25.7291666666666</v>
      </c>
      <c r="J66" s="12">
        <v>28.202083333333299</v>
      </c>
    </row>
    <row r="67" spans="1:10" x14ac:dyDescent="0.35">
      <c r="A67" s="12" t="s">
        <v>4785</v>
      </c>
      <c r="B67" s="12">
        <v>21.704166666666602</v>
      </c>
      <c r="C67" s="12">
        <v>25.245833333333302</v>
      </c>
      <c r="D67" s="12">
        <v>27.387499999999999</v>
      </c>
      <c r="E67" s="12">
        <v>24.870833333333302</v>
      </c>
      <c r="F67" s="12">
        <v>24.664583333333301</v>
      </c>
      <c r="G67" s="13">
        <v>22.9895833333333</v>
      </c>
      <c r="H67" s="13">
        <v>25.047916666666602</v>
      </c>
      <c r="I67" s="13">
        <v>26.7916666666666</v>
      </c>
      <c r="J67" s="13">
        <v>28.03125</v>
      </c>
    </row>
    <row r="68" spans="1:10" x14ac:dyDescent="0.35">
      <c r="A68" s="13">
        <v>22.7083333333333</v>
      </c>
      <c r="B68" s="13">
        <v>23.0833333333333</v>
      </c>
      <c r="C68" s="13">
        <v>23.266666666666602</v>
      </c>
      <c r="D68" s="13">
        <v>27.1166666666666</v>
      </c>
      <c r="E68" s="13">
        <v>24.089583333333302</v>
      </c>
      <c r="F68" s="13">
        <v>27.4583333333333</v>
      </c>
      <c r="G68" s="12">
        <v>25.637499999999999</v>
      </c>
      <c r="H68" s="12">
        <v>26.2416666666666</v>
      </c>
      <c r="I68" s="12">
        <v>26.168749999999999</v>
      </c>
      <c r="J68" s="12">
        <v>25.529166666666601</v>
      </c>
    </row>
    <row r="69" spans="1:10" x14ac:dyDescent="0.35">
      <c r="A69" s="12">
        <v>25.475000000000001</v>
      </c>
      <c r="B69" s="12">
        <v>23.591666666666601</v>
      </c>
      <c r="C69" s="12">
        <v>23.004166666666599</v>
      </c>
      <c r="D69" s="12">
        <v>26.670833333333299</v>
      </c>
      <c r="E69" s="12">
        <v>24.918749999999999</v>
      </c>
      <c r="F69" s="12">
        <v>22.764583333333299</v>
      </c>
      <c r="G69" s="13">
        <v>26.966666666666601</v>
      </c>
      <c r="H69" s="13">
        <v>26.091666666666601</v>
      </c>
      <c r="I69" s="13">
        <v>25.920833333333299</v>
      </c>
      <c r="J69" s="13">
        <v>21.823958333333302</v>
      </c>
    </row>
    <row r="70" spans="1:10" x14ac:dyDescent="0.35">
      <c r="A70" s="13">
        <v>24.408333333333299</v>
      </c>
      <c r="B70" s="13">
        <v>23.070833333333301</v>
      </c>
      <c r="C70" s="13">
        <v>23.045833333333299</v>
      </c>
      <c r="D70" s="13">
        <v>23.004166666666599</v>
      </c>
      <c r="E70" s="13">
        <v>25.018750000000001</v>
      </c>
      <c r="F70" s="13">
        <v>22.329166666666602</v>
      </c>
      <c r="G70" s="12">
        <v>24.2</v>
      </c>
      <c r="H70" s="12">
        <v>27.222916666666599</v>
      </c>
      <c r="I70" s="12">
        <v>26.908333333333299</v>
      </c>
      <c r="J70" s="12">
        <v>21.423958333333299</v>
      </c>
    </row>
    <row r="71" spans="1:10" x14ac:dyDescent="0.35">
      <c r="A71" s="12">
        <v>23.574999999999999</v>
      </c>
      <c r="B71" s="12">
        <v>23.8541666666666</v>
      </c>
      <c r="C71" s="12">
        <v>24.908333333333299</v>
      </c>
      <c r="D71" s="12">
        <v>21.587499999999999</v>
      </c>
      <c r="E71" s="12">
        <v>22.539583333333301</v>
      </c>
      <c r="F71" s="12">
        <v>25.641666666666602</v>
      </c>
      <c r="G71" s="13">
        <v>22.3645833333333</v>
      </c>
      <c r="H71" s="13">
        <v>26.841666666666601</v>
      </c>
      <c r="I71" s="13">
        <v>26.993749999999999</v>
      </c>
      <c r="J71" s="13">
        <v>24.313541666666602</v>
      </c>
    </row>
    <row r="72" spans="1:10" x14ac:dyDescent="0.35">
      <c r="A72" s="13">
        <v>21.8666666666666</v>
      </c>
      <c r="B72" s="13">
        <v>24.508333333333301</v>
      </c>
      <c r="C72" s="13">
        <v>25.774999999999999</v>
      </c>
      <c r="D72" s="13">
        <v>23.620833333333302</v>
      </c>
      <c r="E72" s="13">
        <v>21.381250000000001</v>
      </c>
      <c r="F72" s="13">
        <v>24.15</v>
      </c>
      <c r="G72" s="12">
        <v>24.6875</v>
      </c>
      <c r="H72" s="12">
        <v>24.387499999999999</v>
      </c>
      <c r="I72" s="12">
        <v>26.96875</v>
      </c>
      <c r="J72" s="12">
        <v>23.646875000000001</v>
      </c>
    </row>
    <row r="73" spans="1:10" x14ac:dyDescent="0.35">
      <c r="A73" s="12">
        <v>21.75</v>
      </c>
      <c r="B73" s="12">
        <v>23.941666666666599</v>
      </c>
      <c r="C73" s="12">
        <v>26.324999999999999</v>
      </c>
      <c r="D73" s="12">
        <v>25.8125</v>
      </c>
      <c r="E73" s="12">
        <v>20.556249999999999</v>
      </c>
      <c r="F73" s="12">
        <v>26.893750000000001</v>
      </c>
      <c r="G73" s="13">
        <v>26.139583333333299</v>
      </c>
      <c r="H73" s="13">
        <v>28.0416666666666</v>
      </c>
      <c r="I73" s="13">
        <v>26.7395833333333</v>
      </c>
      <c r="J73" s="13">
        <v>22.547916666666602</v>
      </c>
    </row>
    <row r="74" spans="1:10" x14ac:dyDescent="0.35">
      <c r="A74" s="13">
        <v>22.091666666666601</v>
      </c>
      <c r="B74" s="13">
        <v>25.3041666666666</v>
      </c>
      <c r="C74" s="13">
        <v>25.65</v>
      </c>
      <c r="D74" s="13">
        <v>26.4916666666666</v>
      </c>
      <c r="E74" s="13">
        <v>22.722916666666599</v>
      </c>
      <c r="F74" s="13">
        <v>22.245833333333302</v>
      </c>
      <c r="G74" s="12">
        <v>26.574999999999999</v>
      </c>
      <c r="H74" s="12">
        <v>28.418749999999999</v>
      </c>
      <c r="I74" s="12">
        <v>28.262499999999999</v>
      </c>
      <c r="J74" s="12">
        <v>25.370833333333302</v>
      </c>
    </row>
    <row r="75" spans="1:10" x14ac:dyDescent="0.35">
      <c r="A75" s="12">
        <v>19.5833333333333</v>
      </c>
      <c r="B75" s="12">
        <v>25.237500000000001</v>
      </c>
      <c r="C75" s="12">
        <v>23.975000000000001</v>
      </c>
      <c r="D75" s="12">
        <v>26.045833333333299</v>
      </c>
      <c r="E75" s="12">
        <v>24.216666666666601</v>
      </c>
      <c r="F75" s="12">
        <v>20.53125</v>
      </c>
      <c r="G75" s="13">
        <v>23.439583333333299</v>
      </c>
      <c r="H75" s="13">
        <v>28.185416666666601</v>
      </c>
      <c r="I75" s="13">
        <v>28.664583333333301</v>
      </c>
      <c r="J75" s="13">
        <v>25.096875000000001</v>
      </c>
    </row>
    <row r="76" spans="1:10" x14ac:dyDescent="0.35">
      <c r="A76" s="13">
        <v>24.1458333333333</v>
      </c>
      <c r="B76" s="13">
        <v>25.7916666666666</v>
      </c>
      <c r="C76" s="13">
        <v>24.920833333333299</v>
      </c>
      <c r="D76" s="13">
        <v>24.375</v>
      </c>
      <c r="E76" s="13">
        <v>20.8541666666666</v>
      </c>
      <c r="F76" s="13">
        <v>19.702083333333299</v>
      </c>
      <c r="G76" s="12">
        <v>21.347916666666599</v>
      </c>
      <c r="H76" s="12">
        <v>28.422916666666602</v>
      </c>
      <c r="I76" s="12">
        <v>28.195833333333301</v>
      </c>
      <c r="J76" s="12">
        <v>26.648958333333301</v>
      </c>
    </row>
    <row r="77" spans="1:10" x14ac:dyDescent="0.35">
      <c r="A77" s="12">
        <v>25.091666666666601</v>
      </c>
      <c r="B77" s="12">
        <v>24.324999999999999</v>
      </c>
      <c r="C77" s="12">
        <v>23.233333333333299</v>
      </c>
      <c r="D77" s="12">
        <v>24.654166666666601</v>
      </c>
      <c r="E77" s="12">
        <v>21.879166666666599</v>
      </c>
      <c r="F77" s="12">
        <v>23.266666666666602</v>
      </c>
      <c r="G77" s="13">
        <v>22.845833333333299</v>
      </c>
      <c r="H77" s="13">
        <v>23.689583333333299</v>
      </c>
      <c r="I77" s="13">
        <v>27.4791666666666</v>
      </c>
      <c r="J77" s="13">
        <v>27.321874999999999</v>
      </c>
    </row>
    <row r="78" spans="1:10" x14ac:dyDescent="0.35">
      <c r="A78" s="13">
        <v>26.7291666666666</v>
      </c>
      <c r="B78" s="13">
        <v>21.9916666666666</v>
      </c>
      <c r="C78" s="13">
        <v>20.6791666666666</v>
      </c>
      <c r="D78" s="13">
        <v>26.2416666666666</v>
      </c>
      <c r="E78" s="13">
        <v>24.05</v>
      </c>
      <c r="F78" s="13">
        <v>25.8125</v>
      </c>
      <c r="G78" s="12">
        <v>24.4270833333333</v>
      </c>
      <c r="H78" s="12">
        <v>25.341666666666601</v>
      </c>
      <c r="I78" s="12">
        <v>28.425000000000001</v>
      </c>
      <c r="J78" s="12">
        <v>27.215624999999999</v>
      </c>
    </row>
    <row r="79" spans="1:10" x14ac:dyDescent="0.35">
      <c r="A79" s="12">
        <v>24.925000000000001</v>
      </c>
      <c r="B79" s="12">
        <v>19.079166666666602</v>
      </c>
      <c r="C79" s="12">
        <v>23.2416666666666</v>
      </c>
      <c r="D79" s="12">
        <v>25.695833333333301</v>
      </c>
      <c r="E79" s="12">
        <v>24.108333333333299</v>
      </c>
      <c r="F79" s="12">
        <v>25.610416666666602</v>
      </c>
      <c r="G79" s="13">
        <v>21.893750000000001</v>
      </c>
      <c r="H79" s="13">
        <v>22.618749999999999</v>
      </c>
      <c r="I79" s="13">
        <v>27.352083333333301</v>
      </c>
      <c r="J79" s="13">
        <v>27.721875000000001</v>
      </c>
    </row>
    <row r="80" spans="1:10" x14ac:dyDescent="0.35">
      <c r="A80" s="13">
        <v>25.058333333333302</v>
      </c>
      <c r="B80" s="13">
        <v>18.9166666666666</v>
      </c>
      <c r="C80" s="13">
        <v>25.066666666666599</v>
      </c>
      <c r="D80" s="13">
        <v>21.454166666666602</v>
      </c>
      <c r="E80" s="13">
        <v>24.7291666666666</v>
      </c>
      <c r="F80" s="13">
        <v>25.9479166666666</v>
      </c>
      <c r="G80" s="12">
        <v>20.3645833333333</v>
      </c>
      <c r="H80" s="12">
        <v>15.566666666666601</v>
      </c>
      <c r="I80" s="12">
        <v>25.9291666666666</v>
      </c>
      <c r="J80" s="12">
        <v>26.414583333333301</v>
      </c>
    </row>
    <row r="81" spans="1:10" x14ac:dyDescent="0.35">
      <c r="A81" s="12">
        <v>23.258333333333301</v>
      </c>
      <c r="B81" s="12">
        <v>23.4916666666666</v>
      </c>
      <c r="C81" s="12">
        <v>27.4916666666666</v>
      </c>
      <c r="D81" s="12">
        <v>19.620833333333302</v>
      </c>
      <c r="E81" s="12">
        <v>25.175000000000001</v>
      </c>
      <c r="F81" s="12">
        <v>26.037500000000001</v>
      </c>
      <c r="G81" s="13">
        <v>18.7708333333333</v>
      </c>
      <c r="H81" s="13">
        <v>17.3333333333333</v>
      </c>
      <c r="I81" s="13">
        <v>25.268750000000001</v>
      </c>
      <c r="J81" s="13">
        <v>27.602083333333301</v>
      </c>
    </row>
    <row r="82" spans="1:10" x14ac:dyDescent="0.35">
      <c r="A82" s="13">
        <v>18.8541666666666</v>
      </c>
      <c r="B82" s="13">
        <v>24.162500000000001</v>
      </c>
      <c r="C82" s="13">
        <v>27.795833333333299</v>
      </c>
      <c r="D82" s="13">
        <v>19.9916666666666</v>
      </c>
      <c r="E82" s="13">
        <v>25.3645833333333</v>
      </c>
      <c r="F82" s="13">
        <v>28.222916666666599</v>
      </c>
      <c r="G82" s="12">
        <v>20.631250000000001</v>
      </c>
      <c r="H82" s="12">
        <v>18.320833333333301</v>
      </c>
      <c r="I82" s="12">
        <v>21.845833333333299</v>
      </c>
      <c r="J82" s="12">
        <v>29.347916666666599</v>
      </c>
    </row>
    <row r="83" spans="1:10" x14ac:dyDescent="0.35">
      <c r="A83" s="12">
        <v>19.008333333333301</v>
      </c>
      <c r="B83" s="12">
        <v>23.45</v>
      </c>
      <c r="C83" s="12">
        <v>29.008333333333301</v>
      </c>
      <c r="D83" s="12">
        <v>21.683333333333302</v>
      </c>
      <c r="E83" s="12">
        <v>24.9291666666666</v>
      </c>
      <c r="F83" s="12">
        <v>20.8645833333333</v>
      </c>
      <c r="G83" s="13">
        <v>24.181249999999999</v>
      </c>
      <c r="H83" s="13">
        <v>19.293749999999999</v>
      </c>
      <c r="I83" s="13">
        <v>24.758333333333301</v>
      </c>
      <c r="J83" s="13">
        <v>26.96875</v>
      </c>
    </row>
    <row r="84" spans="1:10" x14ac:dyDescent="0.35">
      <c r="A84" s="13">
        <v>19.5833333333333</v>
      </c>
      <c r="B84" s="13">
        <v>25.258333333333301</v>
      </c>
      <c r="C84" s="13">
        <v>23.6875</v>
      </c>
      <c r="D84" s="13">
        <v>23.95</v>
      </c>
      <c r="E84" s="13">
        <v>26.1979166666666</v>
      </c>
      <c r="F84" s="13">
        <v>20.331250000000001</v>
      </c>
      <c r="G84" s="12">
        <v>23.168749999999999</v>
      </c>
      <c r="H84" s="12">
        <v>22.662500000000001</v>
      </c>
      <c r="I84" s="12">
        <v>24.389583333333299</v>
      </c>
      <c r="J84" s="12">
        <v>26.227083333333301</v>
      </c>
    </row>
    <row r="85" spans="1:10" x14ac:dyDescent="0.35">
      <c r="A85" s="12">
        <v>19.55</v>
      </c>
      <c r="B85" s="12">
        <v>25.787500000000001</v>
      </c>
      <c r="C85" s="12">
        <v>24.65</v>
      </c>
      <c r="D85" s="12">
        <v>25.570833333333301</v>
      </c>
      <c r="E85" s="12">
        <v>25.2416666666666</v>
      </c>
      <c r="F85" s="12">
        <v>21.464583333333302</v>
      </c>
      <c r="G85" s="13">
        <v>23.6979166666666</v>
      </c>
      <c r="H85" s="13">
        <v>24.237500000000001</v>
      </c>
      <c r="I85" s="13">
        <v>24.189583333333299</v>
      </c>
      <c r="J85" s="13">
        <v>22.544791666666601</v>
      </c>
    </row>
    <row r="86" spans="1:10" x14ac:dyDescent="0.35">
      <c r="A86" s="13">
        <v>23.425000000000001</v>
      </c>
      <c r="B86" s="13">
        <v>25.945833333333301</v>
      </c>
      <c r="C86" s="13">
        <v>25.904166666666601</v>
      </c>
      <c r="D86" s="13">
        <v>22.841666666666601</v>
      </c>
      <c r="E86" s="13">
        <v>23.4291666666666</v>
      </c>
      <c r="F86" s="13">
        <v>25.106249999999999</v>
      </c>
      <c r="G86" s="12">
        <v>23.004166666666599</v>
      </c>
      <c r="H86" s="12">
        <v>24.560416666666601</v>
      </c>
      <c r="I86" s="12">
        <v>22.4</v>
      </c>
      <c r="J86" s="12">
        <v>19.9916666666666</v>
      </c>
    </row>
    <row r="87" spans="1:10" x14ac:dyDescent="0.35">
      <c r="A87" s="12">
        <v>24.779166666666601</v>
      </c>
      <c r="B87" s="12">
        <v>26.412500000000001</v>
      </c>
      <c r="C87" s="12">
        <v>25.9791666666666</v>
      </c>
      <c r="D87" s="12">
        <v>23.004166666666599</v>
      </c>
      <c r="E87" s="12">
        <v>21.410416666666599</v>
      </c>
      <c r="F87" s="12">
        <v>26.566666666666599</v>
      </c>
      <c r="G87" s="13">
        <v>24.508333333333301</v>
      </c>
      <c r="H87" s="13">
        <v>24.516666666666602</v>
      </c>
      <c r="I87" s="13">
        <v>21.6354166666666</v>
      </c>
      <c r="J87" s="13">
        <v>22.365625000000001</v>
      </c>
    </row>
    <row r="88" spans="1:10" x14ac:dyDescent="0.35">
      <c r="A88" s="13">
        <v>22.320833333333301</v>
      </c>
      <c r="B88" s="13">
        <v>25.787500000000001</v>
      </c>
      <c r="C88" s="13">
        <v>24.908333333333299</v>
      </c>
      <c r="D88" s="13">
        <v>24.4</v>
      </c>
      <c r="E88" s="13">
        <v>18.6145833333333</v>
      </c>
      <c r="F88" s="13">
        <v>25.012499999999999</v>
      </c>
      <c r="G88" s="12">
        <v>24.512499999999999</v>
      </c>
      <c r="H88" s="12">
        <v>25.012499999999999</v>
      </c>
      <c r="I88" s="12">
        <v>24.5854166666666</v>
      </c>
      <c r="J88" s="12">
        <v>24.745833333333302</v>
      </c>
    </row>
    <row r="89" spans="1:10" x14ac:dyDescent="0.35">
      <c r="A89" s="12">
        <v>23.1</v>
      </c>
      <c r="B89" s="12">
        <v>26.9291666666666</v>
      </c>
      <c r="C89" s="12">
        <v>27.404166666666601</v>
      </c>
      <c r="D89" s="12">
        <v>23.4291666666666</v>
      </c>
      <c r="E89" s="12">
        <v>19.766666666666602</v>
      </c>
      <c r="F89" s="12">
        <v>21.018750000000001</v>
      </c>
      <c r="G89" s="13">
        <v>26.227083333333301</v>
      </c>
      <c r="H89" s="13">
        <v>26.71875</v>
      </c>
      <c r="I89" s="13">
        <v>21.027083333333302</v>
      </c>
      <c r="J89" s="13">
        <v>23.834375000000001</v>
      </c>
    </row>
    <row r="90" spans="1:10" x14ac:dyDescent="0.35">
      <c r="A90" s="13">
        <v>26.570833333333301</v>
      </c>
      <c r="B90" s="13">
        <v>28.012499999999999</v>
      </c>
      <c r="C90" s="13">
        <v>28.420833333333299</v>
      </c>
      <c r="D90" s="13">
        <v>22.287500000000001</v>
      </c>
      <c r="E90" s="13">
        <v>18.652083333333302</v>
      </c>
      <c r="F90" s="13">
        <v>19.387499999999999</v>
      </c>
      <c r="G90" s="12">
        <v>24.360416666666602</v>
      </c>
      <c r="H90" s="12">
        <v>22.9291666666666</v>
      </c>
      <c r="I90" s="12">
        <v>19.34375</v>
      </c>
      <c r="J90" s="12">
        <v>26.420833333333299</v>
      </c>
    </row>
    <row r="91" spans="1:10" x14ac:dyDescent="0.35">
      <c r="A91" s="12">
        <v>27.425000000000001</v>
      </c>
      <c r="B91" s="12">
        <v>28.074999999999999</v>
      </c>
      <c r="C91" s="12">
        <v>28.516666666666602</v>
      </c>
      <c r="D91" s="12">
        <v>24.641666666666602</v>
      </c>
      <c r="E91" s="12">
        <v>19.412500000000001</v>
      </c>
      <c r="F91" s="12">
        <v>19.7416666666666</v>
      </c>
      <c r="G91" s="13">
        <v>20.5541666666666</v>
      </c>
      <c r="H91" s="13">
        <v>21.035416666666599</v>
      </c>
      <c r="I91" s="13">
        <v>21.9375</v>
      </c>
      <c r="J91" s="13">
        <v>27.342708333333299</v>
      </c>
    </row>
    <row r="92" spans="1:10" x14ac:dyDescent="0.35">
      <c r="A92" s="13">
        <v>26.524999999999999</v>
      </c>
      <c r="B92" s="13">
        <v>27.716666666666601</v>
      </c>
      <c r="C92" s="13">
        <v>28.9791666666666</v>
      </c>
      <c r="D92" s="13">
        <v>24.9</v>
      </c>
      <c r="E92" s="13">
        <v>22.96875</v>
      </c>
      <c r="F92" s="13">
        <v>22.387499999999999</v>
      </c>
      <c r="G92" s="12">
        <v>21.1041666666666</v>
      </c>
      <c r="H92" s="12">
        <v>24.195833333333301</v>
      </c>
      <c r="I92" s="12">
        <v>23.1666666666666</v>
      </c>
      <c r="J92" s="12">
        <v>24.3489583333333</v>
      </c>
    </row>
    <row r="93" spans="1:10" x14ac:dyDescent="0.35">
      <c r="A93" s="12">
        <v>24.9166666666666</v>
      </c>
      <c r="B93" s="12">
        <v>26.3541666666666</v>
      </c>
      <c r="C93" s="12">
        <v>29.3041666666666</v>
      </c>
      <c r="D93" s="12">
        <v>20.220833333333299</v>
      </c>
      <c r="E93" s="12">
        <v>21.6041666666666</v>
      </c>
      <c r="F93" s="12">
        <v>19.527083333333302</v>
      </c>
      <c r="G93" s="13">
        <v>24.683333333333302</v>
      </c>
      <c r="H93" s="13">
        <v>25.439583333333299</v>
      </c>
      <c r="I93" s="13">
        <v>26.116</v>
      </c>
      <c r="J93" s="13">
        <v>19.556249999999999</v>
      </c>
    </row>
    <row r="94" spans="1:10" x14ac:dyDescent="0.35">
      <c r="A94" s="13">
        <v>25.7</v>
      </c>
      <c r="B94" s="13">
        <v>25.962499999999999</v>
      </c>
      <c r="C94" s="13">
        <v>27.712499999999999</v>
      </c>
      <c r="D94" s="13">
        <v>23.591666666666601</v>
      </c>
      <c r="E94" s="13">
        <v>22.779166666666601</v>
      </c>
      <c r="F94" s="13">
        <v>19.995833333333302</v>
      </c>
      <c r="G94" s="12">
        <v>23.887499999999999</v>
      </c>
      <c r="H94" s="12">
        <v>24.2104166666666</v>
      </c>
      <c r="I94" s="12">
        <v>25.5</v>
      </c>
      <c r="J94" s="12">
        <v>21.502083333333299</v>
      </c>
    </row>
    <row r="95" spans="1:10" x14ac:dyDescent="0.35">
      <c r="A95" s="12">
        <v>27.983333333333299</v>
      </c>
      <c r="B95" s="12">
        <v>25.908333333333299</v>
      </c>
      <c r="C95" s="12">
        <v>28.695833333333301</v>
      </c>
      <c r="D95" s="12">
        <v>23.6041666666666</v>
      </c>
      <c r="E95" s="12">
        <v>20.420833333333299</v>
      </c>
      <c r="F95" s="12">
        <v>23.287500000000001</v>
      </c>
      <c r="G95" s="13">
        <v>23.627083333333299</v>
      </c>
      <c r="H95" s="13">
        <v>24.758333333333301</v>
      </c>
      <c r="I95" s="13">
        <v>25.002083333333299</v>
      </c>
      <c r="J95" s="13">
        <v>22.762499999999999</v>
      </c>
    </row>
    <row r="96" spans="1:10" x14ac:dyDescent="0.35">
      <c r="A96" s="13">
        <v>26.0833333333333</v>
      </c>
      <c r="B96" s="13">
        <v>22.7083333333333</v>
      </c>
      <c r="C96" s="13">
        <v>26.733333333333299</v>
      </c>
      <c r="D96" s="13">
        <v>23.6166666666666</v>
      </c>
      <c r="E96" s="13">
        <v>21.1145833333333</v>
      </c>
      <c r="F96" s="13">
        <v>25.110416666666602</v>
      </c>
      <c r="G96" s="12">
        <v>23.481249999999999</v>
      </c>
      <c r="H96" s="12">
        <v>25.293749999999999</v>
      </c>
      <c r="I96" s="12">
        <v>23.386458333333302</v>
      </c>
      <c r="J96" s="12">
        <v>24.103124999999999</v>
      </c>
    </row>
    <row r="97" spans="1:10" x14ac:dyDescent="0.35">
      <c r="A97" s="12">
        <v>22.470833333333299</v>
      </c>
      <c r="B97" s="12">
        <v>18.8666666666666</v>
      </c>
      <c r="C97" s="12">
        <v>24.695833333333301</v>
      </c>
      <c r="D97" s="12">
        <v>21.7416666666666</v>
      </c>
      <c r="E97" s="12">
        <v>18.722916666666599</v>
      </c>
      <c r="F97" s="12">
        <v>23.8645833333333</v>
      </c>
      <c r="G97" s="13">
        <v>23.9604166666666</v>
      </c>
      <c r="H97" s="13">
        <v>25.1354166666666</v>
      </c>
      <c r="I97" s="13">
        <v>20.84375</v>
      </c>
      <c r="J97" s="13">
        <v>24.984375</v>
      </c>
    </row>
    <row r="98" spans="1:10" x14ac:dyDescent="0.35">
      <c r="A98" s="13">
        <v>18.920833333333299</v>
      </c>
      <c r="B98" s="13">
        <v>21.9291666666666</v>
      </c>
      <c r="C98" s="13">
        <v>21.845833333333299</v>
      </c>
      <c r="D98" s="13">
        <v>18.158333333333299</v>
      </c>
      <c r="E98" s="13">
        <v>21.4916666666666</v>
      </c>
      <c r="F98" s="13">
        <v>22.8041666666666</v>
      </c>
      <c r="G98" s="12">
        <v>25.324999999999999</v>
      </c>
      <c r="H98" s="12">
        <v>23.341666666666601</v>
      </c>
      <c r="I98" s="12">
        <v>20.523958333333301</v>
      </c>
      <c r="J98" s="12">
        <v>25.485416666666602</v>
      </c>
    </row>
    <row r="99" spans="1:10" x14ac:dyDescent="0.35">
      <c r="A99" s="12">
        <v>19.016666666666602</v>
      </c>
      <c r="B99" s="12">
        <v>24.3041666666666</v>
      </c>
      <c r="C99" s="12">
        <v>25.283333333333299</v>
      </c>
      <c r="D99" s="12">
        <v>19.295833333333299</v>
      </c>
      <c r="E99" s="12">
        <v>24.3</v>
      </c>
      <c r="F99" s="12">
        <v>20.202083333333299</v>
      </c>
      <c r="G99" s="13">
        <v>22.5833333333333</v>
      </c>
      <c r="H99" s="13">
        <v>23.756250000000001</v>
      </c>
      <c r="I99" s="13">
        <v>24.183333333333302</v>
      </c>
      <c r="J99" s="13">
        <v>24.214583333333302</v>
      </c>
    </row>
    <row r="100" spans="1:10" x14ac:dyDescent="0.35">
      <c r="A100" s="13">
        <v>19.933333333333302</v>
      </c>
      <c r="B100" s="13">
        <v>24.091666666666601</v>
      </c>
      <c r="C100" s="13">
        <v>26.254166666666599</v>
      </c>
      <c r="D100" s="13">
        <v>19.8666666666666</v>
      </c>
      <c r="E100" s="13">
        <v>24.995833333333302</v>
      </c>
      <c r="F100" s="13">
        <v>20.0416666666666</v>
      </c>
      <c r="G100" s="12">
        <v>20.324999999999999</v>
      </c>
      <c r="H100" s="12">
        <v>21.045833333333299</v>
      </c>
      <c r="I100" s="12">
        <v>24.878125000000001</v>
      </c>
      <c r="J100" s="12">
        <v>22.205208333333299</v>
      </c>
    </row>
    <row r="101" spans="1:10" x14ac:dyDescent="0.35">
      <c r="A101" s="12">
        <v>22.591666666666601</v>
      </c>
      <c r="B101" s="12">
        <v>24.454166666666602</v>
      </c>
      <c r="C101" s="12">
        <v>25.762499999999999</v>
      </c>
      <c r="D101" s="12">
        <v>17.637499999999999</v>
      </c>
      <c r="E101" s="12">
        <v>25.420833333333299</v>
      </c>
      <c r="F101" s="12">
        <v>24.087499999999999</v>
      </c>
      <c r="G101" s="13">
        <v>23.6</v>
      </c>
      <c r="H101" s="13">
        <v>21.785416666666599</v>
      </c>
      <c r="I101" s="13">
        <v>24.793749999999999</v>
      </c>
      <c r="J101" s="13">
        <v>23.353124999999999</v>
      </c>
    </row>
    <row r="102" spans="1:10" x14ac:dyDescent="0.35">
      <c r="A102" s="13">
        <v>21.712499999999999</v>
      </c>
      <c r="B102" s="13">
        <v>24.587499999999999</v>
      </c>
      <c r="C102" s="13">
        <v>20.8</v>
      </c>
      <c r="D102" s="13">
        <v>19.649999999999999</v>
      </c>
      <c r="E102" s="13">
        <v>24.764583333333299</v>
      </c>
      <c r="F102" s="13">
        <v>24.9583333333333</v>
      </c>
      <c r="G102" s="12">
        <v>24.652083333333302</v>
      </c>
      <c r="H102" s="12">
        <v>20.387499999999999</v>
      </c>
      <c r="I102" s="12">
        <v>23.532291666666602</v>
      </c>
      <c r="J102" s="12">
        <v>25.141666666666602</v>
      </c>
    </row>
    <row r="103" spans="1:10" x14ac:dyDescent="0.35">
      <c r="A103" s="12">
        <v>21.641666666666602</v>
      </c>
      <c r="B103" s="12">
        <v>22.470833333333299</v>
      </c>
      <c r="C103" s="12">
        <v>17.3333333333333</v>
      </c>
      <c r="D103" s="12">
        <v>21.0625</v>
      </c>
      <c r="E103" s="12">
        <v>23.262499999999999</v>
      </c>
      <c r="F103" s="12">
        <v>25.787500000000001</v>
      </c>
      <c r="G103" s="13">
        <v>25.227083333333301</v>
      </c>
      <c r="H103" s="13">
        <v>18.839583333333302</v>
      </c>
      <c r="I103" s="13">
        <v>23.420833333333299</v>
      </c>
      <c r="J103" s="13">
        <v>26.015625</v>
      </c>
    </row>
    <row r="104" spans="1:10" x14ac:dyDescent="0.35">
      <c r="A104" s="13">
        <v>21.279166666666601</v>
      </c>
      <c r="B104" s="13">
        <v>20.7083333333333</v>
      </c>
      <c r="C104" s="13">
        <v>14.2083333333333</v>
      </c>
      <c r="D104" s="13">
        <v>19.754166666666599</v>
      </c>
      <c r="E104" s="13">
        <v>23.125</v>
      </c>
      <c r="F104" s="13">
        <v>25.295833333333299</v>
      </c>
      <c r="G104" s="12">
        <v>26.070833333333301</v>
      </c>
      <c r="H104" s="12">
        <v>17.970833333333299</v>
      </c>
      <c r="I104" s="12">
        <v>22.844791666666602</v>
      </c>
      <c r="J104" s="12">
        <v>24.992708333333301</v>
      </c>
    </row>
    <row r="105" spans="1:10" x14ac:dyDescent="0.35">
      <c r="A105" s="12">
        <v>24.391666666666602</v>
      </c>
      <c r="B105" s="12">
        <v>22.237500000000001</v>
      </c>
      <c r="C105" s="12">
        <v>16.237500000000001</v>
      </c>
      <c r="D105" s="12">
        <v>19.908333333333299</v>
      </c>
      <c r="E105" s="12">
        <v>23.1666666666666</v>
      </c>
      <c r="F105" s="12">
        <v>24.754166666666599</v>
      </c>
      <c r="G105" s="13">
        <v>26.0208333333333</v>
      </c>
      <c r="H105" s="13">
        <v>18.004166666666599</v>
      </c>
      <c r="I105" s="13">
        <v>24.590624999999999</v>
      </c>
      <c r="J105" s="13">
        <v>24.643750000000001</v>
      </c>
    </row>
    <row r="106" spans="1:10" x14ac:dyDescent="0.35">
      <c r="A106" s="13">
        <v>23.512499999999999</v>
      </c>
      <c r="B106" s="13">
        <v>21.154166666666601</v>
      </c>
      <c r="C106" s="13">
        <v>18.625</v>
      </c>
      <c r="D106" s="13">
        <v>19.412500000000001</v>
      </c>
      <c r="E106" s="13">
        <v>22.904166666666601</v>
      </c>
      <c r="F106" s="13">
        <v>23.5520833333333</v>
      </c>
      <c r="G106" s="12">
        <v>26.0854166666666</v>
      </c>
      <c r="H106" s="12">
        <v>22.0229166666666</v>
      </c>
      <c r="I106" s="12">
        <v>24.6947916666666</v>
      </c>
      <c r="J106" s="12">
        <v>21.375</v>
      </c>
    </row>
    <row r="107" spans="1:10" x14ac:dyDescent="0.35">
      <c r="A107" s="12">
        <v>23.108333333333299</v>
      </c>
      <c r="B107" s="12" t="s">
        <v>4786</v>
      </c>
      <c r="C107" s="12">
        <v>19.2416666666666</v>
      </c>
      <c r="D107" s="12">
        <v>22.2416666666666</v>
      </c>
      <c r="E107" s="12">
        <v>23.002083333333299</v>
      </c>
      <c r="F107" s="12">
        <v>21.004166666666599</v>
      </c>
      <c r="G107" s="13">
        <v>24.122916666666601</v>
      </c>
      <c r="H107" s="13">
        <v>23.077083333333299</v>
      </c>
      <c r="I107" s="13">
        <v>24.011458333333302</v>
      </c>
      <c r="J107" s="13">
        <v>19.899999999999999</v>
      </c>
    </row>
    <row r="108" spans="1:10" x14ac:dyDescent="0.35">
      <c r="A108" s="13">
        <v>18.675000000000001</v>
      </c>
      <c r="B108" s="13">
        <v>21.8666666666666</v>
      </c>
      <c r="C108" s="13">
        <v>20.3666666666666</v>
      </c>
      <c r="D108" s="13">
        <v>20.387499999999999</v>
      </c>
      <c r="E108" s="13">
        <v>24.0520833333333</v>
      </c>
      <c r="F108" s="13">
        <v>20.235416666666602</v>
      </c>
      <c r="G108" s="12">
        <v>24.387499999999999</v>
      </c>
      <c r="H108" s="12">
        <v>21.683333333333302</v>
      </c>
      <c r="I108" s="12">
        <v>22.564583333333299</v>
      </c>
      <c r="J108" s="12">
        <v>21.902083333333302</v>
      </c>
    </row>
    <row r="109" spans="1:10" x14ac:dyDescent="0.35">
      <c r="A109" s="12">
        <v>18.6875</v>
      </c>
      <c r="B109" s="12">
        <v>22.216666666666601</v>
      </c>
      <c r="C109" s="12">
        <v>21.695833333333301</v>
      </c>
      <c r="D109" s="12">
        <v>21.5</v>
      </c>
      <c r="E109" s="12">
        <v>23.922916666666602</v>
      </c>
      <c r="F109" s="12">
        <v>19.452083333333299</v>
      </c>
      <c r="G109" s="13">
        <v>22.625</v>
      </c>
      <c r="H109" s="13">
        <v>17.472916666666599</v>
      </c>
      <c r="I109" s="13">
        <v>21.370833333333302</v>
      </c>
      <c r="J109" s="13">
        <v>19.777083333333302</v>
      </c>
    </row>
    <row r="110" spans="1:10" x14ac:dyDescent="0.35">
      <c r="A110" s="13">
        <v>17.016666666666602</v>
      </c>
      <c r="B110" s="13">
        <v>25.2083333333333</v>
      </c>
      <c r="C110" s="13">
        <v>24.5208333333333</v>
      </c>
      <c r="D110" s="13">
        <v>21.808333333333302</v>
      </c>
      <c r="E110" s="13">
        <v>23.127083333333299</v>
      </c>
      <c r="F110" s="13">
        <v>15.633333333333301</v>
      </c>
      <c r="G110" s="12">
        <v>23.341666666666601</v>
      </c>
      <c r="H110" s="12">
        <v>17.006250000000001</v>
      </c>
      <c r="I110" s="12">
        <v>20.676041666666599</v>
      </c>
      <c r="J110" s="12">
        <v>17.712499999999999</v>
      </c>
    </row>
    <row r="111" spans="1:10" x14ac:dyDescent="0.35">
      <c r="A111" s="12">
        <v>21.195833333333301</v>
      </c>
      <c r="B111" s="12">
        <v>25.433333333333302</v>
      </c>
      <c r="C111" s="12">
        <v>23.129166666666599</v>
      </c>
      <c r="D111" s="12">
        <v>19.5</v>
      </c>
      <c r="E111" s="12">
        <v>24.4</v>
      </c>
      <c r="F111" s="12">
        <v>15.758333333333301</v>
      </c>
      <c r="G111" s="13">
        <v>21.756250000000001</v>
      </c>
      <c r="H111" s="13">
        <v>17.881250000000001</v>
      </c>
      <c r="I111" s="13">
        <v>22.551041666666599</v>
      </c>
      <c r="J111" s="13">
        <v>17.059374999999999</v>
      </c>
    </row>
    <row r="112" spans="1:10" x14ac:dyDescent="0.35">
      <c r="A112" s="13">
        <v>21.133333333333301</v>
      </c>
      <c r="B112" s="13">
        <v>23.787500000000001</v>
      </c>
      <c r="C112" s="13">
        <v>22.608333333333299</v>
      </c>
      <c r="D112" s="13">
        <v>18.1791666666666</v>
      </c>
      <c r="E112" s="13">
        <v>24.362500000000001</v>
      </c>
      <c r="F112" s="13">
        <v>16.3979166666666</v>
      </c>
      <c r="G112" s="12">
        <v>23.191666666666599</v>
      </c>
      <c r="H112" s="12">
        <v>17.189583333333299</v>
      </c>
      <c r="I112" s="12">
        <v>22.615625000000001</v>
      </c>
      <c r="J112" s="12">
        <v>17.766666666666602</v>
      </c>
    </row>
    <row r="113" spans="1:10" x14ac:dyDescent="0.35">
      <c r="A113" s="12">
        <v>18.487500000000001</v>
      </c>
      <c r="B113" s="12">
        <v>22.191666666666599</v>
      </c>
      <c r="C113" s="12">
        <v>22.504166666666599</v>
      </c>
      <c r="D113" s="12">
        <v>17.608333333333299</v>
      </c>
      <c r="E113" s="12">
        <v>21.362500000000001</v>
      </c>
      <c r="F113" s="12">
        <v>16.3229166666666</v>
      </c>
      <c r="G113" s="13">
        <v>24.181249999999999</v>
      </c>
      <c r="H113" s="13">
        <v>20.675000000000001</v>
      </c>
      <c r="I113" s="13">
        <v>22.125</v>
      </c>
      <c r="J113" s="13">
        <v>18.443750000000001</v>
      </c>
    </row>
    <row r="114" spans="1:10" x14ac:dyDescent="0.35">
      <c r="A114" s="13">
        <v>17.837499999999999</v>
      </c>
      <c r="B114" s="13">
        <v>24.383333333333301</v>
      </c>
      <c r="C114" s="13">
        <v>22.712499999999999</v>
      </c>
      <c r="D114" s="13">
        <v>18.795833333333299</v>
      </c>
      <c r="E114" s="13">
        <v>21.814583333333299</v>
      </c>
      <c r="F114" s="13">
        <v>16.231249999999999</v>
      </c>
      <c r="G114" s="12">
        <v>22.220833333333299</v>
      </c>
      <c r="H114" s="12">
        <v>18.7104166666666</v>
      </c>
      <c r="I114" s="12">
        <v>22.971875000000001</v>
      </c>
      <c r="J114" s="12">
        <v>17.84375</v>
      </c>
    </row>
    <row r="115" spans="1:10" x14ac:dyDescent="0.35">
      <c r="A115" s="12">
        <v>20.029166666666601</v>
      </c>
      <c r="B115" s="12">
        <v>22.845833333333299</v>
      </c>
      <c r="C115" s="12">
        <v>21.475000000000001</v>
      </c>
      <c r="D115" s="12">
        <v>16.7291666666666</v>
      </c>
      <c r="E115" s="12">
        <v>22.904166666666601</v>
      </c>
      <c r="F115" s="12">
        <v>18.454166666666602</v>
      </c>
      <c r="G115" s="13">
        <v>16.262499999999999</v>
      </c>
      <c r="H115" s="13">
        <v>19.5416666666666</v>
      </c>
      <c r="I115" s="13">
        <v>21.995833333333302</v>
      </c>
      <c r="J115" s="13">
        <v>18.207291666666599</v>
      </c>
    </row>
    <row r="116" spans="1:10" x14ac:dyDescent="0.35">
      <c r="A116" s="13">
        <v>19.2708333333333</v>
      </c>
      <c r="B116" s="13">
        <v>24.2083333333333</v>
      </c>
      <c r="C116" s="13">
        <v>18.662500000000001</v>
      </c>
      <c r="D116" s="13">
        <v>15.133333333333301</v>
      </c>
      <c r="E116" s="13">
        <v>23.477083333333301</v>
      </c>
      <c r="F116" s="13">
        <v>19.516666666666602</v>
      </c>
      <c r="G116" s="12">
        <v>15.654166666666599</v>
      </c>
      <c r="H116" s="12">
        <v>20.133333333333301</v>
      </c>
      <c r="I116" s="12">
        <v>21.7760416666666</v>
      </c>
      <c r="J116" s="12">
        <v>19.814583333333299</v>
      </c>
    </row>
    <row r="117" spans="1:10" x14ac:dyDescent="0.35">
      <c r="A117" s="12">
        <v>17.945833333333301</v>
      </c>
      <c r="B117" s="12">
        <v>23.625</v>
      </c>
      <c r="C117" s="12">
        <v>18.120833333333302</v>
      </c>
      <c r="D117" s="12">
        <v>17.6791666666666</v>
      </c>
      <c r="E117" s="12">
        <v>22.7395833333333</v>
      </c>
      <c r="F117" s="12">
        <v>20.845833333333299</v>
      </c>
      <c r="G117" s="13">
        <v>17.518750000000001</v>
      </c>
      <c r="H117" s="13">
        <v>11.629166666666601</v>
      </c>
      <c r="I117" s="13">
        <v>20.917708333333302</v>
      </c>
      <c r="J117" s="13">
        <v>19.975000000000001</v>
      </c>
    </row>
    <row r="118" spans="1:10" x14ac:dyDescent="0.35">
      <c r="A118" s="13">
        <v>17.25</v>
      </c>
      <c r="B118" s="13">
        <v>22.633333333333301</v>
      </c>
      <c r="C118" s="13">
        <v>18.845833333333299</v>
      </c>
      <c r="D118" s="13">
        <v>20.641666666666602</v>
      </c>
      <c r="E118" s="13">
        <v>22.837499999999999</v>
      </c>
      <c r="F118" s="13">
        <v>22.0729166666666</v>
      </c>
      <c r="G118" s="12">
        <v>16.654166666666601</v>
      </c>
      <c r="H118" s="12">
        <v>12.46875</v>
      </c>
      <c r="I118" s="12">
        <v>21.359375</v>
      </c>
      <c r="J118" s="12">
        <v>20.222916666666599</v>
      </c>
    </row>
    <row r="119" spans="1:10" x14ac:dyDescent="0.35">
      <c r="A119" s="12">
        <v>15.570833333333301</v>
      </c>
      <c r="B119" s="12">
        <v>17.783333333333299</v>
      </c>
      <c r="C119" s="12">
        <v>22.6166666666666</v>
      </c>
      <c r="D119" s="12">
        <v>18.387499999999999</v>
      </c>
      <c r="E119" s="12">
        <v>21.6875</v>
      </c>
      <c r="F119" s="12">
        <v>20.327083333333299</v>
      </c>
      <c r="G119" s="13">
        <v>15.4604166666666</v>
      </c>
      <c r="H119" s="13">
        <v>14.143750000000001</v>
      </c>
      <c r="I119" s="13">
        <v>22.639583333333299</v>
      </c>
      <c r="J119" s="13">
        <v>23.103124999999999</v>
      </c>
    </row>
    <row r="120" spans="1:10" x14ac:dyDescent="0.35">
      <c r="A120" s="13">
        <v>18.5541666666666</v>
      </c>
      <c r="B120" s="13">
        <v>16.629166666666599</v>
      </c>
      <c r="C120" s="13">
        <v>21.995833333333302</v>
      </c>
      <c r="D120" s="13">
        <v>16.654166666666601</v>
      </c>
      <c r="E120" s="13">
        <v>20.408333333333299</v>
      </c>
      <c r="F120" s="13">
        <v>17.168749999999999</v>
      </c>
      <c r="G120" s="12">
        <v>16.21875</v>
      </c>
      <c r="H120" s="12">
        <v>16.2104166666666</v>
      </c>
      <c r="I120" s="12">
        <v>22.715624999999999</v>
      </c>
      <c r="J120" s="12">
        <v>22.170833333333299</v>
      </c>
    </row>
    <row r="121" spans="1:10" x14ac:dyDescent="0.35">
      <c r="A121" s="12">
        <v>19.795833333333299</v>
      </c>
      <c r="B121" s="12">
        <v>16.2708333333333</v>
      </c>
      <c r="C121" s="12">
        <v>21.175000000000001</v>
      </c>
      <c r="D121" s="12">
        <v>17.633333333333301</v>
      </c>
      <c r="E121" s="12">
        <v>21.9166666666666</v>
      </c>
      <c r="F121" s="12">
        <v>20.279166666666601</v>
      </c>
      <c r="G121" s="13">
        <v>15.46875</v>
      </c>
      <c r="H121" s="13">
        <v>15.014583333333301</v>
      </c>
      <c r="I121" s="13">
        <v>22.201041666666601</v>
      </c>
      <c r="J121" s="13">
        <v>22.265625</v>
      </c>
    </row>
    <row r="122" spans="1:10" x14ac:dyDescent="0.35">
      <c r="A122" s="13">
        <v>20.3541666666666</v>
      </c>
      <c r="B122" s="13">
        <v>19.891666666666602</v>
      </c>
      <c r="C122" s="13">
        <v>19.170833333333299</v>
      </c>
      <c r="D122" s="13">
        <v>17.358333333333299</v>
      </c>
      <c r="E122" s="13">
        <v>22.3645833333333</v>
      </c>
      <c r="F122" s="13">
        <v>22.943750000000001</v>
      </c>
      <c r="G122" s="12">
        <v>16.631250000000001</v>
      </c>
      <c r="H122" s="12">
        <v>13.8604166666666</v>
      </c>
      <c r="I122" s="12">
        <v>22.129166666666599</v>
      </c>
      <c r="J122" s="12">
        <v>22.214583333333302</v>
      </c>
    </row>
    <row r="123" spans="1:10" x14ac:dyDescent="0.35">
      <c r="A123" s="12">
        <v>20.566666666666599</v>
      </c>
      <c r="B123" s="12">
        <v>20.4916666666666</v>
      </c>
      <c r="C123" s="12">
        <v>18.4791666666666</v>
      </c>
      <c r="D123" s="12">
        <v>18.420833333333299</v>
      </c>
      <c r="E123" s="12">
        <v>22.002083333333299</v>
      </c>
      <c r="F123" s="12">
        <v>17.643750000000001</v>
      </c>
      <c r="G123" s="13">
        <v>20.172916666666602</v>
      </c>
      <c r="H123" s="13">
        <v>18.537500000000001</v>
      </c>
      <c r="I123" s="13">
        <v>23.483333333333299</v>
      </c>
      <c r="J123" s="13">
        <v>22.264583333333299</v>
      </c>
    </row>
    <row r="124" spans="1:10" x14ac:dyDescent="0.35">
      <c r="A124" s="13">
        <v>18.1458333333333</v>
      </c>
      <c r="B124" s="13">
        <v>20.841666666666601</v>
      </c>
      <c r="C124" s="13">
        <v>21.324999999999999</v>
      </c>
      <c r="D124" s="13">
        <v>17.095833333333299</v>
      </c>
      <c r="E124" s="13">
        <v>21.379166666666599</v>
      </c>
      <c r="F124" s="13">
        <v>15.108333333333301</v>
      </c>
      <c r="G124" s="12">
        <v>20.037500000000001</v>
      </c>
      <c r="H124" s="12">
        <v>17.1145833333333</v>
      </c>
      <c r="I124" s="12">
        <v>23.808333333333302</v>
      </c>
      <c r="J124" s="12">
        <v>21.933333333333302</v>
      </c>
    </row>
    <row r="125" spans="1:10" x14ac:dyDescent="0.35">
      <c r="A125" s="12">
        <v>15.75</v>
      </c>
      <c r="B125" s="12">
        <v>19.808333333333302</v>
      </c>
      <c r="C125" s="12">
        <v>21.595833333333299</v>
      </c>
      <c r="D125" s="12">
        <v>18.004166666666599</v>
      </c>
      <c r="E125" s="12">
        <v>20.502083333333299</v>
      </c>
      <c r="F125" s="12">
        <v>16.2</v>
      </c>
      <c r="G125" s="13">
        <v>19.256250000000001</v>
      </c>
      <c r="H125" s="13">
        <v>18.008333333333301</v>
      </c>
      <c r="I125" s="13">
        <v>22.5989583333333</v>
      </c>
      <c r="J125" s="13">
        <v>21.3489583333333</v>
      </c>
    </row>
    <row r="126" spans="1:10" x14ac:dyDescent="0.35">
      <c r="A126" s="13">
        <v>12.754166666666601</v>
      </c>
      <c r="B126" s="13">
        <v>19.337499999999999</v>
      </c>
      <c r="C126" s="13">
        <v>22.55</v>
      </c>
      <c r="D126" s="13">
        <v>19.516666666666602</v>
      </c>
      <c r="E126" s="13">
        <v>20.110416666666602</v>
      </c>
      <c r="F126" s="13">
        <v>15.362500000000001</v>
      </c>
      <c r="G126" s="12">
        <v>19.956250000000001</v>
      </c>
      <c r="H126" s="12">
        <v>19.295833333333299</v>
      </c>
      <c r="I126" s="12">
        <v>22.9322916666666</v>
      </c>
      <c r="J126" s="12">
        <v>21.102083333333301</v>
      </c>
    </row>
    <row r="127" spans="1:10" x14ac:dyDescent="0.35">
      <c r="A127" s="12">
        <v>10.904166666666599</v>
      </c>
      <c r="B127" s="12">
        <v>20.120833333333302</v>
      </c>
      <c r="C127" s="12">
        <v>20.133333333333301</v>
      </c>
      <c r="D127" s="12">
        <v>20.3041666666666</v>
      </c>
      <c r="E127" s="12">
        <v>17.793749999999999</v>
      </c>
      <c r="F127" s="12">
        <v>17.127083333333299</v>
      </c>
      <c r="G127" s="13">
        <v>19.09375</v>
      </c>
      <c r="H127" s="13">
        <v>19.922916666666602</v>
      </c>
      <c r="I127" s="13">
        <v>21.5520833333333</v>
      </c>
      <c r="J127" s="13">
        <v>17.457291666666599</v>
      </c>
    </row>
    <row r="128" spans="1:10" x14ac:dyDescent="0.35">
      <c r="A128" s="13">
        <v>12.570833333333301</v>
      </c>
      <c r="B128" s="13">
        <v>21.004166666666599</v>
      </c>
      <c r="C128" s="13">
        <v>17.3333333333333</v>
      </c>
      <c r="D128" s="13">
        <v>20.6041666666666</v>
      </c>
      <c r="E128" s="13">
        <v>18.3541666666666</v>
      </c>
      <c r="F128" s="13">
        <v>17.2104166666666</v>
      </c>
      <c r="G128" s="12">
        <v>18.95</v>
      </c>
      <c r="H128" s="12">
        <v>16.922916666666602</v>
      </c>
      <c r="I128" s="12">
        <v>15.762499999999999</v>
      </c>
      <c r="J128" s="12">
        <v>20.634374999999999</v>
      </c>
    </row>
    <row r="129" spans="1:10" x14ac:dyDescent="0.35">
      <c r="A129" s="12">
        <v>13.7708333333333</v>
      </c>
      <c r="B129" s="12">
        <v>20.1666666666666</v>
      </c>
      <c r="C129" s="12">
        <v>14.129166666666601</v>
      </c>
      <c r="D129" s="12">
        <v>21.7916666666666</v>
      </c>
      <c r="E129" s="12">
        <v>16.8229166666666</v>
      </c>
      <c r="F129" s="12">
        <v>17.0416666666666</v>
      </c>
      <c r="G129" s="13">
        <v>19.0541666666666</v>
      </c>
      <c r="H129" s="13">
        <v>18.997916666666601</v>
      </c>
      <c r="I129" s="13">
        <v>20.475000000000001</v>
      </c>
      <c r="J129" s="13">
        <v>20.497916666666601</v>
      </c>
    </row>
    <row r="130" spans="1:10" x14ac:dyDescent="0.35">
      <c r="A130" s="13">
        <v>15.9375</v>
      </c>
      <c r="B130" s="13">
        <v>19.362500000000001</v>
      </c>
      <c r="C130" s="13">
        <v>14.945833333333301</v>
      </c>
      <c r="D130" s="13">
        <v>22.4166666666666</v>
      </c>
      <c r="E130" s="13">
        <v>14.5895833333333</v>
      </c>
      <c r="F130" s="13">
        <v>14.012499999999999</v>
      </c>
      <c r="G130" s="12">
        <v>18.108333333333299</v>
      </c>
      <c r="H130" s="12">
        <v>19.935416666666601</v>
      </c>
      <c r="I130" s="12">
        <v>19.070833333333301</v>
      </c>
      <c r="J130" s="12">
        <v>19.4322916666666</v>
      </c>
    </row>
    <row r="131" spans="1:10" x14ac:dyDescent="0.35">
      <c r="A131" s="12">
        <v>17.591666666666601</v>
      </c>
      <c r="B131" s="12">
        <v>18.870833333333302</v>
      </c>
      <c r="C131" s="12">
        <v>17.070833333333301</v>
      </c>
      <c r="D131" s="12">
        <v>22.987500000000001</v>
      </c>
      <c r="E131" s="12">
        <v>15.2145833333333</v>
      </c>
      <c r="F131" s="12">
        <v>17.587499999999999</v>
      </c>
      <c r="G131" s="13">
        <v>19.45</v>
      </c>
      <c r="H131" s="13">
        <v>19.45</v>
      </c>
      <c r="I131" s="13">
        <v>18.9916666666666</v>
      </c>
      <c r="J131" s="13">
        <v>20.704166666666602</v>
      </c>
    </row>
    <row r="132" spans="1:10" x14ac:dyDescent="0.35">
      <c r="A132" s="13">
        <v>19.633333333333301</v>
      </c>
      <c r="B132" s="13">
        <v>19.05</v>
      </c>
      <c r="C132" s="13">
        <v>14.512499999999999</v>
      </c>
      <c r="D132" s="13">
        <v>20.1875</v>
      </c>
      <c r="E132" s="13">
        <v>17.34375</v>
      </c>
      <c r="F132" s="13">
        <v>19.375</v>
      </c>
      <c r="G132" s="12">
        <v>20.058333333333302</v>
      </c>
      <c r="H132" s="12">
        <v>16.264583333333299</v>
      </c>
      <c r="I132" s="12">
        <v>20.584375000000001</v>
      </c>
      <c r="J132" s="12">
        <v>20.527083333333302</v>
      </c>
    </row>
    <row r="133" spans="1:10" x14ac:dyDescent="0.35">
      <c r="A133" s="12">
        <v>20.529166666666601</v>
      </c>
      <c r="B133" s="12">
        <v>17.3541666666666</v>
      </c>
      <c r="C133" s="12">
        <v>14.3041666666666</v>
      </c>
      <c r="D133" s="12">
        <v>18.9375</v>
      </c>
      <c r="E133" s="12">
        <v>17.689583333333299</v>
      </c>
      <c r="F133" s="12">
        <v>18.172916666666602</v>
      </c>
      <c r="G133" s="13">
        <v>19.258333333333301</v>
      </c>
      <c r="H133" s="13">
        <v>16.524999999999999</v>
      </c>
      <c r="I133" s="13">
        <v>20.015625</v>
      </c>
      <c r="J133" s="13">
        <v>19.828125</v>
      </c>
    </row>
    <row r="134" spans="1:10" x14ac:dyDescent="0.35">
      <c r="A134" s="13">
        <v>17.2083333333333</v>
      </c>
      <c r="B134" s="13">
        <v>17.345833333333299</v>
      </c>
      <c r="C134" s="13">
        <v>12.966666666666599</v>
      </c>
      <c r="D134" s="13">
        <v>19.3958333333333</v>
      </c>
      <c r="E134" s="13">
        <v>17.752083333333299</v>
      </c>
      <c r="F134" s="13">
        <v>17.4270833333333</v>
      </c>
      <c r="G134" s="12">
        <v>20.860416666666602</v>
      </c>
      <c r="H134" s="12">
        <v>19.331250000000001</v>
      </c>
      <c r="I134" s="12">
        <v>15.90625</v>
      </c>
      <c r="J134" s="12">
        <v>19.821874999999999</v>
      </c>
    </row>
    <row r="135" spans="1:10" x14ac:dyDescent="0.35">
      <c r="A135" s="12">
        <v>13.725</v>
      </c>
      <c r="B135" s="12">
        <v>16.8125</v>
      </c>
      <c r="C135" s="12">
        <v>13.8958333333333</v>
      </c>
      <c r="D135" s="12">
        <v>20.925000000000001</v>
      </c>
      <c r="E135" s="12">
        <v>17.283333333333299</v>
      </c>
      <c r="F135" s="12">
        <v>16.3645833333333</v>
      </c>
      <c r="G135" s="13">
        <v>20.420833333333299</v>
      </c>
      <c r="H135" s="13">
        <v>18.412500000000001</v>
      </c>
      <c r="I135" s="13">
        <v>14.1635416666666</v>
      </c>
      <c r="J135" s="13">
        <v>20.3958333333333</v>
      </c>
    </row>
    <row r="136" spans="1:10" x14ac:dyDescent="0.35">
      <c r="A136" s="13">
        <v>17.1041666666666</v>
      </c>
      <c r="B136" s="13">
        <v>16.545833333333299</v>
      </c>
      <c r="C136" s="13">
        <v>16.8041666666666</v>
      </c>
      <c r="D136" s="13">
        <v>21.4</v>
      </c>
      <c r="E136" s="13">
        <v>16.597916666666599</v>
      </c>
      <c r="F136" s="13">
        <v>16.327083333333299</v>
      </c>
      <c r="G136" s="12">
        <v>19.652083333333302</v>
      </c>
      <c r="H136" s="12">
        <v>18.9895833333333</v>
      </c>
      <c r="I136" s="12">
        <v>16.622916666666601</v>
      </c>
      <c r="J136" s="12">
        <v>19.3</v>
      </c>
    </row>
    <row r="137" spans="1:10" x14ac:dyDescent="0.35">
      <c r="A137" s="12">
        <v>19.95</v>
      </c>
      <c r="B137" s="12">
        <v>18.087499999999999</v>
      </c>
      <c r="C137" s="12">
        <v>18.308333333333302</v>
      </c>
      <c r="D137" s="12">
        <v>21.433333333333302</v>
      </c>
      <c r="E137" s="12">
        <v>16.433333333333302</v>
      </c>
      <c r="F137" s="12">
        <v>16.266666666666602</v>
      </c>
      <c r="G137" s="13">
        <v>16.877083333333299</v>
      </c>
      <c r="H137" s="13">
        <v>19.8020833333333</v>
      </c>
      <c r="I137" s="13">
        <v>17.4114583333333</v>
      </c>
      <c r="J137" s="13">
        <v>15.784375000000001</v>
      </c>
    </row>
    <row r="138" spans="1:10" x14ac:dyDescent="0.35">
      <c r="A138" s="13">
        <v>21.1166666666666</v>
      </c>
      <c r="B138" s="13">
        <v>17.358333333333299</v>
      </c>
      <c r="C138" s="13">
        <v>19.329166666666602</v>
      </c>
      <c r="D138" s="13">
        <v>18.841666666666601</v>
      </c>
      <c r="E138" s="13">
        <v>17.966666666666601</v>
      </c>
      <c r="F138" s="13">
        <v>17.2604166666666</v>
      </c>
      <c r="G138" s="12">
        <v>16.564583333333299</v>
      </c>
      <c r="H138" s="12">
        <v>17.202083333333299</v>
      </c>
      <c r="I138" s="12">
        <v>18.752083333333299</v>
      </c>
      <c r="J138" s="12">
        <v>16.4760416666666</v>
      </c>
    </row>
    <row r="139" spans="1:10" x14ac:dyDescent="0.35">
      <c r="A139" s="12">
        <v>20.345833333333299</v>
      </c>
      <c r="B139" s="12">
        <v>14.0541666666666</v>
      </c>
      <c r="C139" s="12">
        <v>18.008333333333301</v>
      </c>
      <c r="D139" s="12">
        <v>16.470833333333299</v>
      </c>
      <c r="E139" s="12">
        <v>18.595833333333299</v>
      </c>
      <c r="F139" s="12">
        <v>15.893750000000001</v>
      </c>
      <c r="G139" s="13">
        <v>15.377083333333299</v>
      </c>
      <c r="H139" s="13">
        <v>13.941666666666601</v>
      </c>
      <c r="I139" s="13">
        <v>19.649999999999999</v>
      </c>
      <c r="J139" s="13">
        <v>17.610416666666602</v>
      </c>
    </row>
    <row r="140" spans="1:10" x14ac:dyDescent="0.35">
      <c r="A140" s="13">
        <v>14.55</v>
      </c>
      <c r="B140" s="13">
        <v>14.5625</v>
      </c>
      <c r="C140" s="13">
        <v>20.029166666666601</v>
      </c>
      <c r="D140" s="13">
        <v>15.2916666666666</v>
      </c>
      <c r="E140" s="13">
        <v>17.462499999999999</v>
      </c>
      <c r="F140" s="13">
        <v>14.8395833333333</v>
      </c>
      <c r="G140" s="12">
        <v>13.295833333333301</v>
      </c>
      <c r="H140" s="12">
        <v>14.595833333333299</v>
      </c>
      <c r="I140" s="12">
        <v>15.90625</v>
      </c>
      <c r="J140" s="12">
        <v>17.207291666666599</v>
      </c>
    </row>
    <row r="141" spans="1:10" x14ac:dyDescent="0.35">
      <c r="A141" s="12">
        <v>14.85</v>
      </c>
      <c r="B141" s="12">
        <v>15.470833333333299</v>
      </c>
      <c r="C141" s="12">
        <v>19.9791666666666</v>
      </c>
      <c r="D141" s="12">
        <v>13.7041666666666</v>
      </c>
      <c r="E141" s="12">
        <v>18.360416666666602</v>
      </c>
      <c r="F141" s="12">
        <v>18.506250000000001</v>
      </c>
      <c r="G141" s="13">
        <v>11.908333333333299</v>
      </c>
      <c r="H141" s="13">
        <v>15.0270833333333</v>
      </c>
      <c r="I141" s="13">
        <v>13.545833333333301</v>
      </c>
      <c r="J141" s="13">
        <v>17.480208333333302</v>
      </c>
    </row>
    <row r="142" spans="1:10" x14ac:dyDescent="0.35">
      <c r="A142" s="13">
        <v>15.475</v>
      </c>
      <c r="B142" s="13">
        <v>17.087499999999999</v>
      </c>
      <c r="C142" s="13">
        <v>20.120833333333302</v>
      </c>
      <c r="D142" s="13">
        <v>14.029166666666599</v>
      </c>
      <c r="E142" s="13">
        <v>18.012499999999999</v>
      </c>
      <c r="F142" s="13">
        <v>18.841666666666601</v>
      </c>
      <c r="G142" s="12">
        <v>11.314583333333299</v>
      </c>
      <c r="H142" s="12">
        <v>15.695833333333301</v>
      </c>
      <c r="I142" s="12">
        <v>14.779166666666599</v>
      </c>
      <c r="J142" s="12">
        <v>18.7416666666666</v>
      </c>
    </row>
    <row r="143" spans="1:10" x14ac:dyDescent="0.35">
      <c r="A143" s="12">
        <v>15.691666666666601</v>
      </c>
      <c r="B143" s="12">
        <v>16.641666666666602</v>
      </c>
      <c r="C143" s="12">
        <v>20.120833333333302</v>
      </c>
      <c r="D143" s="12">
        <v>13.6416666666666</v>
      </c>
      <c r="E143" s="12">
        <v>18.629166666666599</v>
      </c>
      <c r="F143" s="12">
        <v>15.560416666666599</v>
      </c>
      <c r="G143" s="13">
        <v>14.2125</v>
      </c>
      <c r="H143" s="13">
        <v>17.506250000000001</v>
      </c>
      <c r="I143" s="13">
        <v>17.155208333333299</v>
      </c>
      <c r="J143" s="13">
        <v>18.3697916666666</v>
      </c>
    </row>
    <row r="144" spans="1:10" x14ac:dyDescent="0.35">
      <c r="A144" s="13">
        <v>11.920833333333301</v>
      </c>
      <c r="B144" s="13">
        <v>16.566666666666599</v>
      </c>
      <c r="C144" s="13">
        <v>17.954166666666602</v>
      </c>
      <c r="D144" s="13">
        <v>14.004166666666601</v>
      </c>
      <c r="E144" s="13">
        <v>19.785416666666599</v>
      </c>
      <c r="F144" s="13">
        <v>12.966666666666599</v>
      </c>
      <c r="G144" s="12">
        <v>15.2083333333333</v>
      </c>
      <c r="H144" s="12">
        <v>17.658333333333299</v>
      </c>
      <c r="I144" s="12">
        <v>18.518750000000001</v>
      </c>
      <c r="J144" s="12">
        <v>15.4625</v>
      </c>
    </row>
    <row r="145" spans="1:10" x14ac:dyDescent="0.35">
      <c r="A145" s="12">
        <v>9.5208333333333304</v>
      </c>
      <c r="B145" s="12">
        <v>18.008333333333301</v>
      </c>
      <c r="C145" s="12">
        <v>16.024999999999999</v>
      </c>
      <c r="D145" s="12">
        <v>12.4541666666666</v>
      </c>
      <c r="E145" s="12">
        <v>17.356249999999999</v>
      </c>
      <c r="F145" s="12">
        <v>13.6729166666666</v>
      </c>
      <c r="G145" s="13">
        <v>13.877083333333299</v>
      </c>
      <c r="H145" s="13">
        <v>17.933333333333302</v>
      </c>
      <c r="I145" s="13">
        <v>19.896875000000001</v>
      </c>
      <c r="J145" s="13">
        <v>18.665624999999999</v>
      </c>
    </row>
    <row r="146" spans="1:10" x14ac:dyDescent="0.35">
      <c r="A146" s="13">
        <v>9.8375000000000004</v>
      </c>
      <c r="B146" s="13">
        <v>17.7916666666666</v>
      </c>
      <c r="C146" s="13">
        <v>12.591666666666599</v>
      </c>
      <c r="D146" s="13">
        <v>9.86666666666666</v>
      </c>
      <c r="E146" s="13">
        <v>17.279166666666601</v>
      </c>
      <c r="F146" s="13">
        <v>14.7083333333333</v>
      </c>
      <c r="G146" s="12">
        <v>13.75</v>
      </c>
      <c r="H146" s="12">
        <v>18.727083333333301</v>
      </c>
      <c r="I146" s="12">
        <v>20.482291666666601</v>
      </c>
      <c r="J146" s="12">
        <v>21.219791666666602</v>
      </c>
    </row>
    <row r="147" spans="1:10" x14ac:dyDescent="0.35">
      <c r="A147" s="12">
        <v>9.5500000000000007</v>
      </c>
      <c r="B147" s="12">
        <v>16.558333333333302</v>
      </c>
      <c r="C147" s="12">
        <v>12.525</v>
      </c>
      <c r="D147" s="12">
        <v>12.15</v>
      </c>
      <c r="E147" s="12">
        <v>18.4166666666666</v>
      </c>
      <c r="F147" s="12">
        <v>15.9791666666666</v>
      </c>
      <c r="G147" s="13">
        <v>16.164583333333301</v>
      </c>
      <c r="H147" s="13">
        <v>19.3041666666666</v>
      </c>
      <c r="I147" s="13">
        <v>17.970833333333299</v>
      </c>
      <c r="J147" s="13">
        <v>21.643750000000001</v>
      </c>
    </row>
    <row r="148" spans="1:10" x14ac:dyDescent="0.35">
      <c r="A148" s="13">
        <v>9.5208333333333304</v>
      </c>
      <c r="B148" s="13">
        <v>16.033333333333299</v>
      </c>
      <c r="C148" s="13">
        <v>11.7291666666666</v>
      </c>
      <c r="D148" s="13">
        <v>13.9583333333333</v>
      </c>
      <c r="E148" s="13">
        <v>15.44375</v>
      </c>
      <c r="F148" s="13">
        <v>18.481249999999999</v>
      </c>
      <c r="G148" s="12">
        <v>16.077083333333299</v>
      </c>
      <c r="H148" s="12">
        <v>18.2916666666666</v>
      </c>
      <c r="I148" s="12">
        <v>14.528124999999999</v>
      </c>
      <c r="J148" s="12">
        <v>18.622916666666601</v>
      </c>
    </row>
    <row r="149" spans="1:10" x14ac:dyDescent="0.35">
      <c r="A149" s="12">
        <v>6.7083333333333304</v>
      </c>
      <c r="B149" s="12">
        <v>15.1875</v>
      </c>
      <c r="C149" s="12">
        <v>11.754166666666601</v>
      </c>
      <c r="D149" s="12">
        <v>17.324999999999999</v>
      </c>
      <c r="E149" s="12">
        <v>14.9166666666666</v>
      </c>
      <c r="F149" s="12">
        <v>14.508333333333301</v>
      </c>
      <c r="G149" s="13">
        <v>14.689583333333299</v>
      </c>
      <c r="H149" s="13">
        <v>18.077083333333299</v>
      </c>
      <c r="I149" s="13">
        <v>15.4958333333333</v>
      </c>
      <c r="J149" s="13">
        <v>13.137499999999999</v>
      </c>
    </row>
    <row r="150" spans="1:10" x14ac:dyDescent="0.35">
      <c r="A150" s="13">
        <v>7.625</v>
      </c>
      <c r="B150" s="13">
        <v>14.7875</v>
      </c>
      <c r="C150" s="13">
        <v>17.008333333333301</v>
      </c>
      <c r="D150" s="13">
        <v>18.879166666666599</v>
      </c>
      <c r="E150" s="13">
        <v>13.8604166666666</v>
      </c>
      <c r="F150" s="13">
        <v>11.8375</v>
      </c>
      <c r="G150" s="12">
        <v>12.606249999999999</v>
      </c>
      <c r="H150" s="12">
        <v>16.393750000000001</v>
      </c>
      <c r="I150" s="12">
        <v>16.671875</v>
      </c>
      <c r="J150" s="12">
        <v>12.908333333333299</v>
      </c>
    </row>
    <row r="151" spans="1:10" x14ac:dyDescent="0.35">
      <c r="A151" s="12">
        <v>9.0333333333333297</v>
      </c>
      <c r="B151" s="12">
        <v>10.7875</v>
      </c>
      <c r="C151" s="12">
        <v>19.879166666666599</v>
      </c>
      <c r="D151" s="12">
        <v>16.545833333333299</v>
      </c>
      <c r="E151" s="12">
        <v>17.008333333333301</v>
      </c>
      <c r="F151" s="12">
        <v>7.84375</v>
      </c>
      <c r="G151" s="13">
        <v>10.75</v>
      </c>
      <c r="H151" s="13">
        <v>13.3666666666666</v>
      </c>
      <c r="I151" s="13">
        <v>16.596875000000001</v>
      </c>
      <c r="J151" s="13">
        <v>13.3354166666666</v>
      </c>
    </row>
    <row r="152" spans="1:10" x14ac:dyDescent="0.35">
      <c r="A152" s="13">
        <v>11.6208333333333</v>
      </c>
      <c r="B152" s="13">
        <v>9.43333333333333</v>
      </c>
      <c r="C152" s="13">
        <v>19.9583333333333</v>
      </c>
      <c r="D152" s="13">
        <v>19.883333333333301</v>
      </c>
      <c r="E152" s="13">
        <v>17.1458333333333</v>
      </c>
      <c r="F152" s="13">
        <v>8.4666666666666597</v>
      </c>
      <c r="G152" s="12">
        <v>10.002083333333299</v>
      </c>
      <c r="H152" s="12">
        <v>14.1104166666666</v>
      </c>
      <c r="I152" s="12">
        <v>18.1322916666666</v>
      </c>
      <c r="J152" s="12">
        <v>15.00625</v>
      </c>
    </row>
    <row r="153" spans="1:10" x14ac:dyDescent="0.35">
      <c r="A153" s="12">
        <v>12.358333333333301</v>
      </c>
      <c r="B153" s="12">
        <v>14.762499999999999</v>
      </c>
      <c r="C153" s="12">
        <v>18.133333333333301</v>
      </c>
      <c r="D153" s="12">
        <v>19.204166666666602</v>
      </c>
      <c r="E153" s="12">
        <v>18.09375</v>
      </c>
      <c r="F153" s="12">
        <v>13.13125</v>
      </c>
      <c r="G153" s="13">
        <v>14.9</v>
      </c>
      <c r="H153" s="13">
        <v>15.324999999999999</v>
      </c>
      <c r="I153" s="13">
        <v>17.393750000000001</v>
      </c>
      <c r="J153" s="13">
        <v>17.294791666666601</v>
      </c>
    </row>
    <row r="154" spans="1:10" x14ac:dyDescent="0.35">
      <c r="A154" s="13">
        <v>12.3958333333333</v>
      </c>
      <c r="B154" s="13">
        <v>15.9625</v>
      </c>
      <c r="C154" s="13">
        <v>16.108333333333299</v>
      </c>
      <c r="D154" s="13">
        <v>18.912500000000001</v>
      </c>
      <c r="E154" s="13">
        <v>19.0833333333333</v>
      </c>
      <c r="F154" s="13">
        <v>16.1791666666666</v>
      </c>
      <c r="G154" s="12">
        <v>18.5</v>
      </c>
      <c r="H154" s="12">
        <v>12.695833333333301</v>
      </c>
      <c r="I154" s="12">
        <v>15.9385416666666</v>
      </c>
      <c r="J154" s="12">
        <v>15.577083333333301</v>
      </c>
    </row>
    <row r="155" spans="1:10" x14ac:dyDescent="0.35">
      <c r="A155" s="12">
        <v>10.1416666666666</v>
      </c>
      <c r="B155" s="12">
        <v>15.654166666666599</v>
      </c>
      <c r="C155" s="12">
        <v>14.3916666666666</v>
      </c>
      <c r="D155" s="12">
        <v>18.566666666666599</v>
      </c>
      <c r="E155" s="12">
        <v>18.060416666666601</v>
      </c>
      <c r="F155" s="12">
        <v>16.600000000000001</v>
      </c>
      <c r="G155" s="13">
        <v>17.212499999999999</v>
      </c>
      <c r="H155" s="13">
        <v>11.0541666666666</v>
      </c>
      <c r="I155" s="13">
        <v>14.717708333333301</v>
      </c>
      <c r="J155" s="13">
        <v>11.0322916666666</v>
      </c>
    </row>
    <row r="156" spans="1:10" x14ac:dyDescent="0.35">
      <c r="A156" s="13">
        <v>7.8875000000000002</v>
      </c>
      <c r="B156" s="13">
        <v>11.237500000000001</v>
      </c>
      <c r="C156" s="13">
        <v>13.525</v>
      </c>
      <c r="D156" s="13">
        <v>18.850000000000001</v>
      </c>
      <c r="E156" s="13">
        <v>18.956250000000001</v>
      </c>
      <c r="F156" s="13">
        <v>14.795833333333301</v>
      </c>
      <c r="G156" s="12">
        <v>16.893750000000001</v>
      </c>
      <c r="H156" s="12">
        <v>12.8020833333333</v>
      </c>
      <c r="I156" s="12">
        <v>11.984375</v>
      </c>
      <c r="J156" s="12">
        <v>10.078125</v>
      </c>
    </row>
    <row r="157" spans="1:10" x14ac:dyDescent="0.35">
      <c r="A157" s="12">
        <v>6.8624999999999998</v>
      </c>
      <c r="B157" s="12">
        <v>11.483333333333301</v>
      </c>
      <c r="C157" s="12">
        <v>14.820833333333301</v>
      </c>
      <c r="D157" s="12">
        <v>16.3333333333333</v>
      </c>
      <c r="E157" s="12">
        <v>15.4125</v>
      </c>
      <c r="F157" s="12">
        <v>11.018750000000001</v>
      </c>
      <c r="G157" s="13">
        <v>15.7916666666666</v>
      </c>
      <c r="H157" s="13">
        <v>14.15</v>
      </c>
      <c r="I157" s="13">
        <v>12.2239583333333</v>
      </c>
      <c r="J157" s="13">
        <v>13.608333333333301</v>
      </c>
    </row>
    <row r="158" spans="1:10" x14ac:dyDescent="0.35">
      <c r="A158" s="13">
        <v>9.7666666666666604</v>
      </c>
      <c r="B158" s="13">
        <v>13.675000000000001</v>
      </c>
      <c r="C158" s="13">
        <v>15.4291666666666</v>
      </c>
      <c r="D158" s="13">
        <v>17.204166666666602</v>
      </c>
      <c r="E158" s="13">
        <v>12.3</v>
      </c>
      <c r="F158" s="13">
        <v>9.7791666666666597</v>
      </c>
      <c r="G158" s="12">
        <v>14.008333333333301</v>
      </c>
      <c r="H158" s="12">
        <v>14.6875</v>
      </c>
      <c r="I158" s="12">
        <v>12.142708333333299</v>
      </c>
      <c r="J158" s="12">
        <v>12.289583333333301</v>
      </c>
    </row>
    <row r="159" spans="1:10" x14ac:dyDescent="0.35">
      <c r="A159" s="12">
        <v>12.133333333333301</v>
      </c>
      <c r="B159" s="12">
        <v>12.5208333333333</v>
      </c>
      <c r="C159" s="12">
        <v>14.275</v>
      </c>
      <c r="D159" s="12">
        <v>19.745833333333302</v>
      </c>
      <c r="E159" s="12">
        <v>14.252083333333299</v>
      </c>
      <c r="F159" s="12">
        <v>11.920833333333301</v>
      </c>
      <c r="G159" s="13">
        <v>13.625</v>
      </c>
      <c r="H159" s="13">
        <v>14.539583333333301</v>
      </c>
      <c r="I159" s="13">
        <v>12.7510416666666</v>
      </c>
      <c r="J159" s="13">
        <v>12.49375</v>
      </c>
    </row>
    <row r="160" spans="1:10" x14ac:dyDescent="0.35">
      <c r="A160" s="13">
        <v>11.9958333333333</v>
      </c>
      <c r="B160" s="13">
        <v>13.941666666666601</v>
      </c>
      <c r="C160" s="13">
        <v>11.9166666666666</v>
      </c>
      <c r="D160" s="13">
        <v>18.683333333333302</v>
      </c>
      <c r="E160" s="13">
        <v>15.785416666666601</v>
      </c>
      <c r="F160" s="13">
        <v>14.5270833333333</v>
      </c>
      <c r="G160" s="12">
        <v>10.577083333333301</v>
      </c>
      <c r="H160" s="12">
        <v>12.6791666666666</v>
      </c>
      <c r="I160" s="12">
        <v>11.372916666666599</v>
      </c>
      <c r="J160" s="12">
        <v>13.289583333333301</v>
      </c>
    </row>
    <row r="161" spans="1:10" x14ac:dyDescent="0.35">
      <c r="A161" s="12">
        <v>12.2041666666666</v>
      </c>
      <c r="B161" s="12">
        <v>13.9916666666666</v>
      </c>
      <c r="C161" s="12">
        <v>6.7374999999999998</v>
      </c>
      <c r="D161" s="12">
        <v>16.058333333333302</v>
      </c>
      <c r="E161" s="12">
        <v>16.320833333333301</v>
      </c>
      <c r="F161" s="12">
        <v>15.195833333333301</v>
      </c>
      <c r="G161" s="13">
        <v>10.858333333333301</v>
      </c>
      <c r="H161" s="13">
        <v>10.5166666666666</v>
      </c>
      <c r="I161" s="13">
        <v>6.94479166666666</v>
      </c>
      <c r="J161" s="13">
        <v>13.551041666666601</v>
      </c>
    </row>
    <row r="162" spans="1:10" x14ac:dyDescent="0.35">
      <c r="A162" s="13">
        <v>12.637499999999999</v>
      </c>
      <c r="B162" s="13">
        <v>14.591666666666599</v>
      </c>
      <c r="C162" s="13">
        <v>4.05</v>
      </c>
      <c r="D162" s="13">
        <v>15.3666666666666</v>
      </c>
      <c r="E162" s="13">
        <v>16.637499999999999</v>
      </c>
      <c r="F162" s="13">
        <v>16.3</v>
      </c>
      <c r="G162" s="12">
        <v>12.1666666666666</v>
      </c>
      <c r="H162" s="12">
        <v>11.4020833333333</v>
      </c>
      <c r="I162" s="12">
        <v>6.7583333333333302</v>
      </c>
      <c r="J162" s="12">
        <v>13.191666666666601</v>
      </c>
    </row>
    <row r="163" spans="1:10" x14ac:dyDescent="0.35">
      <c r="A163" s="12">
        <v>12.6416666666666</v>
      </c>
      <c r="B163" s="12">
        <v>16.845833333333299</v>
      </c>
      <c r="C163" s="12">
        <v>7.375</v>
      </c>
      <c r="D163" s="12">
        <v>13.191666666666601</v>
      </c>
      <c r="E163" s="12">
        <v>15.785416666666601</v>
      </c>
      <c r="F163" s="12">
        <v>16.764583333333299</v>
      </c>
      <c r="G163" s="13">
        <v>12.112500000000001</v>
      </c>
      <c r="H163" s="13">
        <v>10.0895833333333</v>
      </c>
      <c r="I163" s="13">
        <v>7.921875</v>
      </c>
      <c r="J163" s="13">
        <v>11.648958333333301</v>
      </c>
    </row>
    <row r="164" spans="1:10" x14ac:dyDescent="0.35">
      <c r="A164" s="13">
        <v>10.0166666666666</v>
      </c>
      <c r="B164" s="13">
        <v>17.545833333333299</v>
      </c>
      <c r="C164" s="13">
        <v>10.512499999999999</v>
      </c>
      <c r="D164" s="13">
        <v>9.8874999999999993</v>
      </c>
      <c r="E164" s="13">
        <v>14.6729166666666</v>
      </c>
      <c r="F164" s="13">
        <v>12.295833333333301</v>
      </c>
      <c r="G164" s="12">
        <v>9.33958333333333</v>
      </c>
      <c r="H164" s="12">
        <v>14.002083333333299</v>
      </c>
      <c r="I164" s="12">
        <v>10.8552083333333</v>
      </c>
      <c r="J164" s="12">
        <v>12.1416666666666</v>
      </c>
    </row>
    <row r="165" spans="1:10" x14ac:dyDescent="0.35">
      <c r="A165" s="12">
        <v>10.8041666666666</v>
      </c>
      <c r="B165" s="12">
        <v>15.066666666666601</v>
      </c>
      <c r="C165" s="12">
        <v>10.387499999999999</v>
      </c>
      <c r="D165" s="12">
        <v>8.2375000000000007</v>
      </c>
      <c r="E165" s="12">
        <v>14.4291666666666</v>
      </c>
      <c r="F165" s="12">
        <v>13.064583333333299</v>
      </c>
      <c r="G165" s="13">
        <v>9.1916666666666593</v>
      </c>
      <c r="H165" s="13">
        <v>14.4791666666666</v>
      </c>
      <c r="I165" s="13">
        <v>9.8270833333333307</v>
      </c>
      <c r="J165" s="13">
        <v>15.122916666666599</v>
      </c>
    </row>
    <row r="166" spans="1:10" x14ac:dyDescent="0.35">
      <c r="A166" s="13">
        <v>11.358333333333301</v>
      </c>
      <c r="B166" s="13">
        <v>13.2291666666666</v>
      </c>
      <c r="C166" s="13">
        <v>11.5166666666666</v>
      </c>
      <c r="D166" s="13">
        <v>8.8291666666666604</v>
      </c>
      <c r="E166" s="13">
        <v>15.2</v>
      </c>
      <c r="F166" s="13">
        <v>15.331250000000001</v>
      </c>
      <c r="G166" s="12">
        <v>8.8625000000000007</v>
      </c>
      <c r="H166" s="12">
        <v>15.122916666666599</v>
      </c>
      <c r="I166" s="12">
        <v>10.15</v>
      </c>
      <c r="J166" s="12">
        <v>14.830208333333299</v>
      </c>
    </row>
    <row r="167" spans="1:10" x14ac:dyDescent="0.35">
      <c r="A167" s="12">
        <v>9.7291666666666607</v>
      </c>
      <c r="B167" s="12">
        <v>11.4625</v>
      </c>
      <c r="C167" s="12">
        <v>12.533333333333299</v>
      </c>
      <c r="D167" s="12">
        <v>12.737500000000001</v>
      </c>
      <c r="E167" s="12">
        <v>14.475</v>
      </c>
      <c r="F167" s="12">
        <v>14.99375</v>
      </c>
      <c r="G167" s="13">
        <v>12.543749999999999</v>
      </c>
      <c r="H167" s="13">
        <v>14.625</v>
      </c>
      <c r="I167" s="13">
        <v>7.80833333333333</v>
      </c>
      <c r="J167" s="13">
        <v>15.731249999999999</v>
      </c>
    </row>
    <row r="168" spans="1:10" x14ac:dyDescent="0.35">
      <c r="A168" s="13">
        <v>10.1166666666666</v>
      </c>
      <c r="B168" s="13">
        <v>12.4791666666666</v>
      </c>
      <c r="C168" s="13">
        <v>12.45</v>
      </c>
      <c r="D168" s="13">
        <v>13.8041666666666</v>
      </c>
      <c r="E168" s="13">
        <v>16.122916666666601</v>
      </c>
      <c r="F168" s="13">
        <v>14.231249999999999</v>
      </c>
      <c r="G168" s="12">
        <v>9.0708333333333293</v>
      </c>
      <c r="H168" s="12">
        <v>12.0541666666666</v>
      </c>
      <c r="I168" s="12">
        <v>7.7218749999999998</v>
      </c>
      <c r="J168" s="12">
        <v>13.771875</v>
      </c>
    </row>
    <row r="169" spans="1:10" x14ac:dyDescent="0.35">
      <c r="A169" s="12">
        <v>6.8291666666666604</v>
      </c>
      <c r="B169" s="12">
        <v>12.1458333333333</v>
      </c>
      <c r="C169" s="12">
        <v>10.066666666666601</v>
      </c>
      <c r="D169" s="12">
        <v>11.35</v>
      </c>
      <c r="E169" s="12">
        <v>16.162500000000001</v>
      </c>
      <c r="F169" s="12">
        <v>14.3666666666666</v>
      </c>
      <c r="G169" s="13">
        <v>7.0083333333333302</v>
      </c>
      <c r="H169" s="13">
        <v>8.8833333333333293</v>
      </c>
      <c r="I169" s="13">
        <v>10.888541666666599</v>
      </c>
      <c r="J169" s="13">
        <v>14.1572916666666</v>
      </c>
    </row>
    <row r="170" spans="1:10" x14ac:dyDescent="0.35">
      <c r="A170" s="13">
        <v>9.0749999999999993</v>
      </c>
      <c r="B170" s="13">
        <v>11.4333333333333</v>
      </c>
      <c r="C170" s="13">
        <v>8.2291666666666607</v>
      </c>
      <c r="D170" s="13">
        <v>17.3958333333333</v>
      </c>
      <c r="E170" s="13">
        <v>11.4125</v>
      </c>
      <c r="F170" s="13">
        <v>13.941666666666601</v>
      </c>
      <c r="G170" s="12">
        <v>6.2937500000000002</v>
      </c>
      <c r="H170" s="12">
        <v>4.6624999999999996</v>
      </c>
      <c r="I170" s="12">
        <v>9.484375</v>
      </c>
      <c r="J170" s="12" t="s">
        <v>4783</v>
      </c>
    </row>
    <row r="171" spans="1:10" x14ac:dyDescent="0.35">
      <c r="A171" s="12">
        <v>9.61666666666666</v>
      </c>
      <c r="B171" s="12">
        <v>10.15</v>
      </c>
      <c r="C171" s="12">
        <v>5.7166666666666597</v>
      </c>
      <c r="D171" s="12">
        <v>17.725000000000001</v>
      </c>
      <c r="E171" s="12">
        <v>8.2916666666666607</v>
      </c>
      <c r="F171" s="12">
        <v>13.25</v>
      </c>
      <c r="G171" s="13">
        <v>9.9041666666666597</v>
      </c>
      <c r="H171" s="13">
        <v>6.37083333333333</v>
      </c>
      <c r="I171" s="13">
        <v>9.41354166666666</v>
      </c>
      <c r="J171" s="13">
        <v>11.264583333333301</v>
      </c>
    </row>
    <row r="172" spans="1:10" x14ac:dyDescent="0.35">
      <c r="A172" s="13">
        <v>9.4041666666666597</v>
      </c>
      <c r="B172" s="13">
        <v>11.7916666666666</v>
      </c>
      <c r="C172" s="13">
        <v>11.3666666666666</v>
      </c>
      <c r="D172" s="13">
        <v>14.033333333333299</v>
      </c>
      <c r="E172" s="13">
        <v>7.8229166666666599</v>
      </c>
      <c r="F172" s="13">
        <v>14.533333333333299</v>
      </c>
      <c r="G172" s="12">
        <v>9.7937499999999993</v>
      </c>
      <c r="H172" s="12">
        <v>7.5687499999999996</v>
      </c>
      <c r="I172" s="12">
        <v>11.320833333333301</v>
      </c>
      <c r="J172" s="12">
        <v>9.2375000000000007</v>
      </c>
    </row>
    <row r="173" spans="1:10" x14ac:dyDescent="0.35">
      <c r="A173" s="12">
        <v>11.1</v>
      </c>
      <c r="B173" s="12">
        <v>13.420833333333301</v>
      </c>
      <c r="C173" s="12">
        <v>11.845833333333299</v>
      </c>
      <c r="D173" s="12">
        <v>13.5875</v>
      </c>
      <c r="E173" s="12">
        <v>10.0166666666666</v>
      </c>
      <c r="F173" s="12">
        <v>14.185416666666599</v>
      </c>
      <c r="G173" s="13">
        <v>11.206250000000001</v>
      </c>
      <c r="H173" s="13">
        <v>5.9312500000000004</v>
      </c>
      <c r="I173" s="13">
        <v>11.278124999999999</v>
      </c>
      <c r="J173" s="13">
        <v>7.4625000000000004</v>
      </c>
    </row>
    <row r="174" spans="1:10" x14ac:dyDescent="0.35">
      <c r="A174" s="13">
        <v>8.6583333333333297</v>
      </c>
      <c r="B174" s="13">
        <v>15.05</v>
      </c>
      <c r="C174" s="13">
        <v>12.5791666666666</v>
      </c>
      <c r="D174" s="13">
        <v>11.608333333333301</v>
      </c>
      <c r="E174" s="13">
        <v>7.7437500000000004</v>
      </c>
      <c r="F174" s="13">
        <v>14.910416666666601</v>
      </c>
      <c r="G174" s="12">
        <v>8.5104166666666607</v>
      </c>
      <c r="H174" s="12">
        <v>10.379166666666601</v>
      </c>
      <c r="I174" s="12">
        <v>10.9635416666666</v>
      </c>
      <c r="J174" s="12">
        <v>9.7291666666666607</v>
      </c>
    </row>
    <row r="175" spans="1:10" x14ac:dyDescent="0.35">
      <c r="A175" s="12">
        <v>9.2916666666666607</v>
      </c>
      <c r="B175" s="12">
        <v>15.8291666666666</v>
      </c>
      <c r="C175" s="12">
        <v>8.49166666666666</v>
      </c>
      <c r="D175" s="12">
        <v>14.2125</v>
      </c>
      <c r="E175" s="12">
        <v>7.3895833333333298</v>
      </c>
      <c r="F175" s="12">
        <v>14.59375</v>
      </c>
      <c r="G175" s="13">
        <v>10.133333333333301</v>
      </c>
      <c r="H175" s="13">
        <v>11.38125</v>
      </c>
      <c r="I175" s="13">
        <v>13.5208333333333</v>
      </c>
      <c r="J175" s="13">
        <v>7.5958333333333297</v>
      </c>
    </row>
    <row r="176" spans="1:10" x14ac:dyDescent="0.35">
      <c r="A176" s="13">
        <v>10.133333333333301</v>
      </c>
      <c r="B176" s="13">
        <v>14.5541666666666</v>
      </c>
      <c r="C176" s="13">
        <v>6.1041666666666599</v>
      </c>
      <c r="D176" s="13">
        <v>15.654166666666599</v>
      </c>
      <c r="E176" s="13">
        <v>7.0812499999999998</v>
      </c>
      <c r="F176" s="13">
        <v>12.175000000000001</v>
      </c>
      <c r="G176" s="12">
        <v>8.6937499999999996</v>
      </c>
      <c r="H176" s="12">
        <v>9.8458333333333297</v>
      </c>
      <c r="I176" s="12">
        <v>15.7458333333333</v>
      </c>
      <c r="J176" s="12">
        <v>7.03854166666666</v>
      </c>
    </row>
    <row r="177" spans="1:10" x14ac:dyDescent="0.35">
      <c r="A177" s="12">
        <v>9.1583333333333297</v>
      </c>
      <c r="B177" s="12">
        <v>11.258333333333301</v>
      </c>
      <c r="C177" s="12">
        <v>5.3875000000000002</v>
      </c>
      <c r="D177" s="12">
        <v>14.408333333333299</v>
      </c>
      <c r="E177" s="12">
        <v>6.9187500000000002</v>
      </c>
      <c r="F177" s="12">
        <v>12.6625</v>
      </c>
      <c r="G177" s="13">
        <v>5.71875</v>
      </c>
      <c r="H177" s="13">
        <v>4.7437500000000004</v>
      </c>
      <c r="I177" s="13">
        <v>12.732291666666599</v>
      </c>
      <c r="J177" s="13">
        <v>9.2239583333333304</v>
      </c>
    </row>
    <row r="178" spans="1:10" x14ac:dyDescent="0.35">
      <c r="A178" s="13">
        <v>5.2166666666666597</v>
      </c>
      <c r="B178" s="13">
        <v>9.7583333333333293</v>
      </c>
      <c r="C178" s="13">
        <v>9.1</v>
      </c>
      <c r="D178" s="13">
        <v>11.925000000000001</v>
      </c>
      <c r="E178" s="13">
        <v>8.9541666666666604</v>
      </c>
      <c r="F178" s="13">
        <v>11.68125</v>
      </c>
      <c r="G178" s="12">
        <v>5.6624999999999996</v>
      </c>
      <c r="H178" s="12">
        <v>3.1812499999999999</v>
      </c>
      <c r="I178" s="12">
        <v>13.9489583333333</v>
      </c>
      <c r="J178" s="12">
        <v>8.2541666666666593</v>
      </c>
    </row>
    <row r="179" spans="1:10" x14ac:dyDescent="0.35">
      <c r="A179" s="12">
        <v>6.80416666666666</v>
      </c>
      <c r="B179" s="12">
        <v>9.5416666666666607</v>
      </c>
      <c r="C179" s="12">
        <v>9.9375</v>
      </c>
      <c r="D179" s="12">
        <v>10.545833333333301</v>
      </c>
      <c r="E179" s="12">
        <v>10.0854166666666</v>
      </c>
      <c r="F179" s="12">
        <v>10.96875</v>
      </c>
      <c r="G179" s="13">
        <v>6.6916666666666602</v>
      </c>
      <c r="H179" s="13">
        <v>3.8520833333333302</v>
      </c>
      <c r="I179" s="13">
        <v>13.852083333333301</v>
      </c>
      <c r="J179" s="13">
        <v>6.65208333333333</v>
      </c>
    </row>
    <row r="180" spans="1:10" x14ac:dyDescent="0.35">
      <c r="A180" s="13">
        <v>4.7625000000000002</v>
      </c>
      <c r="B180" s="13">
        <v>10.9333333333333</v>
      </c>
      <c r="C180" s="13">
        <v>9.9458333333333293</v>
      </c>
      <c r="D180" s="13">
        <v>7.3833333333333302</v>
      </c>
      <c r="E180" s="13">
        <v>12.029166666666599</v>
      </c>
      <c r="F180" s="13">
        <v>10.43125</v>
      </c>
      <c r="G180" s="12">
        <v>7.5395833333333302</v>
      </c>
      <c r="H180" s="12">
        <v>4.7708333333333304</v>
      </c>
      <c r="I180" s="12">
        <v>12.814583333333299</v>
      </c>
      <c r="J180" s="12">
        <v>4.8416666666666597</v>
      </c>
    </row>
    <row r="181" spans="1:10" x14ac:dyDescent="0.35">
      <c r="A181" s="12">
        <v>6.3250000000000002</v>
      </c>
      <c r="B181" s="12">
        <v>12.362500000000001</v>
      </c>
      <c r="C181" s="12">
        <v>12.6041666666666</v>
      </c>
      <c r="D181" s="12">
        <v>3.43333333333333</v>
      </c>
      <c r="E181" s="12">
        <v>10.3020833333333</v>
      </c>
      <c r="F181" s="12">
        <v>9.125</v>
      </c>
      <c r="G181" s="13">
        <v>7.4791666666666599</v>
      </c>
      <c r="H181" s="13">
        <v>4.92916666666666</v>
      </c>
      <c r="I181" s="13">
        <v>12.6479166666666</v>
      </c>
      <c r="J181" s="13">
        <v>3.7677083333333301</v>
      </c>
    </row>
    <row r="182" spans="1:10" x14ac:dyDescent="0.35">
      <c r="A182" s="13">
        <v>6.4124999999999996</v>
      </c>
      <c r="B182" s="13">
        <v>13.629166666666601</v>
      </c>
      <c r="C182" s="13">
        <v>12.074999999999999</v>
      </c>
      <c r="D182" s="13">
        <v>7.6666666666666599</v>
      </c>
      <c r="E182" s="13">
        <v>8.7125000000000004</v>
      </c>
      <c r="F182" s="13">
        <v>8.1812500000000004</v>
      </c>
      <c r="G182" s="12">
        <v>9.4854166666666604</v>
      </c>
      <c r="H182" s="12">
        <v>4.0104166666666599</v>
      </c>
      <c r="I182" s="12">
        <v>10.986458333333299</v>
      </c>
      <c r="J182" s="12">
        <v>6.8104166666666597</v>
      </c>
    </row>
    <row r="183" spans="1:10" x14ac:dyDescent="0.35">
      <c r="A183" s="12">
        <v>7.3291666666666604</v>
      </c>
      <c r="B183" s="12">
        <v>13.4</v>
      </c>
      <c r="C183" s="12">
        <v>9.1458333333333304</v>
      </c>
      <c r="D183" s="12">
        <v>9.2750000000000004</v>
      </c>
      <c r="E183" s="12">
        <v>9.9124999999999996</v>
      </c>
      <c r="F183" s="12">
        <v>7.80833333333333</v>
      </c>
      <c r="G183" s="13">
        <v>13.137499999999999</v>
      </c>
      <c r="H183" s="13">
        <v>3.8916666666666599</v>
      </c>
      <c r="I183" s="13">
        <v>10.888541666666599</v>
      </c>
      <c r="J183" s="13">
        <v>6.0812499999999998</v>
      </c>
    </row>
    <row r="184" spans="1:10" x14ac:dyDescent="0.35">
      <c r="A184" s="13">
        <v>6.8916666666666604</v>
      </c>
      <c r="B184" s="13">
        <v>11.654166666666599</v>
      </c>
      <c r="C184" s="13">
        <v>6.3458333333333297</v>
      </c>
      <c r="D184" s="13">
        <v>9.93333333333333</v>
      </c>
      <c r="E184" s="13">
        <v>7.5145833333333298</v>
      </c>
      <c r="F184" s="13">
        <v>7.5374999999999996</v>
      </c>
      <c r="G184" s="12">
        <v>10.8354166666666</v>
      </c>
      <c r="H184" s="12">
        <v>3.86666666666666</v>
      </c>
      <c r="I184" s="12">
        <v>8.3718749999999993</v>
      </c>
      <c r="J184" s="12">
        <v>2.8156249999999998</v>
      </c>
    </row>
    <row r="185" spans="1:10" x14ac:dyDescent="0.35">
      <c r="A185" s="12">
        <v>3.2</v>
      </c>
      <c r="B185" s="12">
        <v>10.9</v>
      </c>
      <c r="C185" s="12">
        <v>8.3125</v>
      </c>
      <c r="D185" s="12">
        <v>5.5708333333333302</v>
      </c>
      <c r="E185" s="12">
        <v>7.9458333333333302</v>
      </c>
      <c r="F185" s="12">
        <v>6.9541666666666604</v>
      </c>
      <c r="G185" s="13">
        <v>9.46041666666666</v>
      </c>
      <c r="H185" s="13">
        <v>4.4395833333333297</v>
      </c>
      <c r="I185" s="13">
        <v>8.2874999999999996</v>
      </c>
      <c r="J185" s="13">
        <v>4.4249999999999998</v>
      </c>
    </row>
    <row r="186" spans="1:10" x14ac:dyDescent="0.35">
      <c r="A186" s="13">
        <v>3.49583333333333</v>
      </c>
      <c r="B186" s="13">
        <v>8.3208333333333293</v>
      </c>
      <c r="C186" s="13">
        <v>8.6708333333333307</v>
      </c>
      <c r="D186" s="13">
        <v>6.25</v>
      </c>
      <c r="E186" s="13">
        <v>12.195833333333301</v>
      </c>
      <c r="F186" s="13">
        <v>6.3812499999999996</v>
      </c>
      <c r="G186" s="12">
        <v>5.6645833333333302</v>
      </c>
      <c r="H186" s="12">
        <v>6.6604166666666602</v>
      </c>
      <c r="I186" s="12">
        <v>7.3739583333333298</v>
      </c>
      <c r="J186" s="12">
        <v>5.96458333333333</v>
      </c>
    </row>
    <row r="187" spans="1:10" x14ac:dyDescent="0.35">
      <c r="A187" s="12">
        <v>3.7791666666666601</v>
      </c>
      <c r="B187" s="12">
        <v>6.7750000000000004</v>
      </c>
      <c r="C187" s="12">
        <v>6.6708333333333298</v>
      </c>
      <c r="D187" s="12">
        <v>5.5750000000000002</v>
      </c>
      <c r="E187" s="12">
        <v>12.908333333333299</v>
      </c>
      <c r="F187" s="12">
        <v>9.71875</v>
      </c>
      <c r="G187" s="13">
        <v>2.7854166666666602</v>
      </c>
      <c r="H187" s="13">
        <v>9.7687500000000007</v>
      </c>
      <c r="I187" s="13">
        <v>7.5479166666666604</v>
      </c>
      <c r="J187" s="13">
        <v>8.9625000000000004</v>
      </c>
    </row>
    <row r="188" spans="1:10" x14ac:dyDescent="0.35">
      <c r="A188" s="13">
        <v>0.31666666666666698</v>
      </c>
      <c r="B188" s="13">
        <v>6.3125</v>
      </c>
      <c r="C188" s="13">
        <v>10.8708333333333</v>
      </c>
      <c r="D188" s="13">
        <v>5.2708333333333304</v>
      </c>
      <c r="E188" s="13">
        <v>14.5520833333333</v>
      </c>
      <c r="F188" s="13">
        <v>10.49375</v>
      </c>
      <c r="G188" s="12">
        <v>8.2520833333333297</v>
      </c>
      <c r="H188" s="12">
        <v>9.5124999999999993</v>
      </c>
      <c r="I188" s="12">
        <v>4.5770833333333298</v>
      </c>
      <c r="J188" s="12">
        <v>9.2645833333333307</v>
      </c>
    </row>
    <row r="189" spans="1:10" x14ac:dyDescent="0.35">
      <c r="A189" s="12">
        <v>1.50416666666666</v>
      </c>
      <c r="B189" s="12">
        <v>5.0625</v>
      </c>
      <c r="C189" s="12">
        <v>11.320833333333301</v>
      </c>
      <c r="D189" s="12">
        <v>4.68333333333333</v>
      </c>
      <c r="E189" s="12">
        <v>17.389583333333299</v>
      </c>
      <c r="F189" s="12">
        <v>5.6729166666666604</v>
      </c>
      <c r="G189" s="13">
        <v>9.7062500000000007</v>
      </c>
      <c r="H189" s="13">
        <v>5.1124999999999998</v>
      </c>
      <c r="I189" s="13">
        <v>5.9656250000000002</v>
      </c>
      <c r="J189" s="13">
        <v>9.2270833333333293</v>
      </c>
    </row>
    <row r="190" spans="1:10" x14ac:dyDescent="0.35">
      <c r="A190" s="13">
        <v>1.37916666666666</v>
      </c>
      <c r="B190" s="13">
        <v>5.0125000000000002</v>
      </c>
      <c r="C190" s="13">
        <v>9.875</v>
      </c>
      <c r="D190" s="13">
        <v>3.1375000000000002</v>
      </c>
      <c r="E190" s="13">
        <v>15.625</v>
      </c>
      <c r="F190" s="13">
        <v>2.5208333333333299</v>
      </c>
      <c r="G190" s="12">
        <v>6.7395833333333304</v>
      </c>
      <c r="H190" s="12">
        <v>2.2937500000000002</v>
      </c>
      <c r="I190" s="12">
        <v>8.2583333333333293</v>
      </c>
      <c r="J190" s="12">
        <v>8.8072916666666607</v>
      </c>
    </row>
    <row r="191" spans="1:10" x14ac:dyDescent="0.35">
      <c r="A191" s="12">
        <v>5.6666666666666599</v>
      </c>
      <c r="B191" s="12">
        <v>4.5374999999999996</v>
      </c>
      <c r="C191" s="12">
        <v>7.0166666666666604</v>
      </c>
      <c r="D191" s="12">
        <v>1.325</v>
      </c>
      <c r="E191" s="12">
        <v>13.577083333333301</v>
      </c>
      <c r="F191" s="12">
        <v>1.7958333333333301</v>
      </c>
      <c r="G191" s="13">
        <v>7.65208333333333</v>
      </c>
      <c r="H191" s="13">
        <v>1.12083333333333</v>
      </c>
      <c r="I191" s="13">
        <v>8.7666666666666604</v>
      </c>
      <c r="J191" s="13">
        <v>8.4614583333333293</v>
      </c>
    </row>
    <row r="192" spans="1:10" x14ac:dyDescent="0.35">
      <c r="A192" s="13">
        <v>5.4833333333333298</v>
      </c>
      <c r="B192" s="13">
        <v>4.9041666666666597</v>
      </c>
      <c r="C192" s="13">
        <v>6.6124999999999998</v>
      </c>
      <c r="D192" s="13">
        <v>1.075</v>
      </c>
      <c r="E192" s="13">
        <v>11.3916666666666</v>
      </c>
      <c r="F192" s="13">
        <v>10.7083333333333</v>
      </c>
      <c r="G192" s="12">
        <v>8.5145833333333307</v>
      </c>
      <c r="H192" s="12">
        <v>2.33958333333333</v>
      </c>
      <c r="I192" s="12">
        <v>5.7593750000000004</v>
      </c>
      <c r="J192" s="12">
        <v>10.409375000000001</v>
      </c>
    </row>
    <row r="193" spans="1:10" x14ac:dyDescent="0.35">
      <c r="A193" s="12">
        <v>2.3250000000000002</v>
      </c>
      <c r="B193" s="12">
        <v>4.3541666666666599</v>
      </c>
      <c r="C193" s="12">
        <v>5.9708333333333297</v>
      </c>
      <c r="D193" s="12">
        <v>0.70416666666666705</v>
      </c>
      <c r="E193" s="12">
        <v>11.4583333333333</v>
      </c>
      <c r="F193" s="12">
        <v>12.862500000000001</v>
      </c>
      <c r="G193" s="13">
        <v>4.7666666666666604</v>
      </c>
      <c r="H193" s="13">
        <v>2.1812499999999999</v>
      </c>
      <c r="I193" s="13">
        <v>4.5666666666666602</v>
      </c>
      <c r="J193" s="13">
        <v>10.93125</v>
      </c>
    </row>
    <row r="194" spans="1:10" x14ac:dyDescent="0.35">
      <c r="A194" s="13">
        <v>1.75416666666666</v>
      </c>
      <c r="B194" s="13">
        <v>6.1958333333333302</v>
      </c>
      <c r="C194" s="13">
        <v>1.375</v>
      </c>
      <c r="D194" s="13">
        <v>-0.22916666666666699</v>
      </c>
      <c r="E194" s="13">
        <v>13.7083333333333</v>
      </c>
      <c r="F194" s="13">
        <v>7.5687499999999996</v>
      </c>
      <c r="G194" s="12">
        <v>3.1458333333333299</v>
      </c>
      <c r="H194" s="12">
        <v>4.0416666666666599</v>
      </c>
      <c r="I194" s="12">
        <v>9.0916666666666597</v>
      </c>
      <c r="J194" s="12">
        <v>11.676041666666601</v>
      </c>
    </row>
    <row r="195" spans="1:10" x14ac:dyDescent="0.35">
      <c r="A195" s="12">
        <v>1.43333333333333</v>
      </c>
      <c r="B195" s="12">
        <v>7.4666666666666597</v>
      </c>
      <c r="C195" s="12">
        <v>-0.28749999999999998</v>
      </c>
      <c r="D195" s="12">
        <v>2.7083333333333299</v>
      </c>
      <c r="E195" s="12">
        <v>13.731249999999999</v>
      </c>
      <c r="F195" s="12">
        <v>6.5062499999999996</v>
      </c>
      <c r="G195" s="13">
        <v>4.9166666666666599</v>
      </c>
      <c r="H195" s="13">
        <v>2.7645833333333298</v>
      </c>
      <c r="I195" s="13">
        <v>6.25729166666666</v>
      </c>
      <c r="J195" s="13">
        <v>9.6916666666666593</v>
      </c>
    </row>
    <row r="196" spans="1:10" x14ac:dyDescent="0.35">
      <c r="A196" s="13">
        <v>6.0625</v>
      </c>
      <c r="B196" s="13">
        <v>8.2291666666666607</v>
      </c>
      <c r="C196" s="13">
        <v>2.2124999999999999</v>
      </c>
      <c r="D196" s="13">
        <v>1.50416666666666</v>
      </c>
      <c r="E196" s="13">
        <v>12.9645833333333</v>
      </c>
      <c r="F196" s="13">
        <v>4.0687499999999996</v>
      </c>
      <c r="G196" s="12">
        <v>11.824999999999999</v>
      </c>
      <c r="H196" s="12">
        <v>-0.170833333333333</v>
      </c>
      <c r="I196" s="12">
        <v>7.8072916666666599</v>
      </c>
      <c r="J196" s="12">
        <v>8.2687500000000007</v>
      </c>
    </row>
    <row r="197" spans="1:10" x14ac:dyDescent="0.35">
      <c r="A197" s="12">
        <v>7.8333333333333304</v>
      </c>
      <c r="B197" s="12">
        <v>9.5041666666666593</v>
      </c>
      <c r="C197" s="12">
        <v>7.49583333333333</v>
      </c>
      <c r="D197" s="12">
        <v>0.92916666666666703</v>
      </c>
      <c r="E197" s="12">
        <v>10.5416666666666</v>
      </c>
      <c r="F197" s="12">
        <v>3.83541666666666</v>
      </c>
      <c r="G197" s="13">
        <v>11.9958333333333</v>
      </c>
      <c r="H197" s="13">
        <v>-0.56458333333333299</v>
      </c>
      <c r="I197" s="13">
        <v>7.328125</v>
      </c>
      <c r="J197" s="13">
        <v>4.8572916666666597</v>
      </c>
    </row>
    <row r="198" spans="1:10" x14ac:dyDescent="0.35">
      <c r="A198" s="13">
        <v>10.279166666666599</v>
      </c>
      <c r="B198" s="13">
        <v>10.4125</v>
      </c>
      <c r="C198" s="13">
        <v>8.2333333333333307</v>
      </c>
      <c r="D198" s="13">
        <v>3.8166666666666602</v>
      </c>
      <c r="E198" s="13">
        <v>6.9083333333333297</v>
      </c>
      <c r="F198" s="13">
        <v>1.45</v>
      </c>
      <c r="G198" s="12">
        <v>7.7208333333333297</v>
      </c>
      <c r="H198" s="12">
        <v>-0.41875000000000001</v>
      </c>
      <c r="I198" s="12">
        <v>7.4312500000000004</v>
      </c>
      <c r="J198" s="12">
        <v>3.6843750000000002</v>
      </c>
    </row>
    <row r="199" spans="1:10" x14ac:dyDescent="0.35">
      <c r="A199" s="12">
        <v>13.5208333333333</v>
      </c>
      <c r="B199" s="12">
        <v>8.86666666666666</v>
      </c>
      <c r="C199" s="12">
        <v>6.5166666666666604</v>
      </c>
      <c r="D199" s="12">
        <v>1.9791666666666601</v>
      </c>
      <c r="E199" s="12">
        <v>5.2520833333333297</v>
      </c>
      <c r="F199" s="12">
        <v>-0.141666666666667</v>
      </c>
      <c r="G199" s="13">
        <v>5.9562499999999998</v>
      </c>
      <c r="H199" s="13">
        <v>-1.0958333333333301</v>
      </c>
      <c r="I199" s="13">
        <v>7.4083333333333297</v>
      </c>
      <c r="J199" s="13">
        <v>6.2125000000000004</v>
      </c>
    </row>
    <row r="200" spans="1:10" x14ac:dyDescent="0.35">
      <c r="A200" s="13">
        <v>10.3291666666666</v>
      </c>
      <c r="B200" s="13">
        <v>5.6124999999999998</v>
      </c>
      <c r="C200" s="13">
        <v>4.7041666666666604</v>
      </c>
      <c r="D200" s="13">
        <v>-0.27083333333333298</v>
      </c>
      <c r="E200" s="13">
        <v>5.2895833333333302</v>
      </c>
      <c r="F200" s="13">
        <v>1.1229166666666599</v>
      </c>
      <c r="G200" s="12">
        <v>4.9000000000000004</v>
      </c>
      <c r="H200" s="12">
        <v>-1.5520833333333299</v>
      </c>
      <c r="I200" s="12">
        <v>8.5374999999999996</v>
      </c>
      <c r="J200" s="12">
        <v>9.3135416666666604</v>
      </c>
    </row>
    <row r="201" spans="1:10" x14ac:dyDescent="0.35">
      <c r="A201" s="12">
        <v>3.99166666666666</v>
      </c>
      <c r="B201" s="12">
        <v>3.6124999999999998</v>
      </c>
      <c r="C201" s="12">
        <v>5.3</v>
      </c>
      <c r="D201" s="12">
        <v>0.82499999999999996</v>
      </c>
      <c r="E201" s="12">
        <v>5.6770833333333304</v>
      </c>
      <c r="F201" s="12">
        <v>4.2</v>
      </c>
      <c r="G201" s="13">
        <v>4.1624999999999996</v>
      </c>
      <c r="H201" s="13">
        <v>2.8583333333333298</v>
      </c>
      <c r="I201" s="13">
        <v>7.6614583333333304</v>
      </c>
      <c r="J201" s="13">
        <v>8.6572916666666604</v>
      </c>
    </row>
    <row r="202" spans="1:10" x14ac:dyDescent="0.35">
      <c r="A202" s="13">
        <v>0.27916666666666701</v>
      </c>
      <c r="B202" s="13">
        <v>4.3375000000000004</v>
      </c>
      <c r="C202" s="13">
        <v>7.4791666666666599</v>
      </c>
      <c r="D202" s="13">
        <v>-0.8</v>
      </c>
      <c r="E202" s="13">
        <v>4.4729166666666602</v>
      </c>
      <c r="F202" s="13">
        <v>7.3687500000000004</v>
      </c>
      <c r="G202" s="12">
        <v>3.7895833333333302</v>
      </c>
      <c r="H202" s="12">
        <v>5.8062500000000004</v>
      </c>
      <c r="I202" s="12">
        <v>7.7989583333333297</v>
      </c>
      <c r="J202" s="12">
        <v>6.1354166666666599</v>
      </c>
    </row>
    <row r="203" spans="1:10" x14ac:dyDescent="0.35">
      <c r="A203" s="12">
        <v>1.2625</v>
      </c>
      <c r="B203" s="12">
        <v>4.9791666666666599</v>
      </c>
      <c r="C203" s="12">
        <v>1.325</v>
      </c>
      <c r="D203" s="12">
        <v>-0.73333333333333295</v>
      </c>
      <c r="E203" s="12">
        <v>5.3229166666666599</v>
      </c>
      <c r="F203" s="12">
        <v>10.8958333333333</v>
      </c>
      <c r="G203" s="13">
        <v>3.7312500000000002</v>
      </c>
      <c r="H203" s="13">
        <v>6.02291666666666</v>
      </c>
      <c r="I203" s="13">
        <v>8.75</v>
      </c>
      <c r="J203" s="13">
        <v>6.6302083333333304</v>
      </c>
    </row>
    <row r="204" spans="1:10" x14ac:dyDescent="0.35">
      <c r="A204" s="13">
        <v>1.8541666666666601</v>
      </c>
      <c r="B204" s="13">
        <v>7.3541666666666599</v>
      </c>
      <c r="C204" s="13">
        <v>1.2</v>
      </c>
      <c r="D204" s="13">
        <v>-3.7499999999999999E-2</v>
      </c>
      <c r="E204" s="13">
        <v>7.3145833333333297</v>
      </c>
      <c r="F204" s="13">
        <v>11.408333333333299</v>
      </c>
      <c r="G204" s="12">
        <v>2.7833333333333301</v>
      </c>
      <c r="H204" s="12">
        <v>9.2624999999999993</v>
      </c>
      <c r="I204" s="12">
        <v>8.0250000000000004</v>
      </c>
      <c r="J204" s="12">
        <v>8.7354166666666604</v>
      </c>
    </row>
    <row r="205" spans="1:10" x14ac:dyDescent="0.35">
      <c r="A205" s="12">
        <v>2.4458333333333302</v>
      </c>
      <c r="B205" s="12">
        <v>6.18333333333333</v>
      </c>
      <c r="C205" s="12">
        <v>1.3</v>
      </c>
      <c r="D205" s="12">
        <v>-0.61250000000000004</v>
      </c>
      <c r="E205" s="12">
        <v>6.3104166666666597</v>
      </c>
      <c r="F205" s="12">
        <v>11.3395833333333</v>
      </c>
      <c r="G205" s="13">
        <v>1.9875</v>
      </c>
      <c r="H205" s="13">
        <v>4.6500000000000004</v>
      </c>
      <c r="I205" s="13">
        <v>2.53125</v>
      </c>
      <c r="J205" s="13">
        <v>7.63645833333333</v>
      </c>
    </row>
    <row r="206" spans="1:10" x14ac:dyDescent="0.35">
      <c r="A206" s="13">
        <v>0.71666666666666701</v>
      </c>
      <c r="B206" s="13">
        <v>8.2958333333333307</v>
      </c>
      <c r="C206" s="13">
        <v>2.17916666666666</v>
      </c>
      <c r="D206" s="13">
        <v>0.5</v>
      </c>
      <c r="E206" s="13">
        <v>2.5020833333333301</v>
      </c>
      <c r="F206" s="13">
        <v>6.77708333333333</v>
      </c>
      <c r="G206" s="12">
        <v>3.1541666666666601</v>
      </c>
      <c r="H206" s="12">
        <v>0.45833333333333298</v>
      </c>
      <c r="I206" s="12">
        <v>3.6541666666666601</v>
      </c>
      <c r="J206" s="12">
        <v>5.88645833333333</v>
      </c>
    </row>
    <row r="207" spans="1:10" x14ac:dyDescent="0.35">
      <c r="A207" s="12">
        <v>-0.43333333333333302</v>
      </c>
      <c r="B207" s="12">
        <v>7.55</v>
      </c>
      <c r="C207" s="12">
        <v>4.4208333333333298</v>
      </c>
      <c r="D207" s="12">
        <v>1.4375</v>
      </c>
      <c r="E207" s="12">
        <v>6.1</v>
      </c>
      <c r="F207" s="12">
        <v>6.9124999999999996</v>
      </c>
      <c r="G207" s="13">
        <v>3.6749999999999998</v>
      </c>
      <c r="H207" s="13">
        <v>7.0166666666666604</v>
      </c>
      <c r="I207" s="13">
        <v>5.0875000000000004</v>
      </c>
      <c r="J207" s="13">
        <v>8.2218750000000007</v>
      </c>
    </row>
    <row r="208" spans="1:10" x14ac:dyDescent="0.35">
      <c r="A208" s="13">
        <v>2.6541666666666601</v>
      </c>
      <c r="B208" s="13">
        <v>7.0666666666666602</v>
      </c>
      <c r="C208" s="13">
        <v>6.6083333333333298</v>
      </c>
      <c r="D208" s="13">
        <v>2.2875000000000001</v>
      </c>
      <c r="E208" s="13">
        <v>4.2</v>
      </c>
      <c r="F208" s="13">
        <v>6.3166666666666602</v>
      </c>
      <c r="G208" s="12" t="s">
        <v>4789</v>
      </c>
      <c r="H208" s="12">
        <v>8.1729166666666604</v>
      </c>
      <c r="I208" s="12">
        <v>8.3562499999999993</v>
      </c>
      <c r="J208" s="12">
        <v>13.05</v>
      </c>
    </row>
    <row r="209" spans="1:10" x14ac:dyDescent="0.35">
      <c r="A209" s="12">
        <v>2.2291666666666599</v>
      </c>
      <c r="B209" s="12">
        <v>6.4666666666666597</v>
      </c>
      <c r="C209" s="12">
        <v>8.42916666666666</v>
      </c>
      <c r="D209" s="12">
        <v>2.2083333333333299</v>
      </c>
      <c r="E209" s="12">
        <v>4.2562499999999996</v>
      </c>
      <c r="F209" s="12">
        <v>4.6104166666666604</v>
      </c>
      <c r="G209" s="13">
        <v>9.35</v>
      </c>
      <c r="H209" s="13">
        <v>4.8916666666666604</v>
      </c>
      <c r="I209" s="13">
        <v>6.5520833333333304</v>
      </c>
      <c r="J209" s="13">
        <v>11.8541666666666</v>
      </c>
    </row>
    <row r="210" spans="1:10" x14ac:dyDescent="0.35">
      <c r="A210" s="13">
        <v>4.8833333333333302</v>
      </c>
      <c r="B210" s="13">
        <v>4.7958333333333298</v>
      </c>
      <c r="C210" s="13">
        <v>8.8583333333333307</v>
      </c>
      <c r="D210" s="13">
        <v>1.6</v>
      </c>
      <c r="E210" s="13">
        <v>7.9625000000000004</v>
      </c>
      <c r="F210" s="13">
        <v>2.875</v>
      </c>
      <c r="G210" s="12">
        <v>5.12083333333333</v>
      </c>
      <c r="H210" s="12">
        <v>2.2583333333333302</v>
      </c>
      <c r="I210" s="12">
        <v>6.8843750000000004</v>
      </c>
      <c r="J210" s="12">
        <v>8.3843750000000004</v>
      </c>
    </row>
    <row r="211" spans="1:10" x14ac:dyDescent="0.35">
      <c r="A211" s="12">
        <v>1.425</v>
      </c>
      <c r="B211" s="12">
        <v>3.9</v>
      </c>
      <c r="C211" s="12">
        <v>9.6291666666666593</v>
      </c>
      <c r="D211" s="12">
        <v>2.92916666666666</v>
      </c>
      <c r="E211" s="12">
        <v>8.5812500000000007</v>
      </c>
      <c r="F211" s="12">
        <v>3.125</v>
      </c>
      <c r="G211" s="13">
        <v>1.3125</v>
      </c>
      <c r="H211" s="13">
        <v>2.2062499999999998</v>
      </c>
      <c r="I211" s="13">
        <v>6.7312500000000002</v>
      </c>
      <c r="J211" s="13">
        <v>10.2458333333333</v>
      </c>
    </row>
    <row r="212" spans="1:10" x14ac:dyDescent="0.35">
      <c r="A212" s="13">
        <v>6.7041666666666604</v>
      </c>
      <c r="B212" s="13">
        <v>7.2708333333333304</v>
      </c>
      <c r="C212" s="13">
        <v>7.3833333333333302</v>
      </c>
      <c r="D212" s="13">
        <v>9.1458333333333304</v>
      </c>
      <c r="E212" s="13">
        <v>5.6687500000000002</v>
      </c>
      <c r="F212" s="13">
        <v>3.65625</v>
      </c>
      <c r="G212" s="12">
        <v>3.0145833333333298</v>
      </c>
      <c r="H212" s="12">
        <v>2.96041666666666</v>
      </c>
      <c r="I212" s="12">
        <v>3.8562500000000002</v>
      </c>
      <c r="J212" s="12">
        <v>13.435416666666599</v>
      </c>
    </row>
    <row r="213" spans="1:10" x14ac:dyDescent="0.35">
      <c r="A213" s="12">
        <v>9.55416666666666</v>
      </c>
      <c r="B213" s="12">
        <v>12.195833333333301</v>
      </c>
      <c r="C213" s="12">
        <v>7.30416666666666</v>
      </c>
      <c r="D213" s="12">
        <v>4.0875000000000004</v>
      </c>
      <c r="E213" s="12">
        <v>7.1104166666666604</v>
      </c>
      <c r="F213" s="12">
        <v>5.2583333333333302</v>
      </c>
      <c r="G213" s="13">
        <v>2.3770833333333301</v>
      </c>
      <c r="H213" s="13">
        <v>0.454166666666667</v>
      </c>
      <c r="I213" s="13">
        <v>7.5374999999999996</v>
      </c>
      <c r="J213" s="13">
        <v>9.97604166666666</v>
      </c>
    </row>
    <row r="214" spans="1:10" x14ac:dyDescent="0.35">
      <c r="A214" s="13">
        <v>7.8291666666666604</v>
      </c>
      <c r="B214" s="13">
        <v>9.6333333333333293</v>
      </c>
      <c r="C214" s="13">
        <v>7.95</v>
      </c>
      <c r="D214" s="13">
        <v>5.8833333333333302</v>
      </c>
      <c r="E214" s="13">
        <v>9.2395833333333304</v>
      </c>
      <c r="F214" s="13">
        <v>5.55833333333333</v>
      </c>
      <c r="G214" s="12">
        <v>2.0395833333333302</v>
      </c>
      <c r="H214" s="12">
        <v>-1.4125000000000001</v>
      </c>
      <c r="I214" s="12">
        <v>6.2291666666666599</v>
      </c>
      <c r="J214" s="12">
        <v>10.409375000000001</v>
      </c>
    </row>
    <row r="215" spans="1:10" x14ac:dyDescent="0.35">
      <c r="A215" s="12">
        <v>4.80416666666666</v>
      </c>
      <c r="B215" s="12">
        <v>2.6916666666666602</v>
      </c>
      <c r="C215" s="12">
        <v>10.295833333333301</v>
      </c>
      <c r="D215" s="12">
        <v>6.9249999999999998</v>
      </c>
      <c r="E215" s="12">
        <v>5.5458333333333298</v>
      </c>
      <c r="F215" s="12">
        <v>5.6416666666666604</v>
      </c>
      <c r="G215" s="13">
        <v>4.8875000000000002</v>
      </c>
      <c r="H215" s="13">
        <v>-0.32500000000000001</v>
      </c>
      <c r="I215" s="13">
        <v>4.4562499999999998</v>
      </c>
      <c r="J215" s="13">
        <v>12.898958333333301</v>
      </c>
    </row>
    <row r="216" spans="1:10" x14ac:dyDescent="0.35">
      <c r="A216" s="13">
        <v>1.4375</v>
      </c>
      <c r="B216" s="13">
        <v>4.42916666666666</v>
      </c>
      <c r="C216" s="13">
        <v>8.3249999999999993</v>
      </c>
      <c r="D216" s="13">
        <v>1.8125</v>
      </c>
      <c r="E216" s="13">
        <v>5.6458333333333304</v>
      </c>
      <c r="F216" s="13">
        <v>6.9208333333333298</v>
      </c>
      <c r="G216" s="12">
        <v>4.6729166666666604</v>
      </c>
      <c r="H216" s="12">
        <v>0.18541666666666701</v>
      </c>
      <c r="I216" s="12">
        <v>5.4906249999999996</v>
      </c>
      <c r="J216" s="12">
        <v>10.8395833333333</v>
      </c>
    </row>
    <row r="217" spans="1:10" x14ac:dyDescent="0.35">
      <c r="A217" s="12">
        <v>-2.30416666666666</v>
      </c>
      <c r="B217" s="12">
        <v>1.37083333333333</v>
      </c>
      <c r="C217" s="12">
        <v>5.2291666666666599</v>
      </c>
      <c r="D217" s="12">
        <v>2.7208333333333301</v>
      </c>
      <c r="E217" s="12">
        <v>5.7333333333333298</v>
      </c>
      <c r="F217" s="12">
        <v>8.9875000000000007</v>
      </c>
      <c r="G217" s="13">
        <v>4.9187500000000002</v>
      </c>
      <c r="H217" s="13">
        <v>2.1333333333333302</v>
      </c>
      <c r="I217" s="13">
        <v>3.9427083333333299</v>
      </c>
      <c r="J217" s="13">
        <v>12.081250000000001</v>
      </c>
    </row>
    <row r="218" spans="1:10" x14ac:dyDescent="0.35">
      <c r="A218" s="13">
        <v>-0.79166666666666696</v>
      </c>
      <c r="B218" s="13">
        <v>1.1708333333333301</v>
      </c>
      <c r="C218" s="13">
        <v>3.6375000000000002</v>
      </c>
      <c r="D218" s="13">
        <v>2.6708333333333298</v>
      </c>
      <c r="E218" s="13">
        <v>3.9750000000000001</v>
      </c>
      <c r="F218" s="13">
        <v>8.1812500000000004</v>
      </c>
      <c r="G218" s="12">
        <v>4.6604166666666602</v>
      </c>
      <c r="H218" s="12">
        <v>1.8333333333333299</v>
      </c>
      <c r="I218" s="12">
        <v>5.203125</v>
      </c>
      <c r="J218" s="12">
        <v>10.361458333333299</v>
      </c>
    </row>
    <row r="219" spans="1:10" x14ac:dyDescent="0.35">
      <c r="A219" s="12">
        <v>1.00833333333333</v>
      </c>
      <c r="B219" s="12">
        <v>0.81666666666666698</v>
      </c>
      <c r="C219" s="12">
        <v>5.80833333333333</v>
      </c>
      <c r="D219" s="12">
        <v>5.25</v>
      </c>
      <c r="E219" s="12">
        <v>1.85208333333333</v>
      </c>
      <c r="F219" s="12">
        <v>4.0645833333333297</v>
      </c>
      <c r="G219" s="13">
        <v>3.6375000000000002</v>
      </c>
      <c r="H219" s="13">
        <v>2.7666666666666599</v>
      </c>
      <c r="I219" s="13">
        <v>4.7041666666666604</v>
      </c>
      <c r="J219" s="13">
        <v>7.6916666666666602</v>
      </c>
    </row>
    <row r="220" spans="1:10" x14ac:dyDescent="0.35">
      <c r="A220" s="13">
        <v>4.0708333333333302</v>
      </c>
      <c r="B220" s="13">
        <v>5.8333333333333001E-2</v>
      </c>
      <c r="C220" s="13">
        <v>7.3333333333333304</v>
      </c>
      <c r="D220" s="13">
        <v>8.4666666666666597</v>
      </c>
      <c r="E220" s="13">
        <v>0.61875000000000002</v>
      </c>
      <c r="F220" s="13">
        <v>5.6291666666666602</v>
      </c>
      <c r="G220" s="12">
        <v>1.8458333333333301</v>
      </c>
      <c r="H220" s="12">
        <v>5.2895833333333302</v>
      </c>
      <c r="I220" s="12">
        <v>5.0510416666666602</v>
      </c>
      <c r="J220" s="12">
        <v>5.25729166666666</v>
      </c>
    </row>
    <row r="221" spans="1:10" x14ac:dyDescent="0.35">
      <c r="A221" s="12">
        <v>8.3416666666666597</v>
      </c>
      <c r="B221" s="12">
        <v>2.2000000000000002</v>
      </c>
      <c r="C221" s="12">
        <v>5.4541666666666604</v>
      </c>
      <c r="D221" s="12">
        <v>6.1583333333333297</v>
      </c>
      <c r="E221" s="12">
        <v>1.2916666666666601</v>
      </c>
      <c r="F221" s="12">
        <v>7.74583333333333</v>
      </c>
      <c r="G221" s="13">
        <v>-1.8749999999999999E-2</v>
      </c>
      <c r="H221" s="13">
        <v>5.2166666666666597</v>
      </c>
      <c r="I221" s="13">
        <v>5.6895833333333297</v>
      </c>
      <c r="J221" s="13">
        <v>6.3947916666666602</v>
      </c>
    </row>
    <row r="222" spans="1:10" x14ac:dyDescent="0.35">
      <c r="A222" s="13">
        <v>7.95</v>
      </c>
      <c r="B222" s="13">
        <v>5.4791666666666599</v>
      </c>
      <c r="C222" s="13">
        <v>5.4041666666666597</v>
      </c>
      <c r="D222" s="13">
        <v>6.3125</v>
      </c>
      <c r="E222" s="13">
        <v>2.9791666666666599</v>
      </c>
      <c r="F222" s="13">
        <v>4.4791666666666599</v>
      </c>
      <c r="G222" s="12">
        <v>-0.12291666666666699</v>
      </c>
      <c r="H222" s="12">
        <v>7.8125</v>
      </c>
      <c r="I222" s="12">
        <v>5.55416666666666</v>
      </c>
      <c r="J222" s="12">
        <v>5.25729166666666</v>
      </c>
    </row>
    <row r="223" spans="1:10" x14ac:dyDescent="0.35">
      <c r="A223" s="12">
        <v>7.5</v>
      </c>
      <c r="B223" s="12">
        <v>8.4375</v>
      </c>
      <c r="C223" s="12">
        <v>2.2333333333333298</v>
      </c>
      <c r="D223" s="12">
        <v>6.5625</v>
      </c>
      <c r="E223" s="12">
        <v>6.6354166666666599</v>
      </c>
      <c r="F223" s="12">
        <v>3.2916666666666599</v>
      </c>
      <c r="G223" s="13">
        <v>1.2708333333333299</v>
      </c>
      <c r="H223" s="13">
        <v>8.9354166666666597</v>
      </c>
      <c r="I223" s="13">
        <v>4.8031249999999996</v>
      </c>
      <c r="J223" s="13">
        <v>4.42916666666666</v>
      </c>
    </row>
    <row r="224" spans="1:10" x14ac:dyDescent="0.35">
      <c r="A224" s="13">
        <v>6.2625000000000002</v>
      </c>
      <c r="B224" s="13">
        <v>5.75</v>
      </c>
      <c r="C224" s="13">
        <v>4.5791666666666604</v>
      </c>
      <c r="D224" s="13">
        <v>5.0416666666666599</v>
      </c>
      <c r="E224" s="13">
        <v>6.9041666666666597</v>
      </c>
      <c r="F224" s="13">
        <v>3.9416666666666602</v>
      </c>
      <c r="G224" s="12">
        <v>1.425</v>
      </c>
      <c r="H224" s="12">
        <v>5.9562499999999998</v>
      </c>
      <c r="I224" s="12">
        <v>3.1895833333333301</v>
      </c>
      <c r="J224" s="12">
        <v>4.0104166666666599</v>
      </c>
    </row>
    <row r="225" spans="1:10" x14ac:dyDescent="0.35">
      <c r="A225" s="12">
        <v>3.3333333333333E-2</v>
      </c>
      <c r="B225" s="12">
        <v>7.05833333333333</v>
      </c>
      <c r="C225" s="12">
        <v>1.37916666666666</v>
      </c>
      <c r="D225" s="12">
        <v>1.825</v>
      </c>
      <c r="E225" s="12">
        <v>2.3833333333333302</v>
      </c>
      <c r="F225" s="12">
        <v>10.6979166666666</v>
      </c>
      <c r="G225" s="13">
        <v>0.82291666666666696</v>
      </c>
      <c r="H225" s="13">
        <v>8.43333333333333</v>
      </c>
      <c r="I225" s="13">
        <v>2.3374999999999999</v>
      </c>
      <c r="J225" s="13">
        <v>4.27291666666666</v>
      </c>
    </row>
    <row r="226" spans="1:10" x14ac:dyDescent="0.35">
      <c r="A226" s="13">
        <v>1.0375000000000001</v>
      </c>
      <c r="B226" s="13">
        <v>6.0041666666666602</v>
      </c>
      <c r="C226" s="13">
        <v>2.8958333333333299</v>
      </c>
      <c r="D226" s="13">
        <v>1.2625</v>
      </c>
      <c r="E226" s="13">
        <v>-0.67291666666666705</v>
      </c>
      <c r="F226" s="13">
        <v>8.9208333333333307</v>
      </c>
      <c r="G226" s="12">
        <v>0.86875000000000002</v>
      </c>
      <c r="H226" s="12">
        <v>11.44375</v>
      </c>
      <c r="I226" s="12">
        <v>1.36354166666666</v>
      </c>
      <c r="J226" s="12">
        <v>4.13229166666666</v>
      </c>
    </row>
    <row r="227" spans="1:10" x14ac:dyDescent="0.35">
      <c r="A227" s="12">
        <v>5.36666666666666</v>
      </c>
      <c r="B227" s="12">
        <v>7.6708333333333298</v>
      </c>
      <c r="C227" s="12" t="s">
        <v>4787</v>
      </c>
      <c r="D227" s="12">
        <v>4.0708333333333302</v>
      </c>
      <c r="E227" s="12">
        <v>0.17708333333333301</v>
      </c>
      <c r="F227" s="12">
        <v>4.80833333333333</v>
      </c>
      <c r="G227" s="13">
        <v>0.53541666666666698</v>
      </c>
      <c r="H227" s="13">
        <v>14.702083333333301</v>
      </c>
      <c r="I227" s="13">
        <v>1.7989583333333301</v>
      </c>
      <c r="J227" s="13">
        <v>3.12083333333333</v>
      </c>
    </row>
    <row r="228" spans="1:10" x14ac:dyDescent="0.35">
      <c r="A228" s="13">
        <v>7.5833333333333304</v>
      </c>
      <c r="B228" s="13">
        <v>8.1416666666666604</v>
      </c>
      <c r="C228" s="13">
        <v>1.0291666666666599</v>
      </c>
      <c r="D228" s="13">
        <v>8.2750000000000004</v>
      </c>
      <c r="E228" s="13">
        <v>0.64375000000000004</v>
      </c>
      <c r="F228" s="13">
        <v>5.30416666666666</v>
      </c>
      <c r="G228" s="12">
        <v>1.0249999999999999</v>
      </c>
      <c r="H228" s="12">
        <v>14.831250000000001</v>
      </c>
      <c r="I228" s="12">
        <v>1.10625</v>
      </c>
      <c r="J228" s="12">
        <v>2.3624999999999998</v>
      </c>
    </row>
    <row r="229" spans="1:10" x14ac:dyDescent="0.35">
      <c r="A229" s="12">
        <v>8.05833333333333</v>
      </c>
      <c r="B229" s="12">
        <v>11.4333333333333</v>
      </c>
      <c r="C229" s="12">
        <v>1.4041666666666599</v>
      </c>
      <c r="D229" s="12">
        <v>10.9916666666666</v>
      </c>
      <c r="E229" s="12">
        <v>0.75416666666666698</v>
      </c>
      <c r="F229" s="12">
        <v>6.68333333333333</v>
      </c>
      <c r="G229" s="13">
        <v>-1.5604166666666599</v>
      </c>
      <c r="H229" s="13">
        <v>9.6687499999999993</v>
      </c>
      <c r="I229" s="13">
        <v>8.8541666666667004E-2</v>
      </c>
      <c r="J229" s="13">
        <v>2.046875</v>
      </c>
    </row>
    <row r="230" spans="1:10" x14ac:dyDescent="0.35">
      <c r="A230" s="13">
        <v>8.49166666666666</v>
      </c>
      <c r="B230" s="13">
        <v>4.30416666666666</v>
      </c>
      <c r="C230" s="13">
        <v>1.925</v>
      </c>
      <c r="D230" s="13">
        <v>9.9708333333333297</v>
      </c>
      <c r="E230" s="13">
        <v>2.0791666666666599</v>
      </c>
      <c r="F230" s="13">
        <v>7.8895833333333298</v>
      </c>
      <c r="G230" s="12">
        <v>-2.8187500000000001</v>
      </c>
      <c r="H230" s="12">
        <v>9.42916666666666</v>
      </c>
      <c r="I230" s="12">
        <v>-0.57916666666666705</v>
      </c>
      <c r="J230" s="12">
        <v>2.6927083333333299</v>
      </c>
    </row>
    <row r="231" spans="1:10" x14ac:dyDescent="0.35">
      <c r="A231" s="12">
        <v>8.2916666666666607</v>
      </c>
      <c r="B231" s="12">
        <v>3.5874999999999999</v>
      </c>
      <c r="C231" s="12">
        <v>1.43333333333333</v>
      </c>
      <c r="D231" s="12">
        <v>6.2208333333333297</v>
      </c>
      <c r="E231" s="12">
        <v>4.3250000000000002</v>
      </c>
      <c r="F231" s="12">
        <v>4.7791666666666597</v>
      </c>
      <c r="G231" s="13">
        <v>-3.3770833333333301</v>
      </c>
      <c r="H231" s="13">
        <v>5.8875000000000002</v>
      </c>
      <c r="I231" s="13">
        <v>-0.71250000000000002</v>
      </c>
      <c r="J231" s="13">
        <v>3.9885416666666602</v>
      </c>
    </row>
    <row r="232" spans="1:10" x14ac:dyDescent="0.35">
      <c r="A232" s="13">
        <v>3.5333333333333301</v>
      </c>
      <c r="B232" s="13">
        <v>2.2291666666666599</v>
      </c>
      <c r="C232" s="13">
        <v>1.30416666666666</v>
      </c>
      <c r="D232" s="13">
        <v>5.7125000000000004</v>
      </c>
      <c r="E232" s="13">
        <v>2.61666666666666</v>
      </c>
      <c r="F232" s="13">
        <v>7.5604166666666597</v>
      </c>
      <c r="G232" s="12">
        <v>-1.82083333333333</v>
      </c>
      <c r="H232" s="12">
        <v>3.7437499999999999</v>
      </c>
      <c r="I232" s="12">
        <v>0.92916666666666703</v>
      </c>
      <c r="J232" s="12">
        <v>2.4572916666666602</v>
      </c>
    </row>
    <row r="233" spans="1:10" x14ac:dyDescent="0.35">
      <c r="A233" s="12">
        <v>7.2374999999999998</v>
      </c>
      <c r="B233" s="12">
        <v>0.32500000000000001</v>
      </c>
      <c r="C233" s="12">
        <v>-0.1125</v>
      </c>
      <c r="D233" s="12">
        <v>6.85</v>
      </c>
      <c r="E233" s="12">
        <v>3.3187500000000001</v>
      </c>
      <c r="F233" s="12">
        <v>7.1229166666666597</v>
      </c>
      <c r="G233" s="13">
        <v>3.375</v>
      </c>
      <c r="H233" s="13">
        <v>1.7479166666666599</v>
      </c>
      <c r="I233" s="13">
        <v>1.671875</v>
      </c>
      <c r="J233" s="13">
        <v>2.6885416666666599</v>
      </c>
    </row>
    <row r="234" spans="1:10" x14ac:dyDescent="0.35">
      <c r="A234" s="13">
        <v>7.4083333333333297</v>
      </c>
      <c r="B234" s="13">
        <v>0.24583333333333299</v>
      </c>
      <c r="C234" s="13">
        <v>-0.51249999999999996</v>
      </c>
      <c r="D234" s="13">
        <v>5.7791666666666597</v>
      </c>
      <c r="E234" s="13">
        <v>3.7520833333333301</v>
      </c>
      <c r="F234" s="13">
        <v>6.58958333333333</v>
      </c>
      <c r="G234" s="12">
        <v>5.9166666666666599</v>
      </c>
      <c r="H234" s="12">
        <v>4.0791666666666604</v>
      </c>
      <c r="I234" s="12">
        <v>4.6802083333333302</v>
      </c>
      <c r="J234" s="12">
        <v>2.7604166666666599</v>
      </c>
    </row>
    <row r="235" spans="1:10" x14ac:dyDescent="0.35">
      <c r="A235" s="12">
        <v>4.7208333333333297</v>
      </c>
      <c r="B235" s="12">
        <v>0.94166666666666698</v>
      </c>
      <c r="C235" s="12">
        <v>5.87083333333333</v>
      </c>
      <c r="D235" s="12">
        <v>3.6708333333333298</v>
      </c>
      <c r="E235" s="12">
        <v>3.95</v>
      </c>
      <c r="F235" s="12">
        <v>8.1291666666666593</v>
      </c>
      <c r="G235" s="13">
        <v>6.2625000000000002</v>
      </c>
      <c r="H235" s="13">
        <v>5.6354166666666599</v>
      </c>
      <c r="I235" s="13">
        <v>2.3802083333333299</v>
      </c>
      <c r="J235" s="13">
        <v>2.9614583333333302</v>
      </c>
    </row>
    <row r="236" spans="1:10" x14ac:dyDescent="0.35">
      <c r="A236" s="13">
        <v>3.4583333333333299</v>
      </c>
      <c r="B236" s="13">
        <v>1.19583333333333</v>
      </c>
      <c r="C236" s="13">
        <v>5.2374999999999998</v>
      </c>
      <c r="D236" s="13">
        <v>4.5916666666666597</v>
      </c>
      <c r="E236" s="13">
        <v>3.5770833333333298</v>
      </c>
      <c r="F236" s="13">
        <v>12.268750000000001</v>
      </c>
      <c r="G236" s="12">
        <v>6.7062499999999998</v>
      </c>
      <c r="H236" s="12">
        <v>2.4729166666666602</v>
      </c>
      <c r="I236" s="12">
        <v>0.84791666666666698</v>
      </c>
      <c r="J236" s="12">
        <v>4.2958333333333298</v>
      </c>
    </row>
    <row r="237" spans="1:10" x14ac:dyDescent="0.35">
      <c r="A237" s="12">
        <v>4.1375000000000002</v>
      </c>
      <c r="B237" s="12">
        <v>1.36666666666666</v>
      </c>
      <c r="C237" s="12">
        <v>3.3</v>
      </c>
      <c r="D237" s="12">
        <v>6.9375</v>
      </c>
      <c r="E237" s="12">
        <v>3.5958333333333301</v>
      </c>
      <c r="F237" s="12">
        <v>10.887499999999999</v>
      </c>
      <c r="G237" s="13">
        <v>3.49166666666666</v>
      </c>
      <c r="H237" s="13">
        <v>4.4312500000000004</v>
      </c>
      <c r="I237" s="13">
        <v>2.2718750000000001</v>
      </c>
      <c r="J237" s="13">
        <v>2.3812500000000001</v>
      </c>
    </row>
    <row r="238" spans="1:10" x14ac:dyDescent="0.35">
      <c r="A238" s="13">
        <v>3.0291666666666601</v>
      </c>
      <c r="B238" s="13">
        <v>2.5000000000000001E-2</v>
      </c>
      <c r="C238" s="13">
        <v>5.5125000000000002</v>
      </c>
      <c r="D238" s="13">
        <v>6.8624999999999998</v>
      </c>
      <c r="E238" s="13">
        <v>2.9583333333333299</v>
      </c>
      <c r="F238" s="13">
        <v>11.639583333333301</v>
      </c>
      <c r="G238" s="12">
        <v>5.3166666666666602</v>
      </c>
      <c r="H238" s="12">
        <v>4.8250000000000002</v>
      </c>
      <c r="I238" s="12">
        <v>5.1937499999999996</v>
      </c>
      <c r="J238" s="12">
        <v>-0.264583333333333</v>
      </c>
    </row>
    <row r="239" spans="1:10" x14ac:dyDescent="0.35">
      <c r="A239" s="12">
        <v>1.7166666666666599</v>
      </c>
      <c r="B239" s="12">
        <v>4.0333333333333297</v>
      </c>
      <c r="C239" s="12">
        <v>4.61666666666666</v>
      </c>
      <c r="D239" s="12">
        <v>6.5374999999999996</v>
      </c>
      <c r="E239" s="12">
        <v>1.3229166666666601</v>
      </c>
      <c r="F239" s="12">
        <v>11.987500000000001</v>
      </c>
      <c r="G239" s="13">
        <v>6.6958333333333302</v>
      </c>
      <c r="H239" s="13">
        <v>2.1708333333333298</v>
      </c>
      <c r="I239" s="13">
        <v>8.1645833333333293</v>
      </c>
      <c r="J239" s="13">
        <v>2.2916666666667002E-2</v>
      </c>
    </row>
    <row r="240" spans="1:10" x14ac:dyDescent="0.35">
      <c r="A240" s="13">
        <v>1.9791666666666601</v>
      </c>
      <c r="B240" s="13">
        <v>4.0208333333333304</v>
      </c>
      <c r="C240" s="13">
        <v>5.5</v>
      </c>
      <c r="D240" s="13">
        <v>4.7874999999999996</v>
      </c>
      <c r="E240" s="13">
        <v>2.7166666666666601</v>
      </c>
      <c r="F240" s="13">
        <v>7.71458333333333</v>
      </c>
      <c r="G240" s="12">
        <v>2.5479166666666599</v>
      </c>
      <c r="H240" s="12">
        <v>9.5020833333333297</v>
      </c>
      <c r="I240" s="12">
        <v>2.8895833333333298</v>
      </c>
      <c r="J240" s="12">
        <v>8.9583333333333001E-2</v>
      </c>
    </row>
    <row r="241" spans="1:10" x14ac:dyDescent="0.35">
      <c r="A241" s="12">
        <v>3.6333333333333302</v>
      </c>
      <c r="B241" s="12">
        <v>0.47916666666666702</v>
      </c>
      <c r="C241" s="12">
        <v>8.1750000000000007</v>
      </c>
      <c r="D241" s="12">
        <v>4.2249999999999996</v>
      </c>
      <c r="E241" s="12">
        <v>2.3958333333333299</v>
      </c>
      <c r="F241" s="12">
        <v>4.1145833333333304</v>
      </c>
      <c r="G241" s="13">
        <v>-2.9791666666666599</v>
      </c>
      <c r="H241" s="13">
        <v>10.283333333333299</v>
      </c>
      <c r="I241" s="13">
        <v>3.59375</v>
      </c>
      <c r="J241" s="13">
        <v>0.280208333333333</v>
      </c>
    </row>
    <row r="242" spans="1:10" x14ac:dyDescent="0.35">
      <c r="A242" s="13">
        <v>4.9041666666666597</v>
      </c>
      <c r="B242" s="13">
        <v>-0.84583333333333299</v>
      </c>
      <c r="C242" s="13">
        <v>8.1374999999999993</v>
      </c>
      <c r="D242" s="13">
        <v>6.2249999999999996</v>
      </c>
      <c r="E242" s="13">
        <v>1.2041666666666599</v>
      </c>
      <c r="F242" s="13">
        <v>4.74583333333333</v>
      </c>
      <c r="G242" s="12">
        <v>-0.420833333333333</v>
      </c>
      <c r="H242" s="12">
        <v>3.9145833333333302</v>
      </c>
      <c r="I242" s="12">
        <v>3.6354166666666599</v>
      </c>
      <c r="J242" s="12">
        <v>2.3135416666666599</v>
      </c>
    </row>
    <row r="243" spans="1:10" x14ac:dyDescent="0.35">
      <c r="A243" s="12">
        <v>0.86666666666666703</v>
      </c>
      <c r="B243" s="12">
        <v>2.6375000000000002</v>
      </c>
      <c r="C243" s="12">
        <v>5.6541666666666597</v>
      </c>
      <c r="D243" s="12">
        <v>5.2541666666666602</v>
      </c>
      <c r="E243" s="12">
        <v>5.5208333333333304</v>
      </c>
      <c r="F243" s="12">
        <v>5.3333333333333304</v>
      </c>
      <c r="G243" s="13">
        <v>7.4854166666666604</v>
      </c>
      <c r="H243" s="13">
        <v>5.6875</v>
      </c>
      <c r="I243" s="13">
        <v>2.44895833333333</v>
      </c>
      <c r="J243" s="13">
        <v>6.1270833333333297</v>
      </c>
    </row>
    <row r="244" spans="1:10" x14ac:dyDescent="0.35">
      <c r="A244" s="13">
        <v>-1.3583333333333301</v>
      </c>
      <c r="B244" s="13">
        <v>5.74583333333333</v>
      </c>
      <c r="C244" s="13">
        <v>8.9749999999999996</v>
      </c>
      <c r="D244" s="13">
        <v>6.2208333333333297</v>
      </c>
      <c r="E244" s="13">
        <v>3.93333333333333</v>
      </c>
      <c r="F244" s="13">
        <v>3.4249999999999998</v>
      </c>
      <c r="G244" s="12">
        <v>4.3333333333333304</v>
      </c>
      <c r="H244" s="12">
        <v>9.6333333333333293</v>
      </c>
      <c r="I244" s="12">
        <v>0.41249999999999998</v>
      </c>
      <c r="J244" s="12">
        <v>5.9625000000000004</v>
      </c>
    </row>
    <row r="245" spans="1:10" x14ac:dyDescent="0.35">
      <c r="A245" s="12">
        <v>-3.9041666666666601</v>
      </c>
      <c r="B245" s="12">
        <v>6.4</v>
      </c>
      <c r="C245" s="12">
        <v>6.4708333333333297</v>
      </c>
      <c r="D245" s="12">
        <v>5.8208333333333302</v>
      </c>
      <c r="E245" s="12">
        <v>3.0770833333333298</v>
      </c>
      <c r="F245" s="12">
        <v>1.1541666666666599</v>
      </c>
      <c r="G245" s="13">
        <v>5.3104166666666597</v>
      </c>
      <c r="H245" s="13">
        <v>14.13125</v>
      </c>
      <c r="I245" s="13">
        <v>4.8145833333333297</v>
      </c>
      <c r="J245" s="13">
        <v>6.1177083333333302</v>
      </c>
    </row>
    <row r="246" spans="1:10" x14ac:dyDescent="0.35">
      <c r="A246" s="13">
        <v>-3.4791666666666599</v>
      </c>
      <c r="B246" s="13">
        <v>4.55416666666666</v>
      </c>
      <c r="C246" s="13">
        <v>5.6958333333333302</v>
      </c>
      <c r="D246" s="13">
        <v>6.0666666666666602</v>
      </c>
      <c r="E246" s="13">
        <v>4.2687499999999998</v>
      </c>
      <c r="F246" s="13">
        <v>5.21875</v>
      </c>
      <c r="G246" s="12">
        <v>4.3208333333333302</v>
      </c>
      <c r="H246" s="12">
        <v>12.0625</v>
      </c>
      <c r="I246" s="12">
        <v>4.7625000000000002</v>
      </c>
      <c r="J246" s="12">
        <v>3.77708333333333</v>
      </c>
    </row>
    <row r="247" spans="1:10" x14ac:dyDescent="0.35">
      <c r="A247" s="12">
        <v>-2.8875000000000002</v>
      </c>
      <c r="B247" s="12">
        <v>3.1041666666666599</v>
      </c>
      <c r="C247" s="12">
        <v>2.3291666666666599</v>
      </c>
      <c r="D247" s="12">
        <v>5.7791666666666597</v>
      </c>
      <c r="E247" s="12">
        <v>1.625</v>
      </c>
      <c r="F247" s="12">
        <v>4.6937499999999996</v>
      </c>
      <c r="G247" s="13">
        <v>3.7562500000000001</v>
      </c>
      <c r="H247" s="13">
        <v>8.8208333333333293</v>
      </c>
      <c r="I247" s="13">
        <v>2.24583333333333</v>
      </c>
      <c r="J247" s="13">
        <v>8.3520833333333293</v>
      </c>
    </row>
    <row r="248" spans="1:10" x14ac:dyDescent="0.35">
      <c r="A248" s="13">
        <v>-2.1375000000000002</v>
      </c>
      <c r="B248" s="13">
        <v>1.7041666666666599</v>
      </c>
      <c r="C248" s="13">
        <v>4.3583333333333298</v>
      </c>
      <c r="D248" s="13">
        <v>5.2916666666666599</v>
      </c>
      <c r="E248" s="13">
        <v>1.6395833333333301</v>
      </c>
      <c r="F248" s="13">
        <v>3.1729166666666599</v>
      </c>
      <c r="G248" s="12">
        <v>1.2395833333333299</v>
      </c>
      <c r="H248" s="12">
        <v>7.8958333333333304</v>
      </c>
      <c r="I248" s="12">
        <v>6.3958333333333304</v>
      </c>
      <c r="J248" s="12">
        <v>6.75729166666666</v>
      </c>
    </row>
    <row r="249" spans="1:10" x14ac:dyDescent="0.35">
      <c r="A249" s="12">
        <v>3.4624999999999999</v>
      </c>
      <c r="B249" s="12">
        <v>1.7083333333333299</v>
      </c>
      <c r="C249" s="12">
        <v>5.1749999999999998</v>
      </c>
      <c r="D249" s="12">
        <v>6.30833333333333</v>
      </c>
      <c r="E249" s="12">
        <v>2.3229166666666599</v>
      </c>
      <c r="F249" s="12">
        <v>3.02708333333333</v>
      </c>
      <c r="G249" s="13">
        <v>5.0083333333333302</v>
      </c>
      <c r="H249" s="13">
        <v>7.4395833333333297</v>
      </c>
      <c r="I249" s="13">
        <v>4.9229166666666604</v>
      </c>
      <c r="J249" s="13">
        <v>6.7291666666666599</v>
      </c>
    </row>
    <row r="250" spans="1:10" x14ac:dyDescent="0.35">
      <c r="A250" s="13">
        <v>4.5291666666666597</v>
      </c>
      <c r="B250" s="13">
        <v>4.8125</v>
      </c>
      <c r="C250" s="13">
        <v>3.4166666666666599</v>
      </c>
      <c r="D250" s="13">
        <v>10.0791666666666</v>
      </c>
      <c r="E250" s="13">
        <v>4.2125000000000004</v>
      </c>
      <c r="F250" s="13">
        <v>4.1458333333333304</v>
      </c>
      <c r="G250" s="12">
        <v>7.4104166666666602</v>
      </c>
      <c r="H250" s="12">
        <v>6.1958333333333302</v>
      </c>
      <c r="I250" s="12">
        <v>6.74583333333333</v>
      </c>
      <c r="J250" s="12">
        <v>6.0260416666666599</v>
      </c>
    </row>
    <row r="251" spans="1:10" x14ac:dyDescent="0.35">
      <c r="A251" s="12">
        <v>4.6958333333333302</v>
      </c>
      <c r="B251" s="12">
        <v>5.6666666666666599</v>
      </c>
      <c r="C251" s="12">
        <v>7.5791666666666604</v>
      </c>
      <c r="D251" s="12">
        <v>13.129166666666601</v>
      </c>
      <c r="E251" s="12">
        <v>4.9625000000000004</v>
      </c>
      <c r="F251" s="12">
        <v>6.21875</v>
      </c>
      <c r="G251" s="13">
        <v>7.3125</v>
      </c>
      <c r="H251" s="13">
        <v>3.4624999999999999</v>
      </c>
      <c r="I251" s="13">
        <v>7.5572916666666599</v>
      </c>
      <c r="J251" s="13">
        <v>8.8895833333333307</v>
      </c>
    </row>
    <row r="252" spans="1:10" x14ac:dyDescent="0.35">
      <c r="A252" s="13">
        <v>2.3208333333333302</v>
      </c>
      <c r="B252" s="13">
        <v>3.9</v>
      </c>
      <c r="C252" s="13">
        <v>4.2125000000000004</v>
      </c>
      <c r="D252" s="13">
        <v>11.5416666666666</v>
      </c>
      <c r="E252" s="13">
        <v>5.2354166666666604</v>
      </c>
      <c r="F252" s="13">
        <v>8.2041666666666604</v>
      </c>
      <c r="G252" s="12">
        <v>4.8458333333333297</v>
      </c>
      <c r="H252" s="12">
        <v>5.4979166666666597</v>
      </c>
      <c r="I252" s="12">
        <v>6.5343749999999998</v>
      </c>
      <c r="J252" s="12">
        <v>8.4187499999999993</v>
      </c>
    </row>
    <row r="253" spans="1:10" x14ac:dyDescent="0.35">
      <c r="A253" s="12">
        <v>3.4249999999999998</v>
      </c>
      <c r="B253" s="12">
        <v>1.0916666666666599</v>
      </c>
      <c r="C253" s="12">
        <v>7.74166666666666</v>
      </c>
      <c r="D253" s="12">
        <v>9.375</v>
      </c>
      <c r="E253" s="12">
        <v>2.1875</v>
      </c>
      <c r="F253" s="12">
        <v>9.4437499999999996</v>
      </c>
      <c r="G253" s="13">
        <v>8.4166666666666607</v>
      </c>
      <c r="H253" s="13">
        <v>4.9375</v>
      </c>
      <c r="I253" s="13">
        <v>7.8614583333333297</v>
      </c>
      <c r="J253" s="13">
        <v>4.8479166666666602</v>
      </c>
    </row>
    <row r="254" spans="1:10" x14ac:dyDescent="0.35">
      <c r="A254" s="13">
        <v>2.1333333333333302</v>
      </c>
      <c r="B254" s="13">
        <v>3.7749999999999999</v>
      </c>
      <c r="C254" s="13">
        <v>4.5041666666666602</v>
      </c>
      <c r="D254" s="13">
        <v>5.68333333333333</v>
      </c>
      <c r="E254" s="13">
        <v>4.0875000000000004</v>
      </c>
      <c r="F254" s="13">
        <v>10.129166666666601</v>
      </c>
      <c r="G254" s="12">
        <v>8.5124999999999993</v>
      </c>
      <c r="H254" s="12">
        <v>2.9249999999999998</v>
      </c>
      <c r="I254" s="12">
        <v>5.7916666666666599</v>
      </c>
      <c r="J254" s="12">
        <v>7.5791666666666604</v>
      </c>
    </row>
    <row r="255" spans="1:10" x14ac:dyDescent="0.35">
      <c r="A255" s="12">
        <v>3.9541666666666599</v>
      </c>
      <c r="B255" s="12">
        <v>4.125</v>
      </c>
      <c r="C255" s="12">
        <v>7.3624999999999998</v>
      </c>
      <c r="D255" s="12">
        <v>4.4416666666666602</v>
      </c>
      <c r="E255" s="12">
        <v>5.08541666666666</v>
      </c>
      <c r="F255" s="12">
        <v>8.5812500000000007</v>
      </c>
      <c r="G255" s="13">
        <v>7.15208333333333</v>
      </c>
      <c r="H255" s="13">
        <v>1.6187499999999999</v>
      </c>
      <c r="I255" s="13">
        <v>6.1270833333333297</v>
      </c>
      <c r="J255" s="13">
        <v>9.3614583333333297</v>
      </c>
    </row>
    <row r="256" spans="1:10" x14ac:dyDescent="0.35">
      <c r="A256" s="13">
        <v>3.05416666666666</v>
      </c>
      <c r="B256" s="13">
        <v>-0.93333333333333302</v>
      </c>
      <c r="C256" s="13">
        <v>9.5124999999999993</v>
      </c>
      <c r="D256" s="13">
        <v>5.3166666666666602</v>
      </c>
      <c r="E256" s="13">
        <v>8.5062499999999996</v>
      </c>
      <c r="F256" s="13">
        <v>8.3895833333333307</v>
      </c>
      <c r="G256" s="12">
        <v>6.8895833333333298</v>
      </c>
      <c r="H256" s="12">
        <v>2.5416666666666599</v>
      </c>
      <c r="I256" s="12">
        <v>6.0187499999999998</v>
      </c>
      <c r="J256" s="12">
        <v>10.296875</v>
      </c>
    </row>
    <row r="257" spans="1:10" x14ac:dyDescent="0.35">
      <c r="A257" s="12">
        <v>3.49166666666666</v>
      </c>
      <c r="B257" s="12">
        <v>-2.24166666666666</v>
      </c>
      <c r="C257" s="12">
        <v>8.5833333333333304</v>
      </c>
      <c r="D257" s="12">
        <v>5.9833333333333298</v>
      </c>
      <c r="E257" s="12">
        <v>8.7166666666666597</v>
      </c>
      <c r="F257" s="12">
        <v>7.8145833333333297</v>
      </c>
      <c r="G257" s="13">
        <v>6.6416666666666604</v>
      </c>
      <c r="H257" s="13">
        <v>3.8958333333333299</v>
      </c>
      <c r="I257" s="13">
        <v>9.1656250000000004</v>
      </c>
      <c r="J257" s="13">
        <v>8.6456521739130405</v>
      </c>
    </row>
    <row r="258" spans="1:10" x14ac:dyDescent="0.35">
      <c r="A258" s="13">
        <v>4.1041666666666599</v>
      </c>
      <c r="B258" s="13">
        <v>-0.44583333333333303</v>
      </c>
      <c r="C258" s="13">
        <v>7.0041666666666602</v>
      </c>
      <c r="D258" s="13">
        <v>6.3624999999999998</v>
      </c>
      <c r="E258" s="13">
        <v>5.8895833333333298</v>
      </c>
      <c r="F258" s="13">
        <v>6.6395833333333298</v>
      </c>
      <c r="G258" s="12">
        <v>9.5958333333333297</v>
      </c>
      <c r="H258" s="12">
        <v>4.8</v>
      </c>
      <c r="I258" s="12">
        <v>5.5645833333333297</v>
      </c>
      <c r="J258" s="12">
        <v>10.5285714285714</v>
      </c>
    </row>
    <row r="259" spans="1:10" x14ac:dyDescent="0.35">
      <c r="A259" s="12">
        <v>4.74583333333333</v>
      </c>
      <c r="B259" s="12">
        <v>-0.78333333333333299</v>
      </c>
      <c r="C259" s="12">
        <v>4.5791666666666604</v>
      </c>
      <c r="D259" s="12">
        <v>5.3458333333333297</v>
      </c>
      <c r="E259" s="12">
        <v>3.53125</v>
      </c>
      <c r="F259" s="12">
        <v>9.5916666666666597</v>
      </c>
      <c r="G259" s="13">
        <v>7.6354166666666599</v>
      </c>
      <c r="H259" s="13">
        <v>4.1895833333333297</v>
      </c>
      <c r="I259" s="13">
        <v>4.7281250000000004</v>
      </c>
      <c r="J259" s="13">
        <v>11.331250000000001</v>
      </c>
    </row>
    <row r="260" spans="1:10" x14ac:dyDescent="0.35">
      <c r="A260" s="13">
        <v>5.35</v>
      </c>
      <c r="B260" s="13">
        <v>4.0625</v>
      </c>
      <c r="C260" s="13">
        <v>5.3208333333333302</v>
      </c>
      <c r="D260" s="13">
        <v>3.0291666666666601</v>
      </c>
      <c r="E260" s="13">
        <v>3.7666666666666599</v>
      </c>
      <c r="F260" s="13">
        <v>9.0562500000000004</v>
      </c>
      <c r="G260" s="12">
        <v>8.8645833333333304</v>
      </c>
      <c r="H260" s="12">
        <v>5.17916666666666</v>
      </c>
      <c r="I260" s="12">
        <v>4.7239583333333304</v>
      </c>
      <c r="J260" s="12">
        <v>5.5458333333333298</v>
      </c>
    </row>
    <row r="261" spans="1:10" x14ac:dyDescent="0.35">
      <c r="A261" s="12">
        <v>3.9083333333333301</v>
      </c>
      <c r="B261" s="12">
        <v>2.6291666666666602</v>
      </c>
      <c r="C261" s="12">
        <v>7.6624999999999996</v>
      </c>
      <c r="D261" s="12">
        <v>4.5458333333333298</v>
      </c>
      <c r="E261" s="12">
        <v>4.8958333333333304</v>
      </c>
      <c r="F261" s="12">
        <v>6.7395833333333304</v>
      </c>
      <c r="G261" s="13">
        <v>11.88125</v>
      </c>
      <c r="H261" s="13">
        <v>4.5208333333333304</v>
      </c>
      <c r="I261" s="13">
        <v>7.4197916666666597</v>
      </c>
      <c r="J261" s="13">
        <v>6.3302083333333297</v>
      </c>
    </row>
    <row r="262" spans="1:10" x14ac:dyDescent="0.35">
      <c r="A262" s="13">
        <v>3.0166666666666599</v>
      </c>
      <c r="B262" s="13">
        <v>-1.0333333333333301</v>
      </c>
      <c r="C262" s="13">
        <v>5.3333333333333304</v>
      </c>
      <c r="D262" s="13">
        <v>8.1624999999999996</v>
      </c>
      <c r="E262" s="13">
        <v>1.0874999999999999</v>
      </c>
      <c r="F262" s="13">
        <v>8.0833333333333304</v>
      </c>
      <c r="G262" s="12">
        <v>7.53125</v>
      </c>
      <c r="H262" s="12">
        <v>2.3416666666666601</v>
      </c>
      <c r="I262" s="12">
        <v>5.77291666666666</v>
      </c>
      <c r="J262" s="12">
        <v>7.5677083333333304</v>
      </c>
    </row>
    <row r="263" spans="1:10" x14ac:dyDescent="0.35">
      <c r="A263" s="12">
        <v>3.6291666666666602</v>
      </c>
      <c r="B263" s="12">
        <v>-0.91249999999999998</v>
      </c>
      <c r="C263" s="12">
        <v>4.5416666666666599</v>
      </c>
      <c r="D263" s="12">
        <v>8.8249999999999993</v>
      </c>
      <c r="E263" s="12">
        <v>1.91875</v>
      </c>
      <c r="F263" s="12">
        <v>3.8645833333333299</v>
      </c>
      <c r="G263" s="13">
        <v>5.2437500000000004</v>
      </c>
      <c r="H263" s="13">
        <v>-0.85</v>
      </c>
      <c r="I263" s="13">
        <v>5.3927083333333297</v>
      </c>
      <c r="J263" s="13">
        <v>6.1843750000000002</v>
      </c>
    </row>
    <row r="264" spans="1:10" x14ac:dyDescent="0.35">
      <c r="A264" s="13">
        <v>4.4041666666666597</v>
      </c>
      <c r="B264" s="13">
        <v>1.0625</v>
      </c>
      <c r="C264" s="13">
        <v>4.05833333333333</v>
      </c>
      <c r="D264" s="13">
        <v>9.0666666666666593</v>
      </c>
      <c r="E264" s="13">
        <v>-0.28541666666666698</v>
      </c>
      <c r="F264" s="13">
        <v>4.11666666666666</v>
      </c>
      <c r="G264" s="12">
        <v>6.7312500000000002</v>
      </c>
      <c r="H264" s="12">
        <v>0.65833333333333299</v>
      </c>
      <c r="I264" s="12">
        <v>5.6656250000000004</v>
      </c>
      <c r="J264" s="12">
        <v>7.4322916666666599</v>
      </c>
    </row>
    <row r="265" spans="1:10" x14ac:dyDescent="0.35">
      <c r="A265" s="12">
        <v>4.3</v>
      </c>
      <c r="B265" s="12">
        <v>-1.3583333333333301</v>
      </c>
      <c r="C265" s="12">
        <v>3.9125000000000001</v>
      </c>
      <c r="D265" s="12">
        <v>8.4</v>
      </c>
      <c r="E265" s="12">
        <v>0.69374999999999998</v>
      </c>
      <c r="F265" s="12">
        <v>8.2375000000000007</v>
      </c>
      <c r="G265" s="13">
        <v>8.2333333333333307</v>
      </c>
      <c r="H265" s="13">
        <v>4.34375</v>
      </c>
      <c r="I265" s="13">
        <v>6.3614583333333297</v>
      </c>
      <c r="J265" s="13">
        <v>11.803125</v>
      </c>
    </row>
    <row r="266" spans="1:10" x14ac:dyDescent="0.35">
      <c r="A266" s="13">
        <v>6.49166666666666</v>
      </c>
      <c r="B266" s="13">
        <v>-0.95833333333333304</v>
      </c>
      <c r="C266" s="13">
        <v>6.0416666666666599</v>
      </c>
      <c r="D266" s="13">
        <v>5.30416666666666</v>
      </c>
      <c r="E266" s="13">
        <v>1.7083333333333299</v>
      </c>
      <c r="F266" s="13">
        <v>8.6458333333333304</v>
      </c>
      <c r="G266" s="12">
        <v>11.502083333333299</v>
      </c>
      <c r="H266" s="12">
        <v>6.1979166666666599</v>
      </c>
      <c r="I266" s="12">
        <v>7.8583333333333298</v>
      </c>
      <c r="J266" s="12">
        <v>12.706250000000001</v>
      </c>
    </row>
    <row r="267" spans="1:10" x14ac:dyDescent="0.35">
      <c r="A267" s="12">
        <v>7.5458333333333298</v>
      </c>
      <c r="B267" s="12">
        <v>1.075</v>
      </c>
      <c r="C267" s="12">
        <v>5.3291666666666604</v>
      </c>
      <c r="D267" s="12">
        <v>6.5833333333333304</v>
      </c>
      <c r="E267" s="12">
        <v>1.5770833333333301</v>
      </c>
      <c r="F267" s="12">
        <v>7.2041666666666604</v>
      </c>
      <c r="G267" s="13">
        <v>11.21875</v>
      </c>
      <c r="H267" s="13">
        <v>6.4770833333333302</v>
      </c>
      <c r="I267" s="13">
        <v>8.86666666666666</v>
      </c>
      <c r="J267" s="13">
        <v>10.565625000000001</v>
      </c>
    </row>
    <row r="268" spans="1:10" x14ac:dyDescent="0.35">
      <c r="A268" s="13">
        <v>5.49583333333333</v>
      </c>
      <c r="B268" s="13">
        <v>2.1916666666666602</v>
      </c>
      <c r="C268" s="13">
        <v>5.8583333333333298</v>
      </c>
      <c r="D268" s="13">
        <v>3.3208333333333302</v>
      </c>
      <c r="E268" s="13">
        <v>1.96041666666666</v>
      </c>
      <c r="F268" s="13">
        <v>11.1208333333333</v>
      </c>
      <c r="G268" s="12">
        <v>8.7604166666666607</v>
      </c>
      <c r="H268" s="12">
        <v>0.38750000000000001</v>
      </c>
      <c r="I268" s="12">
        <v>4.85104166666666</v>
      </c>
      <c r="J268" s="12">
        <v>12.121874999999999</v>
      </c>
    </row>
    <row r="269" spans="1:10" x14ac:dyDescent="0.35">
      <c r="A269" s="12">
        <v>6.7333333333333298</v>
      </c>
      <c r="B269" s="12">
        <v>4.1958333333333302</v>
      </c>
      <c r="C269" s="12">
        <v>7.7833333333333297</v>
      </c>
      <c r="D269" s="12">
        <v>4.99583333333333</v>
      </c>
      <c r="E269" s="12">
        <v>3.375</v>
      </c>
      <c r="F269" s="12">
        <v>9.5291666666666597</v>
      </c>
      <c r="G269" s="13">
        <v>9.7604166666666607</v>
      </c>
      <c r="H269" s="13">
        <v>6.1083333333333298</v>
      </c>
      <c r="I269" s="13">
        <v>5.7166666666666597</v>
      </c>
      <c r="J269" s="13">
        <v>10.139583333333301</v>
      </c>
    </row>
    <row r="270" spans="1:10" x14ac:dyDescent="0.35">
      <c r="A270" s="13">
        <v>6.1624999999999996</v>
      </c>
      <c r="B270" s="13">
        <v>5.9833333333333298</v>
      </c>
      <c r="C270" s="13">
        <v>8.4</v>
      </c>
      <c r="D270" s="13">
        <v>8.4208333333333307</v>
      </c>
      <c r="E270" s="13">
        <v>3.9520833333333298</v>
      </c>
      <c r="F270" s="13">
        <v>9.2958333333333307</v>
      </c>
      <c r="G270" s="12">
        <v>10.793749999999999</v>
      </c>
      <c r="H270" s="12">
        <v>9.6604166666666593</v>
      </c>
      <c r="I270" s="12">
        <v>7.0729166666666599</v>
      </c>
      <c r="J270" s="12">
        <v>8.55833333333333</v>
      </c>
    </row>
    <row r="271" spans="1:10" x14ac:dyDescent="0.35">
      <c r="A271" s="12">
        <v>5.99583333333333</v>
      </c>
      <c r="B271" s="12">
        <v>4.1583333333333297</v>
      </c>
      <c r="C271" s="12">
        <v>7.2874999999999996</v>
      </c>
      <c r="D271" s="12">
        <v>11.8541666666666</v>
      </c>
      <c r="E271" s="12">
        <v>4.9166666666666599</v>
      </c>
      <c r="F271" s="12">
        <v>9.9</v>
      </c>
      <c r="G271" s="13">
        <v>6.5083333333333302</v>
      </c>
      <c r="H271" s="13">
        <v>10.5375</v>
      </c>
      <c r="I271" s="13">
        <v>5.6822916666666599</v>
      </c>
      <c r="J271" s="13">
        <v>8.5145833333333307</v>
      </c>
    </row>
    <row r="272" spans="1:10" x14ac:dyDescent="0.35">
      <c r="A272" s="13">
        <v>5.7208333333333297</v>
      </c>
      <c r="B272" s="13">
        <v>4.2</v>
      </c>
      <c r="C272" s="13">
        <v>6.0916666666666597</v>
      </c>
      <c r="D272" s="13">
        <v>11.295833333333301</v>
      </c>
      <c r="E272" s="13">
        <v>7.1749999999999998</v>
      </c>
      <c r="F272" s="13">
        <v>12.9020833333333</v>
      </c>
      <c r="G272" s="12">
        <v>6.4</v>
      </c>
      <c r="H272" s="12">
        <v>9.65</v>
      </c>
      <c r="I272" s="12">
        <v>6.5250000000000004</v>
      </c>
      <c r="J272" s="12">
        <v>10.420833333333301</v>
      </c>
    </row>
    <row r="273" spans="1:10" x14ac:dyDescent="0.35">
      <c r="A273" s="12">
        <v>8.6875</v>
      </c>
      <c r="B273" s="12">
        <v>4.7208333333333297</v>
      </c>
      <c r="C273" s="12">
        <v>8.2583333333333293</v>
      </c>
      <c r="D273" s="12">
        <v>7.0958333333333297</v>
      </c>
      <c r="E273" s="12">
        <v>7.65</v>
      </c>
      <c r="F273" s="12">
        <v>8.7958333333333307</v>
      </c>
      <c r="G273" s="13">
        <v>6.90625</v>
      </c>
      <c r="H273" s="13">
        <v>6.5604166666666597</v>
      </c>
      <c r="I273" s="13">
        <v>7.2666666666666604</v>
      </c>
      <c r="J273" s="13">
        <v>8.4697916666666604</v>
      </c>
    </row>
    <row r="274" spans="1:10" x14ac:dyDescent="0.35">
      <c r="A274" s="13">
        <v>8.6999999999999993</v>
      </c>
      <c r="B274" s="13">
        <v>3.6124999999999998</v>
      </c>
      <c r="C274" s="13">
        <v>9.3916666666666604</v>
      </c>
      <c r="D274" s="13">
        <v>6.2125000000000004</v>
      </c>
      <c r="E274" s="13">
        <v>7.0875000000000004</v>
      </c>
      <c r="F274" s="13">
        <v>6.3333333333333304</v>
      </c>
      <c r="G274" s="12">
        <v>5.8187499999999996</v>
      </c>
      <c r="H274" s="12">
        <v>7.93333333333333</v>
      </c>
      <c r="I274" s="12">
        <v>8.3885416666666597</v>
      </c>
      <c r="J274" s="12">
        <v>5.9312500000000004</v>
      </c>
    </row>
    <row r="275" spans="1:10" x14ac:dyDescent="0.35">
      <c r="A275" s="12">
        <v>12.3916666666666</v>
      </c>
      <c r="B275" s="12">
        <v>1.2250000000000001</v>
      </c>
      <c r="C275" s="12">
        <v>8.8541666666666607</v>
      </c>
      <c r="D275" s="12">
        <v>7.4458333333333302</v>
      </c>
      <c r="E275" s="12">
        <v>7.2166666666666597</v>
      </c>
      <c r="F275" s="12">
        <v>3.9416666666666602</v>
      </c>
      <c r="G275" s="13">
        <v>5.7541666666666602</v>
      </c>
      <c r="H275" s="13">
        <v>8.64791666666666</v>
      </c>
      <c r="I275" s="13">
        <v>7.4968750000000002</v>
      </c>
      <c r="J275" s="13">
        <v>9.1060606060606002</v>
      </c>
    </row>
    <row r="276" spans="1:10" x14ac:dyDescent="0.35">
      <c r="A276" s="13">
        <v>11.6791666666666</v>
      </c>
      <c r="B276" s="13">
        <v>2.5874999999999999</v>
      </c>
      <c r="C276" s="13">
        <v>6.2541666666666602</v>
      </c>
      <c r="D276" s="13">
        <v>8.5500000000000007</v>
      </c>
      <c r="E276" s="13">
        <v>5.5875000000000004</v>
      </c>
      <c r="F276" s="13">
        <v>1.1895833333333301</v>
      </c>
      <c r="G276" s="12">
        <v>6.0333333333333297</v>
      </c>
      <c r="H276" s="12">
        <v>6.4229166666666604</v>
      </c>
      <c r="I276" s="12">
        <v>6.9416666666666602</v>
      </c>
      <c r="J276" s="12">
        <v>6.9249999999999998</v>
      </c>
    </row>
    <row r="277" spans="1:10" x14ac:dyDescent="0.35">
      <c r="A277" s="12">
        <v>9.49166666666666</v>
      </c>
      <c r="B277" s="12">
        <v>4.2625000000000002</v>
      </c>
      <c r="C277" s="12">
        <v>9.0875000000000004</v>
      </c>
      <c r="D277" s="12">
        <v>7.6541666666666597</v>
      </c>
      <c r="E277" s="12">
        <v>4.6979166666666599</v>
      </c>
      <c r="F277" s="12">
        <v>3.5458333333333298</v>
      </c>
      <c r="G277" s="13">
        <v>7.65625</v>
      </c>
      <c r="H277" s="13">
        <v>3.6437499999999998</v>
      </c>
      <c r="I277" s="13">
        <v>6.6739583333333297</v>
      </c>
      <c r="J277" s="13">
        <v>7.15625</v>
      </c>
    </row>
    <row r="278" spans="1:10" x14ac:dyDescent="0.35">
      <c r="A278" s="13">
        <v>9.1541666666666597</v>
      </c>
      <c r="B278" s="13">
        <v>7.05416666666666</v>
      </c>
      <c r="C278" s="13">
        <v>9.2166666666666597</v>
      </c>
      <c r="D278" s="13">
        <v>9.0208333333333304</v>
      </c>
      <c r="E278" s="13">
        <v>5.39791666666666</v>
      </c>
      <c r="F278" s="13">
        <v>3.5645833333333301</v>
      </c>
      <c r="G278" s="12">
        <v>8.5729166666666607</v>
      </c>
      <c r="H278" s="12">
        <v>1.4166666666666601</v>
      </c>
      <c r="I278" s="12">
        <v>7.4770833333333302</v>
      </c>
      <c r="J278" s="12">
        <v>7.9541666666666604</v>
      </c>
    </row>
    <row r="279" spans="1:10" x14ac:dyDescent="0.35">
      <c r="A279" s="12">
        <v>10.858333333333301</v>
      </c>
      <c r="B279" s="12">
        <v>8.35</v>
      </c>
      <c r="C279" s="12">
        <v>2.2124999999999999</v>
      </c>
      <c r="D279" s="12">
        <v>6.2125000000000004</v>
      </c>
      <c r="E279" s="12">
        <v>6.8104166666666597</v>
      </c>
      <c r="F279" s="12">
        <v>4.6354166666666599</v>
      </c>
      <c r="G279" s="13">
        <v>6.0374999999999996</v>
      </c>
      <c r="H279" s="13">
        <v>1.3333333333333299</v>
      </c>
      <c r="I279" s="13">
        <v>8.359375</v>
      </c>
      <c r="J279" s="13">
        <v>8.59375</v>
      </c>
    </row>
    <row r="280" spans="1:10" x14ac:dyDescent="0.35">
      <c r="A280" s="13">
        <v>9.6416666666666604</v>
      </c>
      <c r="B280" s="13">
        <v>11.4916666666666</v>
      </c>
      <c r="C280" s="13">
        <v>3.2583333333333302</v>
      </c>
      <c r="D280" s="13">
        <v>7.6041666666666599</v>
      </c>
      <c r="E280" s="13">
        <v>6.7791666666666597</v>
      </c>
      <c r="F280" s="13">
        <v>7.71875</v>
      </c>
      <c r="G280" s="12">
        <v>7.6458333333333304</v>
      </c>
      <c r="H280" s="12">
        <v>4.1583333333333297</v>
      </c>
      <c r="I280" s="12">
        <v>9.71458333333333</v>
      </c>
      <c r="J280" s="12">
        <v>9.4312500000000004</v>
      </c>
    </row>
    <row r="281" spans="1:10" x14ac:dyDescent="0.35">
      <c r="A281" s="12">
        <v>6.5666666666666602</v>
      </c>
      <c r="B281" s="12">
        <v>8.7333333333333307</v>
      </c>
      <c r="C281" s="12">
        <v>2.80833333333333</v>
      </c>
      <c r="D281" s="12">
        <v>9.80833333333333</v>
      </c>
      <c r="E281" s="12">
        <v>8.7604166666666607</v>
      </c>
      <c r="F281" s="12">
        <v>9.9937500000000004</v>
      </c>
      <c r="G281" s="13">
        <v>9.14791666666666</v>
      </c>
      <c r="H281" s="13">
        <v>4.25</v>
      </c>
      <c r="I281" s="13">
        <v>8.6447916666666593</v>
      </c>
      <c r="J281" s="13">
        <v>10.6322916666666</v>
      </c>
    </row>
    <row r="282" spans="1:10" x14ac:dyDescent="0.35">
      <c r="A282" s="13">
        <v>5.4791666666666599</v>
      </c>
      <c r="B282" s="13">
        <v>9.1916666666666593</v>
      </c>
      <c r="C282" s="13">
        <v>1.38333333333333</v>
      </c>
      <c r="D282" s="13">
        <v>9.2583333333333293</v>
      </c>
      <c r="E282" s="13">
        <v>6.1875</v>
      </c>
      <c r="F282" s="13">
        <v>10.5854166666666</v>
      </c>
      <c r="G282" s="12">
        <v>10.252083333333299</v>
      </c>
      <c r="H282" s="12">
        <v>-0.95625000000000004</v>
      </c>
      <c r="I282" s="12">
        <v>9.3249999999999993</v>
      </c>
      <c r="J282" s="12">
        <v>10.561458333333301</v>
      </c>
    </row>
    <row r="283" spans="1:10" x14ac:dyDescent="0.35">
      <c r="A283" s="12">
        <v>5.15</v>
      </c>
      <c r="B283" s="12">
        <v>8.65</v>
      </c>
      <c r="C283" s="12">
        <v>3.6</v>
      </c>
      <c r="D283" s="12">
        <v>6.99583333333333</v>
      </c>
      <c r="E283" s="12">
        <v>8.6812500000000004</v>
      </c>
      <c r="F283" s="12">
        <v>8.9791666666666607</v>
      </c>
      <c r="G283" s="13">
        <v>8.1270833333333297</v>
      </c>
      <c r="H283" s="13">
        <v>2.2062499999999998</v>
      </c>
      <c r="I283" s="13">
        <v>9.8520833333333293</v>
      </c>
      <c r="J283" s="13">
        <v>12.668749999999999</v>
      </c>
    </row>
    <row r="284" spans="1:10" x14ac:dyDescent="0.35">
      <c r="A284" s="13">
        <v>3.6541666666666601</v>
      </c>
      <c r="B284" s="13">
        <v>10.158333333333299</v>
      </c>
      <c r="C284" s="13">
        <v>6.3541666666666599</v>
      </c>
      <c r="D284" s="13">
        <v>4.4541666666666604</v>
      </c>
      <c r="E284" s="13">
        <v>12.529166666666599</v>
      </c>
      <c r="F284" s="13">
        <v>10.21875</v>
      </c>
      <c r="G284" s="12">
        <v>10.125</v>
      </c>
      <c r="H284" s="12" t="s">
        <v>4790</v>
      </c>
      <c r="I284" s="12">
        <v>10.3395833333333</v>
      </c>
      <c r="J284" s="12">
        <v>11.695833333333301</v>
      </c>
    </row>
    <row r="285" spans="1:10" x14ac:dyDescent="0.35">
      <c r="A285" s="12">
        <v>7.5708333333333302</v>
      </c>
      <c r="B285" s="12">
        <v>10.295833333333301</v>
      </c>
      <c r="C285" s="12">
        <v>7.375</v>
      </c>
      <c r="D285" s="12">
        <v>5.92916666666666</v>
      </c>
      <c r="E285" s="12">
        <v>9.4541666666666604</v>
      </c>
      <c r="F285" s="12">
        <v>8.3416666666666597</v>
      </c>
      <c r="G285" s="13">
        <v>11.1729166666666</v>
      </c>
      <c r="H285" s="13">
        <v>8.05416666666666</v>
      </c>
      <c r="I285" s="13">
        <v>9.65</v>
      </c>
      <c r="J285" s="13">
        <v>13.779166666666599</v>
      </c>
    </row>
    <row r="286" spans="1:10" x14ac:dyDescent="0.35">
      <c r="A286" s="13">
        <v>7.0083333333333302</v>
      </c>
      <c r="B286" s="13">
        <v>11.375</v>
      </c>
      <c r="C286" s="13">
        <v>5.3416666666666597</v>
      </c>
      <c r="D286" s="13">
        <v>6.2541666666666602</v>
      </c>
      <c r="E286" s="13">
        <v>6.8895833333333298</v>
      </c>
      <c r="F286" s="13">
        <v>3.8895833333333298</v>
      </c>
      <c r="G286" s="12">
        <v>7.2604166666666599</v>
      </c>
      <c r="H286" s="12">
        <v>9.8458333333333297</v>
      </c>
      <c r="I286" s="12">
        <v>10.978125</v>
      </c>
      <c r="J286" s="12">
        <v>10.5875</v>
      </c>
    </row>
    <row r="287" spans="1:10" x14ac:dyDescent="0.35">
      <c r="A287" s="12">
        <v>6.6083333333333298</v>
      </c>
      <c r="B287" s="12">
        <v>9.4499999999999993</v>
      </c>
      <c r="C287" s="12">
        <v>7.9458333333333302</v>
      </c>
      <c r="D287" s="12">
        <v>8.65</v>
      </c>
      <c r="E287" s="12">
        <v>12.5229166666666</v>
      </c>
      <c r="F287" s="12">
        <v>4.8875000000000002</v>
      </c>
      <c r="G287" s="13">
        <v>8.8270833333333307</v>
      </c>
      <c r="H287" s="13">
        <v>10.106249999999999</v>
      </c>
      <c r="I287" s="13">
        <v>10.8708333333333</v>
      </c>
      <c r="J287" s="13">
        <v>8.7833333333333297</v>
      </c>
    </row>
    <row r="288" spans="1:10" x14ac:dyDescent="0.35">
      <c r="A288" s="13">
        <v>8.6750000000000007</v>
      </c>
      <c r="B288" s="13">
        <v>8.4250000000000007</v>
      </c>
      <c r="C288" s="13">
        <v>9.80833333333333</v>
      </c>
      <c r="D288" s="13">
        <v>8.6750000000000007</v>
      </c>
      <c r="E288" s="13">
        <v>14.966666666666599</v>
      </c>
      <c r="F288" s="13">
        <v>7.6291666666666602</v>
      </c>
      <c r="G288" s="12">
        <v>12.4625</v>
      </c>
      <c r="H288" s="12">
        <v>8.1145833333333304</v>
      </c>
      <c r="I288" s="12">
        <v>12.622916666666599</v>
      </c>
      <c r="J288" s="12">
        <v>13.836458333333301</v>
      </c>
    </row>
    <row r="289" spans="1:10" x14ac:dyDescent="0.35">
      <c r="A289" s="12">
        <v>9.1958333333333293</v>
      </c>
      <c r="B289" s="12">
        <v>6.1375000000000002</v>
      </c>
      <c r="C289" s="12">
        <v>11.4625</v>
      </c>
      <c r="D289" s="12">
        <v>8.2166666666666597</v>
      </c>
      <c r="E289" s="12">
        <v>12.7104166666666</v>
      </c>
      <c r="F289" s="12">
        <v>6.9437499999999996</v>
      </c>
      <c r="G289" s="13">
        <v>12.539583333333301</v>
      </c>
      <c r="H289" s="13">
        <v>7.9854166666666604</v>
      </c>
      <c r="I289" s="13">
        <v>12.405208333333301</v>
      </c>
      <c r="J289" s="13">
        <v>11.590624999999999</v>
      </c>
    </row>
    <row r="290" spans="1:10" x14ac:dyDescent="0.35">
      <c r="A290" s="13">
        <v>8.2249999999999996</v>
      </c>
      <c r="B290" s="13">
        <v>5.5083333333333302</v>
      </c>
      <c r="C290" s="13">
        <v>12.483333333333301</v>
      </c>
      <c r="D290" s="13">
        <v>10.3708333333333</v>
      </c>
      <c r="E290" s="13">
        <v>9.4104166666666593</v>
      </c>
      <c r="F290" s="13">
        <v>10.4958333333333</v>
      </c>
      <c r="G290" s="12">
        <v>13.752083333333299</v>
      </c>
      <c r="H290" s="12">
        <v>7.4416666666666602</v>
      </c>
      <c r="I290" s="12">
        <v>11.1302083333333</v>
      </c>
      <c r="J290" s="12">
        <v>7.84375</v>
      </c>
    </row>
    <row r="291" spans="1:10" x14ac:dyDescent="0.35">
      <c r="A291" s="12">
        <v>8.3458333333333297</v>
      </c>
      <c r="B291" s="12">
        <v>8.7041666666666604</v>
      </c>
      <c r="C291" s="12">
        <v>13.262499999999999</v>
      </c>
      <c r="D291" s="12">
        <v>8.5916666666666597</v>
      </c>
      <c r="E291" s="12">
        <v>7.55</v>
      </c>
      <c r="F291" s="12">
        <v>8.7854166666666593</v>
      </c>
      <c r="G291" s="13">
        <v>13.472916666666601</v>
      </c>
      <c r="H291" s="13">
        <v>9.1750000000000007</v>
      </c>
      <c r="I291" s="13">
        <v>9.5489583333333297</v>
      </c>
      <c r="J291" s="13">
        <v>10.102083333333301</v>
      </c>
    </row>
    <row r="292" spans="1:10" x14ac:dyDescent="0.35">
      <c r="A292" s="13">
        <v>9.2166666666666597</v>
      </c>
      <c r="B292" s="13">
        <v>6.6541666666666597</v>
      </c>
      <c r="C292" s="13">
        <v>13.220833333333299</v>
      </c>
      <c r="D292" s="13">
        <v>9.1041666666666607</v>
      </c>
      <c r="E292" s="13">
        <v>6.4520833333333298</v>
      </c>
      <c r="F292" s="13">
        <v>8.68333333333333</v>
      </c>
      <c r="G292" s="12">
        <v>13.7125</v>
      </c>
      <c r="H292" s="12">
        <v>12.108333333333301</v>
      </c>
      <c r="I292" s="12">
        <v>8.5760416666666597</v>
      </c>
      <c r="J292" s="12">
        <v>10.472916666666601</v>
      </c>
    </row>
    <row r="293" spans="1:10" x14ac:dyDescent="0.35">
      <c r="A293" s="12">
        <v>9.05833333333333</v>
      </c>
      <c r="B293" s="12">
        <v>7.1458333333333304</v>
      </c>
      <c r="C293" s="12">
        <v>10.862500000000001</v>
      </c>
      <c r="D293" s="12">
        <v>10.1</v>
      </c>
      <c r="E293" s="12">
        <v>8.71875</v>
      </c>
      <c r="F293" s="12">
        <v>7.3229166666666599</v>
      </c>
      <c r="G293" s="13">
        <v>14.091666666666599</v>
      </c>
      <c r="H293" s="13">
        <v>13.7458333333333</v>
      </c>
      <c r="I293" s="13">
        <v>10.966666666666599</v>
      </c>
      <c r="J293" s="13">
        <v>11.43125</v>
      </c>
    </row>
    <row r="294" spans="1:10" x14ac:dyDescent="0.35">
      <c r="A294" s="13">
        <v>11.6</v>
      </c>
      <c r="B294" s="13">
        <v>9.3833333333333293</v>
      </c>
      <c r="C294" s="13">
        <v>10.5416666666666</v>
      </c>
      <c r="D294" s="13">
        <v>11.695833333333301</v>
      </c>
      <c r="E294" s="13">
        <v>10.9333333333333</v>
      </c>
      <c r="F294" s="13">
        <v>6.3520833333333302</v>
      </c>
      <c r="G294" s="12">
        <v>13.095833333333299</v>
      </c>
      <c r="H294" s="12">
        <v>10.733333333333301</v>
      </c>
      <c r="I294" s="12">
        <v>13.55</v>
      </c>
      <c r="J294" s="12">
        <v>10.18125</v>
      </c>
    </row>
    <row r="295" spans="1:10" x14ac:dyDescent="0.35">
      <c r="A295" s="12">
        <v>11.5</v>
      </c>
      <c r="B295" s="12">
        <v>8.9749999999999996</v>
      </c>
      <c r="C295" s="12">
        <v>9.8291666666666604</v>
      </c>
      <c r="D295" s="12">
        <v>9.4625000000000004</v>
      </c>
      <c r="E295" s="12">
        <v>9.86666666666666</v>
      </c>
      <c r="F295" s="12">
        <v>5.95</v>
      </c>
      <c r="G295" s="13">
        <v>10.1979166666666</v>
      </c>
      <c r="H295" s="13">
        <v>10.1979166666666</v>
      </c>
      <c r="I295" s="13">
        <v>12.8489583333333</v>
      </c>
      <c r="J295" s="13">
        <v>11.934374999999999</v>
      </c>
    </row>
    <row r="296" spans="1:10" x14ac:dyDescent="0.35">
      <c r="A296" s="13">
        <v>10.775</v>
      </c>
      <c r="B296" s="13">
        <v>11.191666666666601</v>
      </c>
      <c r="C296" s="13">
        <v>9.2916666666666607</v>
      </c>
      <c r="D296" s="13">
        <v>10.0583333333333</v>
      </c>
      <c r="E296" s="13">
        <v>11.254166666666601</v>
      </c>
      <c r="F296" s="13">
        <v>6.5916666666666597</v>
      </c>
      <c r="G296" s="12">
        <v>10.9125</v>
      </c>
      <c r="H296" s="12">
        <v>8.3791666666666593</v>
      </c>
      <c r="I296" s="12">
        <v>9.5135416666666597</v>
      </c>
      <c r="J296" s="12">
        <v>15.1322916666666</v>
      </c>
    </row>
    <row r="297" spans="1:10" x14ac:dyDescent="0.35">
      <c r="A297" s="12">
        <v>10.170833333333301</v>
      </c>
      <c r="B297" s="12">
        <v>13.341666666666599</v>
      </c>
      <c r="C297" s="12">
        <v>4.6916666666666602</v>
      </c>
      <c r="D297" s="12">
        <v>10.375</v>
      </c>
      <c r="E297" s="12">
        <v>12.185416666666599</v>
      </c>
      <c r="F297" s="12">
        <v>4.5083333333333302</v>
      </c>
      <c r="G297" s="13">
        <v>10.8083333333333</v>
      </c>
      <c r="H297" s="13">
        <v>10.1208333333333</v>
      </c>
      <c r="I297" s="13">
        <v>10.720833333333299</v>
      </c>
      <c r="J297" s="13">
        <v>12.796875</v>
      </c>
    </row>
    <row r="298" spans="1:10" x14ac:dyDescent="0.35">
      <c r="A298" s="13">
        <v>11.225</v>
      </c>
      <c r="B298" s="13">
        <v>13.9583333333333</v>
      </c>
      <c r="C298" s="13">
        <v>5.3166666666666602</v>
      </c>
      <c r="D298" s="13">
        <v>9.0041666666666593</v>
      </c>
      <c r="E298" s="13">
        <v>11.80625</v>
      </c>
      <c r="F298" s="13">
        <v>6.8895833333333298</v>
      </c>
      <c r="G298" s="12">
        <v>11.910416666666601</v>
      </c>
      <c r="H298" s="12">
        <v>10.8041666666666</v>
      </c>
      <c r="I298" s="12">
        <v>10.108333333333301</v>
      </c>
      <c r="J298" s="12">
        <v>11.171875</v>
      </c>
    </row>
    <row r="299" spans="1:10" x14ac:dyDescent="0.35">
      <c r="A299" s="12">
        <v>10.4166666666666</v>
      </c>
      <c r="B299" s="12">
        <v>13.9791666666666</v>
      </c>
      <c r="C299" s="12">
        <v>5.8458333333333297</v>
      </c>
      <c r="D299" s="12">
        <v>9.2750000000000004</v>
      </c>
      <c r="E299" s="12">
        <v>9.96041666666666</v>
      </c>
      <c r="F299" s="12">
        <v>6.5833333333333304</v>
      </c>
      <c r="G299" s="13">
        <v>11.5729166666666</v>
      </c>
      <c r="H299" s="13">
        <v>8.8125</v>
      </c>
      <c r="I299" s="13">
        <v>12.4125</v>
      </c>
      <c r="J299" s="13">
        <v>11.747916666666599</v>
      </c>
    </row>
    <row r="300" spans="1:10" x14ac:dyDescent="0.35">
      <c r="A300" s="13">
        <v>10.5875</v>
      </c>
      <c r="B300" s="13">
        <v>12.137499999999999</v>
      </c>
      <c r="C300" s="13">
        <v>8.0041666666666593</v>
      </c>
      <c r="D300" s="13">
        <v>11.091666666666599</v>
      </c>
      <c r="E300" s="13">
        <v>6.8583333333333298</v>
      </c>
      <c r="F300" s="13">
        <v>5.75</v>
      </c>
      <c r="G300" s="12">
        <v>11.525</v>
      </c>
      <c r="H300" s="12">
        <v>5.5250000000000004</v>
      </c>
      <c r="I300" s="12">
        <v>11.8041666666666</v>
      </c>
      <c r="J300" s="12">
        <v>11.5</v>
      </c>
    </row>
    <row r="301" spans="1:10" x14ac:dyDescent="0.35">
      <c r="A301" s="12">
        <v>8.9791666666666607</v>
      </c>
      <c r="B301" s="12">
        <v>11.170833333333301</v>
      </c>
      <c r="C301" s="12">
        <v>8.61666666666666</v>
      </c>
      <c r="D301" s="12">
        <v>12.0583333333333</v>
      </c>
      <c r="E301" s="12">
        <v>5.6624999999999996</v>
      </c>
      <c r="F301" s="12">
        <v>6.2</v>
      </c>
      <c r="G301" s="13">
        <v>11.9166666666666</v>
      </c>
      <c r="H301" s="13">
        <v>6.7125000000000004</v>
      </c>
      <c r="I301" s="13">
        <v>12.115625</v>
      </c>
      <c r="J301" s="13">
        <v>12.9895833333333</v>
      </c>
    </row>
    <row r="302" spans="1:10" x14ac:dyDescent="0.35">
      <c r="A302" s="13">
        <v>11.154166666666599</v>
      </c>
      <c r="B302" s="13">
        <v>8.3833333333333293</v>
      </c>
      <c r="C302" s="13">
        <v>8.1458333333333304</v>
      </c>
      <c r="D302" s="13">
        <v>13.4291666666666</v>
      </c>
      <c r="E302" s="13">
        <v>7.0687499999999996</v>
      </c>
      <c r="F302" s="13" t="s">
        <v>4788</v>
      </c>
      <c r="G302" s="12">
        <v>13.0729166666666</v>
      </c>
      <c r="H302" s="12">
        <v>5.49166666666666</v>
      </c>
      <c r="I302" s="12">
        <v>9.9322916666666607</v>
      </c>
      <c r="J302" s="12">
        <v>11.0677083333333</v>
      </c>
    </row>
    <row r="303" spans="1:10" x14ac:dyDescent="0.35">
      <c r="A303" s="12">
        <v>8.80416666666666</v>
      </c>
      <c r="B303" s="12">
        <v>8.9875000000000007</v>
      </c>
      <c r="C303" s="12">
        <v>8.36666666666666</v>
      </c>
      <c r="D303" s="12">
        <v>13.9541666666666</v>
      </c>
      <c r="E303" s="12">
        <v>8.5187500000000007</v>
      </c>
      <c r="F303" s="12">
        <v>6.2625000000000002</v>
      </c>
      <c r="G303" s="13">
        <v>10.85</v>
      </c>
      <c r="H303" s="13">
        <v>5.3375000000000004</v>
      </c>
      <c r="I303" s="13">
        <v>10.4385416666666</v>
      </c>
      <c r="J303" s="13">
        <v>10.903124999999999</v>
      </c>
    </row>
    <row r="304" spans="1:10" x14ac:dyDescent="0.35">
      <c r="A304" s="13">
        <v>9.9083333333333297</v>
      </c>
      <c r="B304" s="13">
        <v>9.7041666666666604</v>
      </c>
      <c r="C304" s="13">
        <v>9.9875000000000007</v>
      </c>
      <c r="D304" s="13">
        <v>10.925000000000001</v>
      </c>
      <c r="E304" s="13">
        <v>10.925000000000001</v>
      </c>
      <c r="F304" s="13">
        <v>6.4354166666666597</v>
      </c>
      <c r="G304" s="12">
        <v>9.46875</v>
      </c>
      <c r="H304" s="12">
        <v>5.4</v>
      </c>
      <c r="I304" s="12">
        <v>8.5864583333333293</v>
      </c>
      <c r="J304" s="12">
        <v>10.0854166666666</v>
      </c>
    </row>
    <row r="305" spans="1:10" x14ac:dyDescent="0.35">
      <c r="A305" s="12">
        <v>10.4625</v>
      </c>
      <c r="B305" s="12">
        <v>9.2166666666666597</v>
      </c>
      <c r="C305" s="12">
        <v>9.5041666666666593</v>
      </c>
      <c r="D305" s="12">
        <v>12.7916666666666</v>
      </c>
      <c r="E305" s="12">
        <v>12.4541666666666</v>
      </c>
      <c r="F305" s="12">
        <v>6.6354166666666599</v>
      </c>
      <c r="G305" s="13">
        <v>7.7791666666666597</v>
      </c>
      <c r="H305" s="13">
        <v>6.0104166666666599</v>
      </c>
      <c r="I305" s="13">
        <v>8.2385416666666593</v>
      </c>
      <c r="J305" s="13">
        <v>10.113541666666601</v>
      </c>
    </row>
    <row r="306" spans="1:10" x14ac:dyDescent="0.35">
      <c r="A306" s="13">
        <v>11.9125</v>
      </c>
      <c r="B306" s="13">
        <v>10.1416666666666</v>
      </c>
      <c r="C306" s="13">
        <v>12.2291666666666</v>
      </c>
      <c r="D306" s="13">
        <v>12.691666666666601</v>
      </c>
      <c r="E306" s="13">
        <v>10.8666666666666</v>
      </c>
      <c r="F306" s="13">
        <v>8.0500000000000007</v>
      </c>
      <c r="G306" s="12">
        <v>7.2541666666666602</v>
      </c>
      <c r="H306" s="12">
        <v>8.5604166666666597</v>
      </c>
      <c r="I306" s="12">
        <v>9.8156250000000007</v>
      </c>
      <c r="J306" s="12">
        <v>11.1010416666666</v>
      </c>
    </row>
    <row r="307" spans="1:10" x14ac:dyDescent="0.35">
      <c r="A307" s="12">
        <v>13.3375</v>
      </c>
      <c r="B307" s="12">
        <v>11.8666666666666</v>
      </c>
      <c r="C307" s="12">
        <v>11.1625</v>
      </c>
      <c r="D307" s="12">
        <v>12.012499999999999</v>
      </c>
      <c r="E307" s="12">
        <v>11.5791666666666</v>
      </c>
      <c r="F307" s="12">
        <v>9.4124999999999996</v>
      </c>
      <c r="G307" s="13">
        <v>5.3145833333333297</v>
      </c>
      <c r="H307" s="13">
        <v>7.3312499999999998</v>
      </c>
      <c r="I307" s="13">
        <v>12.076041666666599</v>
      </c>
      <c r="J307" s="13">
        <v>12.158333333333299</v>
      </c>
    </row>
    <row r="308" spans="1:10" x14ac:dyDescent="0.35">
      <c r="A308" s="13">
        <v>12.4958333333333</v>
      </c>
      <c r="B308" s="13">
        <v>12.966666666666599</v>
      </c>
      <c r="C308" s="13">
        <v>11.5833333333333</v>
      </c>
      <c r="D308" s="13">
        <v>7.5791666666666604</v>
      </c>
      <c r="E308" s="13">
        <v>9.9250000000000007</v>
      </c>
      <c r="F308" s="13">
        <v>11.4854166666666</v>
      </c>
      <c r="G308" s="12">
        <v>10.602083333333301</v>
      </c>
      <c r="H308" s="12">
        <v>7.6875</v>
      </c>
      <c r="I308" s="12">
        <v>13.102083333333301</v>
      </c>
      <c r="J308" s="12">
        <v>11.25625</v>
      </c>
    </row>
    <row r="309" spans="1:10" x14ac:dyDescent="0.35">
      <c r="A309" s="12">
        <v>11.858333333333301</v>
      </c>
      <c r="B309" s="12">
        <v>13.9</v>
      </c>
      <c r="C309" s="12">
        <v>11.004166666666601</v>
      </c>
      <c r="D309" s="12">
        <v>7.5041666666666602</v>
      </c>
      <c r="E309" s="12">
        <v>11.393750000000001</v>
      </c>
      <c r="F309" s="12">
        <v>10.389583333333301</v>
      </c>
      <c r="G309" s="13">
        <v>9.5916666666666597</v>
      </c>
      <c r="H309" s="13">
        <v>8.6624999999999996</v>
      </c>
      <c r="I309" s="13">
        <v>12.1041666666666</v>
      </c>
      <c r="J309" s="13">
        <v>7.5864583333333302</v>
      </c>
    </row>
    <row r="310" spans="1:10" x14ac:dyDescent="0.35">
      <c r="A310" s="13">
        <v>13.2125</v>
      </c>
      <c r="B310" s="13">
        <v>12.8041666666666</v>
      </c>
      <c r="C310" s="13">
        <v>11.8916666666666</v>
      </c>
      <c r="D310" s="13">
        <v>8.0166666666666604</v>
      </c>
      <c r="E310" s="13">
        <v>10.824999999999999</v>
      </c>
      <c r="F310" s="13">
        <v>10.643750000000001</v>
      </c>
      <c r="G310" s="12">
        <v>10.69375</v>
      </c>
      <c r="H310" s="12">
        <v>11.4291666666666</v>
      </c>
      <c r="I310" s="12">
        <v>10.138541666666599</v>
      </c>
      <c r="J310" s="12">
        <v>7.0093750000000004</v>
      </c>
    </row>
    <row r="311" spans="1:10" x14ac:dyDescent="0.35">
      <c r="A311" s="12">
        <v>12.4958333333333</v>
      </c>
      <c r="B311" s="12">
        <v>13.137499999999999</v>
      </c>
      <c r="C311" s="12">
        <v>13.754166666666601</v>
      </c>
      <c r="D311" s="12">
        <v>8.1583333333333297</v>
      </c>
      <c r="E311" s="12">
        <v>8.0958333333333297</v>
      </c>
      <c r="F311" s="12">
        <v>9.52708333333333</v>
      </c>
      <c r="G311" s="13">
        <v>11.910416666666601</v>
      </c>
      <c r="H311" s="13" t="s">
        <v>4791</v>
      </c>
      <c r="I311" s="13">
        <v>9.88229166666666</v>
      </c>
      <c r="J311" s="13">
        <v>7.2802083333333298</v>
      </c>
    </row>
    <row r="312" spans="1:10" x14ac:dyDescent="0.35">
      <c r="A312" s="13">
        <v>14.4958333333333</v>
      </c>
      <c r="B312" s="13">
        <v>13.5583333333333</v>
      </c>
      <c r="C312" s="13">
        <v>14.137499999999999</v>
      </c>
      <c r="D312" s="13">
        <v>8.2708333333333304</v>
      </c>
      <c r="E312" s="13">
        <v>8.0374999999999996</v>
      </c>
      <c r="F312" s="13">
        <v>10.775</v>
      </c>
      <c r="G312" s="12">
        <v>13.831250000000001</v>
      </c>
      <c r="H312" s="12">
        <v>12.633333333333301</v>
      </c>
      <c r="I312" s="12">
        <v>10.2885416666666</v>
      </c>
      <c r="J312" s="12">
        <v>11.1208333333333</v>
      </c>
    </row>
    <row r="313" spans="1:10" x14ac:dyDescent="0.35">
      <c r="A313" s="12">
        <v>16.837499999999999</v>
      </c>
      <c r="B313" s="12">
        <v>14.8</v>
      </c>
      <c r="C313" s="12">
        <v>13.2083333333333</v>
      </c>
      <c r="D313" s="12">
        <v>10.75</v>
      </c>
      <c r="E313" s="12">
        <v>13.1208333333333</v>
      </c>
      <c r="F313" s="12">
        <v>9.8125</v>
      </c>
      <c r="G313" s="13">
        <v>13.170833333333301</v>
      </c>
      <c r="H313" s="13">
        <v>10.3666666666666</v>
      </c>
      <c r="I313" s="13">
        <v>11.334375</v>
      </c>
      <c r="J313" s="13">
        <v>11.4020833333333</v>
      </c>
    </row>
    <row r="314" spans="1:10" x14ac:dyDescent="0.35">
      <c r="A314" s="13">
        <v>17.966666666666601</v>
      </c>
      <c r="B314" s="13">
        <v>15.216666666666599</v>
      </c>
      <c r="C314" s="13">
        <v>12.733333333333301</v>
      </c>
      <c r="D314" s="13">
        <v>12.9583333333333</v>
      </c>
      <c r="E314" s="13">
        <v>14.7708333333333</v>
      </c>
      <c r="F314" s="13">
        <v>12.539583333333301</v>
      </c>
      <c r="G314" s="12">
        <v>10.952083333333301</v>
      </c>
      <c r="H314" s="12">
        <v>8.7979166666666604</v>
      </c>
      <c r="I314" s="12">
        <v>10.475</v>
      </c>
      <c r="J314" s="12">
        <v>6.71458333333333</v>
      </c>
    </row>
    <row r="315" spans="1:10" x14ac:dyDescent="0.35">
      <c r="A315" s="12">
        <v>16.712499999999999</v>
      </c>
      <c r="B315" s="12">
        <v>15.4375</v>
      </c>
      <c r="C315" s="12">
        <v>12.3916666666666</v>
      </c>
      <c r="D315" s="12">
        <v>12.045833333333301</v>
      </c>
      <c r="E315" s="12">
        <v>14.356249999999999</v>
      </c>
      <c r="F315" s="12">
        <v>11.8708333333333</v>
      </c>
      <c r="G315" s="13">
        <v>11.158333333333299</v>
      </c>
      <c r="H315" s="13">
        <v>9.4499999999999993</v>
      </c>
      <c r="I315" s="13">
        <v>9.6927083333333304</v>
      </c>
      <c r="J315" s="13">
        <v>5.8187499999999996</v>
      </c>
    </row>
    <row r="316" spans="1:10" x14ac:dyDescent="0.35">
      <c r="A316" s="13">
        <v>13.925000000000001</v>
      </c>
      <c r="B316" s="13">
        <v>14.9125</v>
      </c>
      <c r="C316" s="13">
        <v>12.029166666666599</v>
      </c>
      <c r="D316" s="13">
        <v>13.4333333333333</v>
      </c>
      <c r="E316" s="13">
        <v>15.75</v>
      </c>
      <c r="F316" s="13">
        <v>9.7979166666666604</v>
      </c>
      <c r="G316" s="12">
        <v>10.185416666666599</v>
      </c>
      <c r="H316" s="12">
        <v>12.664583333333301</v>
      </c>
      <c r="I316" s="12">
        <v>12.065625000000001</v>
      </c>
      <c r="J316" s="12">
        <v>10.0322916666666</v>
      </c>
    </row>
    <row r="317" spans="1:10" x14ac:dyDescent="0.35">
      <c r="A317" s="12">
        <v>15.2083333333333</v>
      </c>
      <c r="B317" s="12">
        <v>12.191666666666601</v>
      </c>
      <c r="C317" s="12">
        <v>11.4791666666666</v>
      </c>
      <c r="D317" s="12">
        <v>13.6</v>
      </c>
      <c r="E317" s="12">
        <v>15.3375</v>
      </c>
      <c r="F317" s="12">
        <v>12.410416666666601</v>
      </c>
      <c r="G317" s="13">
        <v>12.3125</v>
      </c>
      <c r="H317" s="13">
        <v>14.091666666666599</v>
      </c>
      <c r="I317" s="13">
        <v>13.1635416666666</v>
      </c>
      <c r="J317" s="13">
        <v>11.03125</v>
      </c>
    </row>
    <row r="318" spans="1:10" x14ac:dyDescent="0.35">
      <c r="A318" s="13">
        <v>17.612500000000001</v>
      </c>
      <c r="B318" s="13">
        <v>11.045833333333301</v>
      </c>
      <c r="C318" s="13">
        <v>10.8041666666666</v>
      </c>
      <c r="D318" s="13">
        <v>13.820833333333301</v>
      </c>
      <c r="E318" s="13">
        <v>12.8708333333333</v>
      </c>
      <c r="F318" s="13">
        <v>15.525</v>
      </c>
      <c r="G318" s="12">
        <v>11.768750000000001</v>
      </c>
      <c r="H318" s="12">
        <v>12.8854166666666</v>
      </c>
      <c r="I318" s="12">
        <v>9.5958333333333297</v>
      </c>
      <c r="J318" s="12">
        <v>10.345833333333299</v>
      </c>
    </row>
    <row r="319" spans="1:10" x14ac:dyDescent="0.35">
      <c r="A319" s="12">
        <v>17.004166666666599</v>
      </c>
      <c r="B319" s="12">
        <v>11.6166666666666</v>
      </c>
      <c r="C319" s="12">
        <v>10.5541666666666</v>
      </c>
      <c r="D319" s="12">
        <v>10.5375</v>
      </c>
      <c r="E319" s="12">
        <v>10.720833333333299</v>
      </c>
      <c r="F319" s="12">
        <v>12.564583333333299</v>
      </c>
      <c r="G319" s="13">
        <v>12.195833333333301</v>
      </c>
      <c r="H319" s="13">
        <v>12.2916666666666</v>
      </c>
      <c r="I319" s="13">
        <v>7.9885416666666602</v>
      </c>
      <c r="J319" s="13">
        <v>11.3354166666666</v>
      </c>
    </row>
    <row r="320" spans="1:10" x14ac:dyDescent="0.35">
      <c r="A320" s="13">
        <v>17.850000000000001</v>
      </c>
      <c r="B320" s="13">
        <v>9.7958333333333307</v>
      </c>
      <c r="C320" s="13">
        <v>6.7125000000000004</v>
      </c>
      <c r="D320" s="13">
        <v>12.55</v>
      </c>
      <c r="E320" s="13">
        <v>12.75</v>
      </c>
      <c r="F320" s="13">
        <v>9.4729166666666593</v>
      </c>
      <c r="G320" s="12">
        <v>12.570833333333301</v>
      </c>
      <c r="H320" s="12">
        <v>13.88125</v>
      </c>
      <c r="I320" s="12">
        <v>9.1604166666666593</v>
      </c>
      <c r="J320" s="12">
        <v>11.545833333333301</v>
      </c>
    </row>
    <row r="321" spans="1:10" x14ac:dyDescent="0.35">
      <c r="A321" s="12">
        <v>19.662500000000001</v>
      </c>
      <c r="B321" s="12">
        <v>8.42916666666666</v>
      </c>
      <c r="C321" s="12">
        <v>7.3875000000000002</v>
      </c>
      <c r="D321" s="12">
        <v>14.670833333333301</v>
      </c>
      <c r="E321" s="12">
        <v>11.8916666666666</v>
      </c>
      <c r="F321" s="12">
        <v>10.5875</v>
      </c>
      <c r="G321" s="13">
        <v>14.106249999999999</v>
      </c>
      <c r="H321" s="13">
        <v>14.637499999999999</v>
      </c>
      <c r="I321" s="13">
        <v>9.10520833333333</v>
      </c>
      <c r="J321" s="13">
        <v>12.8666666666666</v>
      </c>
    </row>
    <row r="322" spans="1:10" x14ac:dyDescent="0.35">
      <c r="A322" s="13">
        <v>16.566666666666599</v>
      </c>
      <c r="B322" s="13">
        <v>11.5833333333333</v>
      </c>
      <c r="C322" s="13">
        <v>8.1541666666666597</v>
      </c>
      <c r="D322" s="13">
        <v>15.1791666666666</v>
      </c>
      <c r="E322" s="13">
        <v>11.004166666666601</v>
      </c>
      <c r="F322" s="13">
        <v>12.858333333333301</v>
      </c>
      <c r="G322" s="12">
        <v>14.5</v>
      </c>
      <c r="H322" s="12">
        <v>10.13125</v>
      </c>
      <c r="I322" s="12">
        <v>10.0875</v>
      </c>
      <c r="J322" s="12">
        <v>12.283333333333299</v>
      </c>
    </row>
    <row r="323" spans="1:10" x14ac:dyDescent="0.35">
      <c r="A323" s="12" t="s">
        <v>4784</v>
      </c>
      <c r="B323" s="12">
        <v>11.466666666666599</v>
      </c>
      <c r="C323" s="12">
        <v>11.1041666666666</v>
      </c>
      <c r="D323" s="12">
        <v>17.141666666666602</v>
      </c>
      <c r="E323" s="12">
        <v>11.941666666666601</v>
      </c>
      <c r="F323" s="12">
        <v>11.331250000000001</v>
      </c>
      <c r="G323" s="13">
        <v>14.9166666666666</v>
      </c>
      <c r="H323" s="13">
        <v>8.2520833333333297</v>
      </c>
      <c r="I323" s="13">
        <v>11.1791666666666</v>
      </c>
      <c r="J323" s="13">
        <v>12.6666666666666</v>
      </c>
    </row>
    <row r="324" spans="1:10" x14ac:dyDescent="0.35">
      <c r="A324" s="13">
        <v>14.725</v>
      </c>
      <c r="B324" s="13">
        <v>12.7875</v>
      </c>
      <c r="C324" s="13">
        <v>12.6208333333333</v>
      </c>
      <c r="D324" s="13">
        <v>15.887499999999999</v>
      </c>
      <c r="E324" s="13">
        <v>11.1625</v>
      </c>
      <c r="F324" s="13">
        <v>11.262499999999999</v>
      </c>
      <c r="G324" s="12">
        <v>15.758333333333301</v>
      </c>
      <c r="H324" s="12">
        <v>7.90208333333333</v>
      </c>
      <c r="I324" s="12">
        <v>12.836458333333301</v>
      </c>
      <c r="J324" s="12">
        <v>13.715624999999999</v>
      </c>
    </row>
    <row r="325" spans="1:10" x14ac:dyDescent="0.35">
      <c r="A325" s="12">
        <v>13.029166666666599</v>
      </c>
      <c r="B325" s="12">
        <v>11.1791666666666</v>
      </c>
      <c r="C325" s="12">
        <v>14.5791666666666</v>
      </c>
      <c r="D325" s="12">
        <v>14.525</v>
      </c>
      <c r="E325" s="12">
        <v>9.8729166666666597</v>
      </c>
      <c r="F325" s="12">
        <v>11.733333333333301</v>
      </c>
      <c r="G325" s="13">
        <v>13.9270833333333</v>
      </c>
      <c r="H325" s="13">
        <v>7.4541666666666604</v>
      </c>
      <c r="I325" s="13">
        <v>11.1052083333333</v>
      </c>
      <c r="J325" s="13">
        <v>14.512499999999999</v>
      </c>
    </row>
    <row r="326" spans="1:10" x14ac:dyDescent="0.35">
      <c r="A326" s="13">
        <v>14.475</v>
      </c>
      <c r="B326" s="13">
        <v>11.6166666666666</v>
      </c>
      <c r="C326" s="13">
        <v>15.25</v>
      </c>
      <c r="D326" s="13">
        <v>17.0625</v>
      </c>
      <c r="E326" s="13">
        <v>11.070833333333301</v>
      </c>
      <c r="F326" s="13">
        <v>10.283333333333299</v>
      </c>
      <c r="G326" s="12">
        <v>16.362500000000001</v>
      </c>
      <c r="H326" s="12">
        <v>9.3854166666666607</v>
      </c>
      <c r="I326" s="12">
        <v>12.0322916666666</v>
      </c>
      <c r="J326" s="12">
        <v>14.8229166666666</v>
      </c>
    </row>
    <row r="327" spans="1:10" x14ac:dyDescent="0.35">
      <c r="A327" s="12">
        <v>13.375</v>
      </c>
      <c r="B327" s="12">
        <v>10.2666666666666</v>
      </c>
      <c r="C327" s="12">
        <v>12.966666666666599</v>
      </c>
      <c r="D327" s="12">
        <v>18.087499999999999</v>
      </c>
      <c r="E327" s="12">
        <v>13.295833333333301</v>
      </c>
      <c r="F327" s="12">
        <v>9.3458333333333297</v>
      </c>
      <c r="G327" s="13">
        <v>17.8125</v>
      </c>
      <c r="H327" s="13">
        <v>10.6145833333333</v>
      </c>
      <c r="I327" s="13">
        <v>12.086458333333301</v>
      </c>
      <c r="J327" s="13">
        <v>13.6208333333333</v>
      </c>
    </row>
    <row r="328" spans="1:10" x14ac:dyDescent="0.35">
      <c r="A328" s="13">
        <v>13.9375</v>
      </c>
      <c r="B328" s="13">
        <v>9.24583333333333</v>
      </c>
      <c r="C328" s="13">
        <v>15.0625</v>
      </c>
      <c r="D328" s="13">
        <v>15.5875</v>
      </c>
      <c r="E328" s="13">
        <v>13.45</v>
      </c>
      <c r="F328" s="13">
        <v>10.752083333333299</v>
      </c>
      <c r="G328" s="12">
        <v>15.106249999999999</v>
      </c>
      <c r="H328" s="12">
        <v>10.1208333333333</v>
      </c>
      <c r="I328" s="12">
        <v>12.061458333333301</v>
      </c>
      <c r="J328" s="12">
        <v>11.4072916666666</v>
      </c>
    </row>
    <row r="329" spans="1:10" x14ac:dyDescent="0.35">
      <c r="A329" s="12">
        <v>14.7083333333333</v>
      </c>
      <c r="B329" s="12">
        <v>10.008333333333301</v>
      </c>
      <c r="C329" s="12">
        <v>17.425000000000001</v>
      </c>
      <c r="D329" s="12">
        <v>16.3</v>
      </c>
      <c r="E329" s="12">
        <v>14.706250000000001</v>
      </c>
      <c r="F329" s="12">
        <v>13.858333333333301</v>
      </c>
      <c r="G329" s="13">
        <v>13.0520833333333</v>
      </c>
      <c r="H329" s="13">
        <v>13.13125</v>
      </c>
      <c r="I329" s="13">
        <v>15.1572916666666</v>
      </c>
      <c r="J329" s="13">
        <v>14.9020833333333</v>
      </c>
    </row>
    <row r="330" spans="1:10" x14ac:dyDescent="0.35">
      <c r="A330" s="13">
        <v>14.3125</v>
      </c>
      <c r="B330" s="13">
        <v>9.5208333333333304</v>
      </c>
      <c r="C330" s="13">
        <v>17.920833333333299</v>
      </c>
      <c r="D330" s="13">
        <v>16.587499999999999</v>
      </c>
      <c r="E330" s="13">
        <v>15.064583333333299</v>
      </c>
      <c r="F330" s="13">
        <v>13.425000000000001</v>
      </c>
      <c r="G330" s="12">
        <v>15.185416666666599</v>
      </c>
      <c r="H330" s="12">
        <v>13.2354166666666</v>
      </c>
      <c r="I330" s="12">
        <v>14.0416666666666</v>
      </c>
      <c r="J330" s="12">
        <v>14.0229166666666</v>
      </c>
    </row>
    <row r="331" spans="1:10" x14ac:dyDescent="0.35">
      <c r="A331" s="12">
        <v>13.3666666666666</v>
      </c>
      <c r="B331" s="12">
        <v>10.191666666666601</v>
      </c>
      <c r="C331" s="12">
        <v>17.2916666666666</v>
      </c>
      <c r="D331" s="12">
        <v>17.399999999999999</v>
      </c>
      <c r="E331" s="12">
        <v>16.55</v>
      </c>
      <c r="F331" s="12">
        <v>14.347916666666601</v>
      </c>
      <c r="G331" s="13">
        <v>15.6145833333333</v>
      </c>
      <c r="H331" s="13">
        <v>13.612500000000001</v>
      </c>
      <c r="I331" s="13">
        <v>13.234375</v>
      </c>
      <c r="J331" s="13">
        <v>16.259374999999999</v>
      </c>
    </row>
    <row r="332" spans="1:10" x14ac:dyDescent="0.35">
      <c r="A332" s="13">
        <v>14.05</v>
      </c>
      <c r="B332" s="13">
        <v>12.095833333333299</v>
      </c>
      <c r="C332" s="13">
        <v>18.908333333333299</v>
      </c>
      <c r="D332" s="13">
        <v>17.6875</v>
      </c>
      <c r="E332" s="13">
        <v>15.1354166666666</v>
      </c>
      <c r="F332" s="13">
        <v>12.6729166666666</v>
      </c>
      <c r="G332" s="12">
        <v>12.65625</v>
      </c>
      <c r="H332" s="12">
        <v>17.4583333333333</v>
      </c>
      <c r="I332" s="12">
        <v>14.168749999999999</v>
      </c>
      <c r="J332" s="12">
        <v>15.7510416666666</v>
      </c>
    </row>
    <row r="333" spans="1:10" x14ac:dyDescent="0.35">
      <c r="A333" s="12">
        <v>15.1833333333333</v>
      </c>
      <c r="B333" s="12">
        <v>11.470833333333299</v>
      </c>
      <c r="C333" s="12">
        <v>17.7</v>
      </c>
      <c r="D333" s="12">
        <v>15.908333333333299</v>
      </c>
      <c r="E333" s="12">
        <v>14.8541666666666</v>
      </c>
      <c r="F333" s="12">
        <v>14.033333333333299</v>
      </c>
      <c r="G333" s="13">
        <v>12.012499999999999</v>
      </c>
      <c r="H333" s="13">
        <v>16.658333333333299</v>
      </c>
      <c r="I333" s="13">
        <v>14.316666666666601</v>
      </c>
      <c r="J333" s="13">
        <v>16.730208333333302</v>
      </c>
    </row>
    <row r="334" spans="1:10" x14ac:dyDescent="0.35">
      <c r="A334" s="13">
        <v>13.029166666666599</v>
      </c>
      <c r="B334" s="13">
        <v>12.65</v>
      </c>
      <c r="C334" s="13">
        <v>11.445833333333301</v>
      </c>
      <c r="D334" s="13">
        <v>16.341666666666601</v>
      </c>
      <c r="E334" s="13">
        <v>14.845833333333299</v>
      </c>
      <c r="F334" s="13">
        <v>15.574999999999999</v>
      </c>
      <c r="G334" s="12">
        <v>12.097916666666601</v>
      </c>
      <c r="H334" s="12">
        <v>16.118749999999999</v>
      </c>
      <c r="I334" s="12">
        <v>16.9760416666666</v>
      </c>
      <c r="J334" s="12">
        <v>16.693750000000001</v>
      </c>
    </row>
    <row r="335" spans="1:10" x14ac:dyDescent="0.35">
      <c r="A335" s="12">
        <v>13.824999999999999</v>
      </c>
      <c r="B335" s="12">
        <v>13.5208333333333</v>
      </c>
      <c r="C335" s="12">
        <v>10.25</v>
      </c>
      <c r="D335" s="12">
        <v>15.8041666666666</v>
      </c>
      <c r="E335" s="12">
        <v>16.183333333333302</v>
      </c>
      <c r="F335" s="12">
        <v>15.2145833333333</v>
      </c>
      <c r="G335" s="13">
        <v>12.862500000000001</v>
      </c>
      <c r="H335" s="13">
        <v>15.96875</v>
      </c>
      <c r="I335" s="13">
        <v>13.768750000000001</v>
      </c>
      <c r="J335" s="13">
        <v>15.3135416666666</v>
      </c>
    </row>
    <row r="336" spans="1:10" x14ac:dyDescent="0.35">
      <c r="A336" s="13">
        <v>14.441666666666601</v>
      </c>
      <c r="B336" s="13">
        <v>12.45</v>
      </c>
      <c r="C336" s="13">
        <v>10.220833333333299</v>
      </c>
      <c r="D336" s="13">
        <v>13.324999999999999</v>
      </c>
      <c r="E336" s="13">
        <v>13.716666666666599</v>
      </c>
      <c r="F336" s="13">
        <v>14.0729166666666</v>
      </c>
      <c r="G336" s="12">
        <v>14.1208333333333</v>
      </c>
      <c r="H336" s="12">
        <v>16.881250000000001</v>
      </c>
      <c r="I336" s="12">
        <v>12.1260416666666</v>
      </c>
      <c r="J336" s="12">
        <v>13.622916666666599</v>
      </c>
    </row>
    <row r="337" spans="1:10" x14ac:dyDescent="0.35">
      <c r="A337" s="12">
        <v>14.345833333333299</v>
      </c>
      <c r="B337" s="12">
        <v>12.970833333333299</v>
      </c>
      <c r="C337" s="12">
        <v>11.883333333333301</v>
      </c>
      <c r="D337" s="12">
        <v>13.383333333333301</v>
      </c>
      <c r="E337" s="12">
        <v>13.356249999999999</v>
      </c>
      <c r="F337" s="12">
        <v>13.133333333333301</v>
      </c>
      <c r="G337" s="13">
        <v>16.033333333333299</v>
      </c>
      <c r="H337" s="13">
        <v>15.44375</v>
      </c>
      <c r="I337" s="13">
        <v>12.595833333333299</v>
      </c>
      <c r="J337" s="13">
        <v>14.387499999999999</v>
      </c>
    </row>
    <row r="338" spans="1:10" x14ac:dyDescent="0.35">
      <c r="A338" s="13">
        <v>16.212499999999999</v>
      </c>
      <c r="B338" s="13">
        <v>11.316666666666601</v>
      </c>
      <c r="C338" s="13">
        <v>12.5375</v>
      </c>
      <c r="D338" s="13">
        <v>14.879166666666601</v>
      </c>
      <c r="E338" s="13">
        <v>15.55</v>
      </c>
      <c r="F338" s="13">
        <v>13.2416666666666</v>
      </c>
      <c r="G338" s="12">
        <v>15.529166666666599</v>
      </c>
      <c r="H338" s="12">
        <v>17.966666666666601</v>
      </c>
      <c r="I338" s="12">
        <v>13.492708333333301</v>
      </c>
      <c r="J338" s="12">
        <v>15.377083333333299</v>
      </c>
    </row>
    <row r="339" spans="1:10" x14ac:dyDescent="0.35">
      <c r="A339" s="12">
        <v>15.9291666666666</v>
      </c>
      <c r="B339" s="12">
        <v>14.358333333333301</v>
      </c>
      <c r="C339" s="12">
        <v>14.858333333333301</v>
      </c>
      <c r="D339" s="12">
        <v>15.420833333333301</v>
      </c>
      <c r="E339" s="12">
        <v>14.4479166666666</v>
      </c>
      <c r="F339" s="12">
        <v>14.293749999999999</v>
      </c>
      <c r="G339" s="13">
        <v>12.216666666666599</v>
      </c>
      <c r="H339" s="13">
        <v>18.212499999999999</v>
      </c>
      <c r="I339" s="13">
        <v>12.6989583333333</v>
      </c>
      <c r="J339" s="13">
        <v>16.371874999999999</v>
      </c>
    </row>
    <row r="340" spans="1:10" x14ac:dyDescent="0.35">
      <c r="A340" s="13">
        <v>15.1416666666666</v>
      </c>
      <c r="B340" s="13">
        <v>18.337499999999999</v>
      </c>
      <c r="C340" s="13">
        <v>12.966666666666599</v>
      </c>
      <c r="D340" s="13">
        <v>14.316666666666601</v>
      </c>
      <c r="E340" s="13">
        <v>15.418749999999999</v>
      </c>
      <c r="F340" s="13">
        <v>13.577083333333301</v>
      </c>
      <c r="G340" s="12">
        <v>7.6041666666666599</v>
      </c>
      <c r="H340" s="12">
        <v>16.2708333333333</v>
      </c>
      <c r="I340" s="12">
        <v>14.0479166666666</v>
      </c>
      <c r="J340" s="12">
        <v>15.8395833333333</v>
      </c>
    </row>
    <row r="341" spans="1:10" x14ac:dyDescent="0.35">
      <c r="A341" s="12">
        <v>15.233333333333301</v>
      </c>
      <c r="B341" s="12">
        <v>17.2708333333333</v>
      </c>
      <c r="C341" s="12">
        <v>13.316666666666601</v>
      </c>
      <c r="D341" s="12">
        <v>12.2041666666666</v>
      </c>
      <c r="E341" s="12">
        <v>17.256250000000001</v>
      </c>
      <c r="F341" s="12">
        <v>11.5791666666666</v>
      </c>
      <c r="G341" s="13">
        <v>8.4729166666666593</v>
      </c>
      <c r="H341" s="13">
        <v>17.5</v>
      </c>
      <c r="I341" s="13">
        <v>12.9916666666666</v>
      </c>
      <c r="J341" s="13">
        <v>16.018750000000001</v>
      </c>
    </row>
    <row r="342" spans="1:10" x14ac:dyDescent="0.35">
      <c r="A342" s="13">
        <v>15.112500000000001</v>
      </c>
      <c r="B342" s="13">
        <v>15.4916666666666</v>
      </c>
      <c r="C342" s="13">
        <v>9.7333333333333307</v>
      </c>
      <c r="D342" s="13">
        <v>12.841666666666599</v>
      </c>
      <c r="E342" s="13">
        <v>17.610416666666602</v>
      </c>
      <c r="F342" s="13">
        <v>12.904166666666599</v>
      </c>
      <c r="G342" s="12">
        <v>11.3333333333333</v>
      </c>
      <c r="H342" s="12">
        <v>16.839583333333302</v>
      </c>
      <c r="I342" s="12">
        <v>14.1572916666666</v>
      </c>
      <c r="J342" s="12">
        <v>14.720833333333299</v>
      </c>
    </row>
    <row r="343" spans="1:10" x14ac:dyDescent="0.35">
      <c r="A343" s="12">
        <v>15.670833333333301</v>
      </c>
      <c r="B343" s="12">
        <v>12.9375</v>
      </c>
      <c r="C343" s="12">
        <v>6.65</v>
      </c>
      <c r="D343" s="12">
        <v>12.908333333333299</v>
      </c>
      <c r="E343" s="12">
        <v>15.518750000000001</v>
      </c>
      <c r="F343" s="12">
        <v>12.529166666666599</v>
      </c>
      <c r="G343" s="13">
        <v>13.504166666666601</v>
      </c>
      <c r="H343" s="13">
        <v>11.7666666666666</v>
      </c>
      <c r="I343" s="13">
        <v>14.384375</v>
      </c>
      <c r="J343" s="13">
        <v>13.887499999999999</v>
      </c>
    </row>
    <row r="344" spans="1:10" x14ac:dyDescent="0.35">
      <c r="A344" s="13">
        <v>15.970833333333299</v>
      </c>
      <c r="B344" s="13">
        <v>9.7208333333333297</v>
      </c>
      <c r="C344" s="13">
        <v>9.2541666666666593</v>
      </c>
      <c r="D344" s="13">
        <v>14.533333333333299</v>
      </c>
      <c r="E344" s="13">
        <v>13.8666666666666</v>
      </c>
      <c r="F344" s="13">
        <v>10.408333333333299</v>
      </c>
      <c r="G344" s="12">
        <v>11.4854166666666</v>
      </c>
      <c r="H344" s="12">
        <v>10.8</v>
      </c>
      <c r="I344" s="12">
        <v>14.8697916666666</v>
      </c>
      <c r="J344" s="12">
        <v>14.9135416666666</v>
      </c>
    </row>
    <row r="345" spans="1:10" x14ac:dyDescent="0.35">
      <c r="A345" s="12">
        <v>16.7416666666666</v>
      </c>
      <c r="B345" s="12">
        <v>12.8541666666666</v>
      </c>
      <c r="C345" s="12">
        <v>9.0333333333333297</v>
      </c>
      <c r="D345" s="12">
        <v>16.1791666666666</v>
      </c>
      <c r="E345" s="12">
        <v>13.3604166666666</v>
      </c>
      <c r="F345" s="12">
        <v>12.762499999999999</v>
      </c>
      <c r="G345" s="13">
        <v>14.0854166666666</v>
      </c>
      <c r="H345" s="13">
        <v>9.4312500000000004</v>
      </c>
      <c r="I345" s="13">
        <v>15.935416666666599</v>
      </c>
      <c r="J345" s="13">
        <v>16.0072916666666</v>
      </c>
    </row>
    <row r="346" spans="1:10" x14ac:dyDescent="0.35">
      <c r="A346" s="13">
        <v>17.008333333333301</v>
      </c>
      <c r="B346" s="13">
        <v>14.6041666666666</v>
      </c>
      <c r="C346" s="13">
        <v>12.920833333333301</v>
      </c>
      <c r="D346" s="13">
        <v>16.1458333333333</v>
      </c>
      <c r="E346" s="13">
        <v>12.225</v>
      </c>
      <c r="F346" s="13">
        <v>12.268750000000001</v>
      </c>
      <c r="G346" s="12">
        <v>13.764583333333301</v>
      </c>
      <c r="H346" s="12">
        <v>11.716666666666599</v>
      </c>
      <c r="I346" s="12">
        <v>16.4635416666666</v>
      </c>
      <c r="J346" s="12">
        <v>17.892708333333299</v>
      </c>
    </row>
    <row r="347" spans="1:10" x14ac:dyDescent="0.35">
      <c r="A347" s="12">
        <v>18.0833333333333</v>
      </c>
      <c r="B347" s="12">
        <v>15.6208333333333</v>
      </c>
      <c r="C347" s="12">
        <v>12.2458333333333</v>
      </c>
      <c r="D347" s="12">
        <v>15.633333333333301</v>
      </c>
      <c r="E347" s="12">
        <v>16.4604166666666</v>
      </c>
      <c r="F347" s="12">
        <v>10.8854166666666</v>
      </c>
      <c r="G347" s="13">
        <v>16.625</v>
      </c>
      <c r="H347" s="13">
        <v>13.80625</v>
      </c>
      <c r="I347" s="13">
        <v>15.94375</v>
      </c>
      <c r="J347" s="13">
        <v>20.252083333333299</v>
      </c>
    </row>
    <row r="348" spans="1:10" x14ac:dyDescent="0.35">
      <c r="A348" s="13">
        <v>19.012499999999999</v>
      </c>
      <c r="B348" s="13">
        <v>14.633333333333301</v>
      </c>
      <c r="C348" s="13">
        <v>12.033333333333299</v>
      </c>
      <c r="D348" s="13">
        <v>14.725</v>
      </c>
      <c r="E348" s="13">
        <v>17.435416666666601</v>
      </c>
      <c r="F348" s="13">
        <v>11.3333333333333</v>
      </c>
      <c r="G348" s="12">
        <v>17.564583333333299</v>
      </c>
      <c r="H348" s="12">
        <v>13.9375</v>
      </c>
      <c r="I348" s="12">
        <v>10.2572916666666</v>
      </c>
      <c r="J348" s="12">
        <v>19.691666666666599</v>
      </c>
    </row>
    <row r="349" spans="1:10" x14ac:dyDescent="0.35">
      <c r="A349" s="12">
        <v>15.225</v>
      </c>
      <c r="B349" s="12">
        <v>14.6666666666666</v>
      </c>
      <c r="C349" s="12">
        <v>13.762499999999999</v>
      </c>
      <c r="D349" s="12">
        <v>14.320833333333301</v>
      </c>
      <c r="E349" s="12">
        <v>20.497916666666601</v>
      </c>
      <c r="F349" s="12">
        <v>11.6</v>
      </c>
      <c r="G349" s="13">
        <v>16.341666666666601</v>
      </c>
      <c r="H349" s="13">
        <v>13.65</v>
      </c>
      <c r="I349" s="13">
        <v>12.803125</v>
      </c>
      <c r="J349" s="13">
        <v>21.1302083333333</v>
      </c>
    </row>
    <row r="350" spans="1:10" x14ac:dyDescent="0.35">
      <c r="A350" s="13">
        <v>16.462499999999999</v>
      </c>
      <c r="B350" s="13">
        <v>14.945833333333301</v>
      </c>
      <c r="C350" s="13">
        <v>16.0541666666666</v>
      </c>
      <c r="D350" s="13">
        <v>13.691666666666601</v>
      </c>
      <c r="E350" s="13">
        <v>20.766666666666602</v>
      </c>
      <c r="F350" s="13">
        <v>10.289583333333301</v>
      </c>
      <c r="G350" s="12">
        <v>16.789583333333301</v>
      </c>
      <c r="H350" s="12">
        <v>16.341666666666601</v>
      </c>
      <c r="I350" s="12">
        <v>12.5885416666666</v>
      </c>
      <c r="J350" s="12">
        <v>19.658333333333299</v>
      </c>
    </row>
    <row r="351" spans="1:10" x14ac:dyDescent="0.35">
      <c r="A351" s="12">
        <v>18.858333333333299</v>
      </c>
      <c r="B351" s="12">
        <v>17.141666666666602</v>
      </c>
      <c r="C351" s="12">
        <v>17.9375</v>
      </c>
      <c r="D351" s="12">
        <v>16.779166666666601</v>
      </c>
      <c r="E351" s="12">
        <v>20.122916666666601</v>
      </c>
      <c r="F351" s="12">
        <v>11.608333333333301</v>
      </c>
      <c r="G351" s="13">
        <v>15.9916666666666</v>
      </c>
      <c r="H351" s="13">
        <v>18.008333333333301</v>
      </c>
      <c r="I351" s="13">
        <v>11.956250000000001</v>
      </c>
      <c r="J351" s="13">
        <v>19.586458333333301</v>
      </c>
    </row>
    <row r="352" spans="1:10" x14ac:dyDescent="0.35">
      <c r="A352" s="13">
        <v>18.5208333333333</v>
      </c>
      <c r="B352" s="13">
        <v>18.4916666666666</v>
      </c>
      <c r="C352" s="13">
        <v>19.925000000000001</v>
      </c>
      <c r="D352" s="13">
        <v>17.012499999999999</v>
      </c>
      <c r="E352" s="13">
        <v>18.6041666666666</v>
      </c>
      <c r="F352" s="13">
        <v>13.956250000000001</v>
      </c>
      <c r="G352" s="12">
        <v>16.868749999999999</v>
      </c>
      <c r="H352" s="12">
        <v>19.068750000000001</v>
      </c>
      <c r="I352" s="12">
        <v>16.029166666666601</v>
      </c>
      <c r="J352" s="12">
        <v>20.347916666666599</v>
      </c>
    </row>
    <row r="353" spans="1:10" x14ac:dyDescent="0.35">
      <c r="A353" s="12">
        <v>18.637499999999999</v>
      </c>
      <c r="B353" s="12">
        <v>20.516666666666602</v>
      </c>
      <c r="C353" s="12">
        <v>19.212499999999999</v>
      </c>
      <c r="D353" s="12">
        <v>17.454166666666602</v>
      </c>
      <c r="E353" s="12">
        <v>16.518750000000001</v>
      </c>
      <c r="F353" s="12">
        <v>15.3020833333333</v>
      </c>
      <c r="G353" s="13">
        <v>17.5520833333333</v>
      </c>
      <c r="H353" s="13">
        <v>16.6979166666666</v>
      </c>
      <c r="I353" s="13">
        <v>18.559374999999999</v>
      </c>
      <c r="J353" s="13">
        <v>19.279166666666601</v>
      </c>
    </row>
    <row r="354" spans="1:10" x14ac:dyDescent="0.35">
      <c r="A354" s="13">
        <v>18.9166666666666</v>
      </c>
      <c r="B354" s="13">
        <v>21.983333333333299</v>
      </c>
      <c r="C354" s="13">
        <v>18.629166666666599</v>
      </c>
      <c r="D354" s="13">
        <v>18.329166666666602</v>
      </c>
      <c r="E354" s="13">
        <v>17.908333333333299</v>
      </c>
      <c r="F354" s="13">
        <v>16.4895833333333</v>
      </c>
      <c r="G354" s="12">
        <v>16.4583333333333</v>
      </c>
      <c r="H354" s="12">
        <v>15.824999999999999</v>
      </c>
      <c r="I354" s="12">
        <v>17.5229166666666</v>
      </c>
      <c r="J354" s="12">
        <v>17.6510416666666</v>
      </c>
    </row>
    <row r="355" spans="1:10" x14ac:dyDescent="0.35">
      <c r="A355" s="12">
        <v>19.629166666666599</v>
      </c>
      <c r="B355" s="12">
        <v>22.779166666666601</v>
      </c>
      <c r="C355" s="12">
        <v>15.5</v>
      </c>
      <c r="D355" s="12">
        <v>18.483333333333299</v>
      </c>
      <c r="E355" s="12">
        <v>19.789583333333301</v>
      </c>
      <c r="F355" s="12">
        <v>15.102083333333301</v>
      </c>
      <c r="G355" s="13">
        <v>16.402083333333302</v>
      </c>
      <c r="H355" s="13">
        <v>16.606249999999999</v>
      </c>
      <c r="I355" s="13">
        <v>20.3979166666666</v>
      </c>
      <c r="J355" s="13">
        <v>14.6322916666666</v>
      </c>
    </row>
    <row r="356" spans="1:10" x14ac:dyDescent="0.35">
      <c r="A356" s="13">
        <v>18.5</v>
      </c>
      <c r="B356" s="13">
        <v>23.75</v>
      </c>
      <c r="C356" s="13">
        <v>14.5583333333333</v>
      </c>
      <c r="D356" s="13">
        <v>20.404166666666601</v>
      </c>
      <c r="E356" s="13">
        <v>19.139583333333299</v>
      </c>
      <c r="F356" s="13">
        <v>15.0854166666666</v>
      </c>
      <c r="G356" s="12">
        <v>17.220833333333299</v>
      </c>
      <c r="H356" s="12">
        <v>15.8666666666666</v>
      </c>
      <c r="I356" s="12">
        <v>17.8802083333333</v>
      </c>
      <c r="J356" s="12">
        <v>17.168749999999999</v>
      </c>
    </row>
    <row r="357" spans="1:10" x14ac:dyDescent="0.35">
      <c r="A357" s="12">
        <v>15.637499999999999</v>
      </c>
      <c r="B357" s="12">
        <v>21.675000000000001</v>
      </c>
      <c r="C357" s="12">
        <v>13.675000000000001</v>
      </c>
      <c r="D357" s="12">
        <v>18.066666666666599</v>
      </c>
      <c r="E357" s="12">
        <v>20.975000000000001</v>
      </c>
      <c r="F357" s="12">
        <v>14.435416666666599</v>
      </c>
      <c r="G357" s="13">
        <v>19.016666666666602</v>
      </c>
      <c r="H357" s="13">
        <v>11.61875</v>
      </c>
      <c r="I357" s="13">
        <v>16.090624999999999</v>
      </c>
      <c r="J357" s="13">
        <v>15.577083333333301</v>
      </c>
    </row>
    <row r="358" spans="1:10" x14ac:dyDescent="0.35">
      <c r="A358" s="13">
        <v>15.1458333333333</v>
      </c>
      <c r="B358" s="13">
        <v>18.362500000000001</v>
      </c>
      <c r="C358" s="13">
        <v>14.4</v>
      </c>
      <c r="D358" s="13">
        <v>14.008333333333301</v>
      </c>
      <c r="E358" s="13">
        <v>21.204166666666602</v>
      </c>
      <c r="F358" s="13">
        <v>14.28125</v>
      </c>
      <c r="G358" s="12">
        <v>20.589583333333302</v>
      </c>
      <c r="H358" s="12">
        <v>12.1104166666666</v>
      </c>
      <c r="I358" s="12">
        <v>15.8854166666666</v>
      </c>
      <c r="J358" s="12">
        <v>16.492708333333301</v>
      </c>
    </row>
    <row r="359" spans="1:10" x14ac:dyDescent="0.35">
      <c r="A359" s="12">
        <v>18.225000000000001</v>
      </c>
      <c r="B359" s="12">
        <v>15.8041666666666</v>
      </c>
      <c r="C359" s="12">
        <v>14.6458333333333</v>
      </c>
      <c r="D359" s="12">
        <v>14.3708333333333</v>
      </c>
      <c r="E359" s="12">
        <v>21.3645833333333</v>
      </c>
      <c r="F359" s="12">
        <v>12.847916666666601</v>
      </c>
      <c r="G359" s="13">
        <v>21.941666666666599</v>
      </c>
      <c r="H359" s="13">
        <v>14.6104166666666</v>
      </c>
      <c r="I359" s="13">
        <v>17.018750000000001</v>
      </c>
      <c r="J359" s="13">
        <v>13.982291666666599</v>
      </c>
    </row>
    <row r="360" spans="1:10" x14ac:dyDescent="0.35">
      <c r="A360" s="13">
        <v>19.095833333333299</v>
      </c>
      <c r="B360" s="13">
        <v>14.4791666666666</v>
      </c>
      <c r="C360" s="13">
        <v>12.158333333333299</v>
      </c>
      <c r="D360" s="13">
        <v>13.3333333333333</v>
      </c>
      <c r="E360" s="13">
        <v>22.487500000000001</v>
      </c>
      <c r="F360" s="13">
        <v>13.3958333333333</v>
      </c>
      <c r="G360" s="12">
        <v>20.5416666666666</v>
      </c>
      <c r="H360" s="12">
        <v>16.204166666666602</v>
      </c>
      <c r="I360" s="12">
        <v>16.966666666666601</v>
      </c>
      <c r="J360" s="12">
        <v>15.3489583333333</v>
      </c>
    </row>
    <row r="361" spans="1:10" x14ac:dyDescent="0.35">
      <c r="A361" s="12">
        <v>17.570833333333301</v>
      </c>
      <c r="B361" s="12">
        <v>16.045833333333299</v>
      </c>
      <c r="C361" s="12">
        <v>10.695833333333301</v>
      </c>
      <c r="D361" s="12">
        <v>16.262499999999999</v>
      </c>
      <c r="E361" s="12">
        <v>21.3229166666666</v>
      </c>
      <c r="F361" s="12">
        <v>12.93125</v>
      </c>
      <c r="G361" s="13">
        <v>14.68125</v>
      </c>
      <c r="H361" s="13">
        <v>17.820833333333301</v>
      </c>
      <c r="I361" s="13">
        <v>16.115625000000001</v>
      </c>
      <c r="J361" s="13">
        <v>14.2979166666666</v>
      </c>
    </row>
    <row r="362" spans="1:10" x14ac:dyDescent="0.35">
      <c r="A362" s="13">
        <v>18.358333333333299</v>
      </c>
      <c r="B362" s="13">
        <v>17.783333333333299</v>
      </c>
      <c r="C362" s="13">
        <v>11.1041666666666</v>
      </c>
      <c r="D362" s="13">
        <v>16.841666666666601</v>
      </c>
      <c r="E362" s="13">
        <v>14.7395833333333</v>
      </c>
      <c r="F362" s="13">
        <v>14.483333333333301</v>
      </c>
      <c r="G362" s="12">
        <v>13.74375</v>
      </c>
      <c r="H362" s="12">
        <v>18.1166666666666</v>
      </c>
      <c r="I362" s="12">
        <v>13.122916666666599</v>
      </c>
      <c r="J362" s="12">
        <v>16.582291666666599</v>
      </c>
    </row>
    <row r="363" spans="1:10" x14ac:dyDescent="0.35">
      <c r="A363" s="12">
        <v>19.75</v>
      </c>
      <c r="B363" s="12">
        <v>17.225000000000001</v>
      </c>
      <c r="C363" s="12">
        <v>11.2916666666666</v>
      </c>
      <c r="D363" s="12">
        <v>16.3541666666666</v>
      </c>
      <c r="E363" s="12">
        <v>16.912500000000001</v>
      </c>
      <c r="F363" s="12">
        <v>16.095833333333299</v>
      </c>
      <c r="G363" s="13">
        <v>15.9791666666666</v>
      </c>
      <c r="H363" s="13">
        <v>17.9895833333333</v>
      </c>
      <c r="I363" s="13">
        <v>13.4802083333333</v>
      </c>
      <c r="J363" s="13">
        <v>17.610416666666602</v>
      </c>
    </row>
    <row r="364" spans="1:10" x14ac:dyDescent="0.35">
      <c r="A364" s="13">
        <v>21.675000000000001</v>
      </c>
      <c r="B364" s="13">
        <v>13.5541666666666</v>
      </c>
      <c r="C364" s="13">
        <v>11.9291666666666</v>
      </c>
      <c r="D364" s="13">
        <v>16.158333333333299</v>
      </c>
      <c r="E364" s="13">
        <v>17.039583333333301</v>
      </c>
      <c r="F364" s="13">
        <v>15.46875</v>
      </c>
      <c r="G364" s="12">
        <v>18.649999999999999</v>
      </c>
      <c r="H364" s="12">
        <v>17.2291666666666</v>
      </c>
      <c r="I364" s="12">
        <v>13.903124999999999</v>
      </c>
      <c r="J364" s="12">
        <v>19.405208333333299</v>
      </c>
    </row>
    <row r="365" spans="1:10" x14ac:dyDescent="0.35">
      <c r="A365" s="12">
        <v>20.462499999999999</v>
      </c>
      <c r="B365" s="12">
        <v>12.3916666666666</v>
      </c>
      <c r="C365" s="12">
        <v>11.5416666666666</v>
      </c>
      <c r="D365" s="12">
        <v>16.620833333333302</v>
      </c>
      <c r="E365" s="12">
        <v>18.285416666666599</v>
      </c>
      <c r="F365" s="12">
        <v>14.574999999999999</v>
      </c>
      <c r="G365" s="13">
        <v>20.464583333333302</v>
      </c>
      <c r="H365" s="13">
        <v>17.443750000000001</v>
      </c>
      <c r="I365" s="13">
        <v>14.939583333333299</v>
      </c>
      <c r="J365" s="13">
        <v>20.908333333333299</v>
      </c>
    </row>
    <row r="366" spans="1:10" x14ac:dyDescent="0.35">
      <c r="A366" s="13">
        <v>22.7083333333333</v>
      </c>
      <c r="B366" s="13">
        <v>16.433333333333302</v>
      </c>
      <c r="C366" s="13">
        <v>12.1166666666666</v>
      </c>
      <c r="D366" s="13">
        <v>18.183333333333302</v>
      </c>
      <c r="E366" s="13">
        <v>13.63125</v>
      </c>
      <c r="F366" s="13">
        <v>14.43125</v>
      </c>
      <c r="G366" s="12">
        <v>20.53125</v>
      </c>
      <c r="H366" s="12">
        <v>17.820833333333301</v>
      </c>
      <c r="I366" s="12">
        <v>16.544791666666601</v>
      </c>
      <c r="J366" s="12">
        <v>21.997916666666601</v>
      </c>
    </row>
    <row r="367" spans="1:10" x14ac:dyDescent="0.35">
      <c r="A367" s="12">
        <v>22.625</v>
      </c>
      <c r="B367" s="12">
        <v>17.2916666666666</v>
      </c>
      <c r="C367" s="12">
        <v>14.845833333333299</v>
      </c>
      <c r="D367" s="12">
        <v>17.683333333333302</v>
      </c>
      <c r="E367" s="12">
        <v>13.3</v>
      </c>
      <c r="F367" s="12">
        <v>17.664583333333301</v>
      </c>
      <c r="G367" s="13">
        <v>22.370833333333302</v>
      </c>
      <c r="H367" s="13">
        <v>19.268750000000001</v>
      </c>
      <c r="I367" s="13">
        <v>17.530208333333299</v>
      </c>
      <c r="J367" s="13">
        <v>23.412500000000001</v>
      </c>
    </row>
    <row r="368" spans="1:10" x14ac:dyDescent="0.35">
      <c r="A368" s="13">
        <v>21.95</v>
      </c>
      <c r="B368" s="13">
        <v>20.9</v>
      </c>
      <c r="C368" s="13">
        <v>13.820833333333301</v>
      </c>
      <c r="D368" s="13">
        <v>15.195833333333301</v>
      </c>
      <c r="E368" s="13">
        <v>13.8541666666666</v>
      </c>
      <c r="F368" s="13">
        <v>16.5854166666666</v>
      </c>
      <c r="G368" s="12">
        <v>23.3041666666666</v>
      </c>
      <c r="H368" s="12">
        <v>20.829166666666602</v>
      </c>
      <c r="I368" s="12">
        <v>19.955208333333299</v>
      </c>
      <c r="J368" s="12">
        <v>22.8541666666666</v>
      </c>
    </row>
    <row r="369" spans="1:10" x14ac:dyDescent="0.35">
      <c r="A369" s="12">
        <v>18.970833333333299</v>
      </c>
      <c r="B369" s="12">
        <v>22.629166666666599</v>
      </c>
      <c r="C369" s="12">
        <v>12.675000000000001</v>
      </c>
      <c r="D369" s="12">
        <v>13.637499999999999</v>
      </c>
      <c r="E369" s="12">
        <v>14.127083333333299</v>
      </c>
      <c r="F369" s="12">
        <v>16.787500000000001</v>
      </c>
      <c r="G369" s="13">
        <v>23.233333333333299</v>
      </c>
      <c r="H369" s="13">
        <v>19.875</v>
      </c>
      <c r="I369" s="13">
        <v>15.1458333333333</v>
      </c>
      <c r="J369" s="13">
        <v>19.628125000000001</v>
      </c>
    </row>
    <row r="370" spans="1:10" x14ac:dyDescent="0.35">
      <c r="A370" s="13">
        <v>17.8041666666666</v>
      </c>
      <c r="B370" s="13">
        <v>21.720833333333299</v>
      </c>
      <c r="C370" s="13">
        <v>12.816666666666601</v>
      </c>
      <c r="D370" s="13">
        <v>14.5166666666666</v>
      </c>
      <c r="E370" s="13">
        <v>16.1666666666666</v>
      </c>
      <c r="F370" s="13">
        <v>18.931249999999999</v>
      </c>
      <c r="G370" s="12">
        <v>22.139583333333299</v>
      </c>
      <c r="H370" s="12">
        <v>19.8854166666666</v>
      </c>
      <c r="I370" s="12">
        <v>16.728124999999999</v>
      </c>
      <c r="J370" s="12">
        <v>19.923958333333299</v>
      </c>
    </row>
    <row r="371" spans="1:10" x14ac:dyDescent="0.35">
      <c r="A371" s="12">
        <v>20.004166666666599</v>
      </c>
      <c r="B371" s="12">
        <v>20.8958333333333</v>
      </c>
      <c r="C371" s="12">
        <v>12.841666666666599</v>
      </c>
      <c r="D371" s="12">
        <v>16.758333333333301</v>
      </c>
      <c r="E371" s="12">
        <v>17.7083333333333</v>
      </c>
      <c r="F371" s="12">
        <v>16.483333333333299</v>
      </c>
      <c r="G371" s="13">
        <v>22.287500000000001</v>
      </c>
      <c r="H371" s="13">
        <v>19.537500000000001</v>
      </c>
      <c r="I371" s="13">
        <v>17.279166666666601</v>
      </c>
      <c r="J371" s="13">
        <v>22.326041666666601</v>
      </c>
    </row>
    <row r="372" spans="1:10" x14ac:dyDescent="0.35">
      <c r="A372" s="13">
        <v>18.1041666666666</v>
      </c>
      <c r="B372" s="13">
        <v>21.120833333333302</v>
      </c>
      <c r="C372" s="13">
        <v>14.487500000000001</v>
      </c>
      <c r="D372" s="13">
        <v>14.4958333333333</v>
      </c>
      <c r="E372" s="13">
        <v>18.602083333333301</v>
      </c>
      <c r="F372" s="13">
        <v>13.6104166666666</v>
      </c>
      <c r="G372" s="12">
        <v>20.089583333333302</v>
      </c>
      <c r="H372" s="12">
        <v>16.483333333333299</v>
      </c>
      <c r="I372" s="12">
        <v>17.735416666666602</v>
      </c>
      <c r="J372" s="12">
        <v>22.431249999999999</v>
      </c>
    </row>
    <row r="373" spans="1:10" x14ac:dyDescent="0.35">
      <c r="A373" s="12">
        <v>17.524999999999999</v>
      </c>
      <c r="B373" s="12">
        <v>21.95</v>
      </c>
      <c r="C373" s="12">
        <v>12.908333333333299</v>
      </c>
      <c r="D373" s="12">
        <v>14.525</v>
      </c>
      <c r="E373" s="12">
        <v>17.1479166666666</v>
      </c>
      <c r="F373" s="12">
        <v>16.435416666666601</v>
      </c>
      <c r="G373" s="13">
        <v>19.3666666666666</v>
      </c>
      <c r="H373" s="13">
        <v>19.137499999999999</v>
      </c>
      <c r="I373" s="13">
        <v>16.4635416666666</v>
      </c>
      <c r="J373" s="13">
        <v>21.553125000000001</v>
      </c>
    </row>
    <row r="374" spans="1:10" x14ac:dyDescent="0.35">
      <c r="A374" s="13">
        <v>15.191666666666601</v>
      </c>
      <c r="B374" s="13">
        <v>23.4583333333333</v>
      </c>
      <c r="C374" s="13">
        <v>12.095833333333299</v>
      </c>
      <c r="D374" s="13">
        <v>15.4</v>
      </c>
      <c r="E374" s="13">
        <v>17.608333333333299</v>
      </c>
      <c r="F374" s="13">
        <v>19.235416666666602</v>
      </c>
      <c r="G374" s="12">
        <v>20.560416666666601</v>
      </c>
      <c r="H374" s="12">
        <v>16.9895833333333</v>
      </c>
      <c r="I374" s="12">
        <v>16.747916666666601</v>
      </c>
      <c r="J374" s="12">
        <v>21.5885416666666</v>
      </c>
    </row>
    <row r="375" spans="1:10" x14ac:dyDescent="0.35">
      <c r="A375" s="12">
        <v>14.975</v>
      </c>
      <c r="B375" s="12">
        <v>23.587499999999999</v>
      </c>
      <c r="C375" s="12">
        <v>12.9375</v>
      </c>
      <c r="D375" s="12">
        <v>15.2291666666666</v>
      </c>
      <c r="E375" s="12">
        <v>18.735416666666602</v>
      </c>
      <c r="F375" s="12">
        <v>19.839583333333302</v>
      </c>
      <c r="G375" s="13">
        <v>22.1458333333333</v>
      </c>
      <c r="H375" s="13">
        <v>18.631250000000001</v>
      </c>
      <c r="I375" s="13">
        <v>18.245833333333302</v>
      </c>
      <c r="J375" s="13">
        <v>21.073958333333302</v>
      </c>
    </row>
    <row r="376" spans="1:10" x14ac:dyDescent="0.35">
      <c r="A376" s="13">
        <v>14.8291666666666</v>
      </c>
      <c r="B376" s="13">
        <v>24.733333333333299</v>
      </c>
      <c r="C376" s="13">
        <v>14.8041666666666</v>
      </c>
      <c r="D376" s="13">
        <v>15.5</v>
      </c>
      <c r="E376" s="13">
        <v>20.0854166666666</v>
      </c>
      <c r="F376" s="13">
        <v>19.870833333333302</v>
      </c>
      <c r="G376" s="12">
        <v>21.695833333333301</v>
      </c>
      <c r="H376" s="12">
        <v>20.962499999999999</v>
      </c>
      <c r="I376" s="12">
        <v>20.753125000000001</v>
      </c>
      <c r="J376" s="12">
        <v>20.421875</v>
      </c>
    </row>
    <row r="377" spans="1:10" x14ac:dyDescent="0.35">
      <c r="A377" s="12">
        <v>15.1833333333333</v>
      </c>
      <c r="B377" s="12">
        <v>24.820833333333301</v>
      </c>
      <c r="C377" s="12">
        <v>16.387499999999999</v>
      </c>
      <c r="D377" s="12">
        <v>15.420833333333301</v>
      </c>
      <c r="E377" s="12">
        <v>18.420833333333299</v>
      </c>
      <c r="F377" s="12">
        <v>18.931249999999999</v>
      </c>
      <c r="G377" s="13">
        <v>18.762499999999999</v>
      </c>
      <c r="H377" s="13">
        <v>19.118749999999999</v>
      </c>
      <c r="I377" s="13">
        <v>22.233333333333299</v>
      </c>
      <c r="J377" s="13">
        <v>20.1041666666666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729"/>
  <sheetViews>
    <sheetView topLeftCell="E360" workbookViewId="0">
      <selection activeCell="E2" sqref="E2:N378"/>
    </sheetView>
  </sheetViews>
  <sheetFormatPr baseColWidth="10" defaultRowHeight="14.5" x14ac:dyDescent="0.35"/>
  <cols>
    <col min="1" max="1" width="13.90625" bestFit="1" customWidth="1"/>
    <col min="2" max="2" width="18.453125" bestFit="1" customWidth="1"/>
  </cols>
  <sheetData>
    <row r="1" spans="1:14" x14ac:dyDescent="0.35">
      <c r="A1" t="s">
        <v>0</v>
      </c>
      <c r="B1" t="s">
        <v>1</v>
      </c>
    </row>
    <row r="2" spans="1:14" x14ac:dyDescent="0.35">
      <c r="A2" s="1" t="s">
        <v>2</v>
      </c>
      <c r="B2" s="1" t="s">
        <v>3</v>
      </c>
      <c r="D2" s="4">
        <v>40336</v>
      </c>
      <c r="E2" s="3">
        <v>41.9166666666666</v>
      </c>
      <c r="F2" s="3">
        <v>51.0833333333333</v>
      </c>
      <c r="G2" s="2">
        <v>65.875</v>
      </c>
      <c r="H2" s="3">
        <v>61.9583333333333</v>
      </c>
      <c r="I2" s="3">
        <v>59.5833333333333</v>
      </c>
      <c r="J2" s="2">
        <v>59.3125</v>
      </c>
      <c r="K2" s="3">
        <v>58.8125</v>
      </c>
      <c r="L2" s="2">
        <v>56.4791666666666</v>
      </c>
      <c r="M2" s="2" t="s">
        <v>667</v>
      </c>
      <c r="N2" s="2">
        <v>60.9895833333333</v>
      </c>
    </row>
    <row r="3" spans="1:14" x14ac:dyDescent="0.35">
      <c r="A3" s="1" t="s">
        <v>4</v>
      </c>
      <c r="B3" s="1">
        <v>94.2083333333333</v>
      </c>
      <c r="E3" s="2">
        <v>54.2083333333333</v>
      </c>
      <c r="F3" s="2">
        <v>50.9166666666666</v>
      </c>
      <c r="G3" s="3">
        <v>58.2083333333333</v>
      </c>
      <c r="H3" s="2">
        <v>48.4166666666666</v>
      </c>
      <c r="I3" s="2">
        <v>68.0833333333333</v>
      </c>
      <c r="J3" s="3">
        <v>51.3125</v>
      </c>
      <c r="K3" s="2">
        <v>64.7916666666666</v>
      </c>
      <c r="L3" s="3">
        <v>51.7291666666666</v>
      </c>
      <c r="M3" s="3">
        <v>73.0416666666666</v>
      </c>
      <c r="N3" s="3">
        <v>57.4583333333333</v>
      </c>
    </row>
    <row r="4" spans="1:14" x14ac:dyDescent="0.35">
      <c r="A4" s="1" t="s">
        <v>5</v>
      </c>
      <c r="B4" s="1">
        <v>94.1666666666666</v>
      </c>
      <c r="E4" s="3">
        <v>59.2916666666666</v>
      </c>
      <c r="F4" s="3">
        <v>62.75</v>
      </c>
      <c r="G4" s="2">
        <v>44.8333333333333</v>
      </c>
      <c r="H4" s="3">
        <v>50.125</v>
      </c>
      <c r="I4" s="3">
        <v>63.5833333333333</v>
      </c>
      <c r="J4" s="2">
        <v>53.1458333333333</v>
      </c>
      <c r="K4" s="3">
        <v>66.0416666666666</v>
      </c>
      <c r="L4" s="2">
        <v>45.2291666666666</v>
      </c>
      <c r="M4" s="2">
        <v>62.5</v>
      </c>
      <c r="N4" s="2">
        <v>54.5104166666666</v>
      </c>
    </row>
    <row r="5" spans="1:14" x14ac:dyDescent="0.35">
      <c r="A5" s="1" t="s">
        <v>6</v>
      </c>
      <c r="B5" s="1">
        <v>87.4583333333333</v>
      </c>
      <c r="E5" s="2">
        <v>74.5833333333333</v>
      </c>
      <c r="F5" s="2">
        <v>68.3333333333333</v>
      </c>
      <c r="G5" s="3">
        <v>56.5</v>
      </c>
      <c r="H5" s="2">
        <v>63.6666666666666</v>
      </c>
      <c r="I5" s="2">
        <v>60.7916666666666</v>
      </c>
      <c r="J5" s="3">
        <v>54.25</v>
      </c>
      <c r="K5" s="2">
        <v>69.9791666666666</v>
      </c>
      <c r="L5" s="3">
        <v>42.625</v>
      </c>
      <c r="M5" s="3">
        <v>60.1666666666666</v>
      </c>
      <c r="N5" s="3">
        <v>93.7291666666666</v>
      </c>
    </row>
    <row r="6" spans="1:14" x14ac:dyDescent="0.35">
      <c r="A6" s="1" t="s">
        <v>7</v>
      </c>
      <c r="B6" s="1">
        <v>82.625</v>
      </c>
      <c r="E6" s="3">
        <v>61.4166666666666</v>
      </c>
      <c r="F6" s="3">
        <v>60.125</v>
      </c>
      <c r="G6" s="2">
        <v>65.25</v>
      </c>
      <c r="H6" s="3">
        <v>77.9583333333333</v>
      </c>
      <c r="I6" s="3">
        <v>69.2083333333333</v>
      </c>
      <c r="J6" s="2">
        <v>54.0625</v>
      </c>
      <c r="K6" s="3">
        <v>53.4375</v>
      </c>
      <c r="L6" s="2">
        <v>54.7291666666666</v>
      </c>
      <c r="M6" s="2">
        <v>72.1875</v>
      </c>
      <c r="N6" s="2">
        <v>75.6041666666666</v>
      </c>
    </row>
    <row r="7" spans="1:14" x14ac:dyDescent="0.35">
      <c r="A7" s="1" t="s">
        <v>8</v>
      </c>
      <c r="B7" s="1">
        <v>92.0416666666666</v>
      </c>
      <c r="E7" s="2">
        <v>56.125</v>
      </c>
      <c r="F7" s="2" t="s">
        <v>750</v>
      </c>
      <c r="G7" s="3">
        <v>58.7083333333333</v>
      </c>
      <c r="H7" s="2">
        <v>68.875</v>
      </c>
      <c r="I7" s="2">
        <v>66.7083333333333</v>
      </c>
      <c r="J7" s="3">
        <v>53.1458333333333</v>
      </c>
      <c r="K7" s="2">
        <v>58.625</v>
      </c>
      <c r="L7" s="3">
        <v>48.1875</v>
      </c>
      <c r="M7" s="3">
        <v>75.25</v>
      </c>
      <c r="N7" s="3">
        <v>64.6875</v>
      </c>
    </row>
    <row r="8" spans="1:14" x14ac:dyDescent="0.35">
      <c r="A8" s="1" t="s">
        <v>9</v>
      </c>
      <c r="B8" s="1">
        <v>82.2083333333333</v>
      </c>
      <c r="E8" s="3">
        <v>54.5</v>
      </c>
      <c r="F8" s="3">
        <v>85.9166666666666</v>
      </c>
      <c r="G8" s="2">
        <v>57.5416666666666</v>
      </c>
      <c r="H8" s="3">
        <v>54.125</v>
      </c>
      <c r="I8" s="3">
        <v>76.75</v>
      </c>
      <c r="J8" s="2">
        <v>53.8333333333333</v>
      </c>
      <c r="K8" s="3">
        <v>55.1666666666666</v>
      </c>
      <c r="L8" s="2">
        <v>52.3125</v>
      </c>
      <c r="M8" s="2">
        <v>92.8125</v>
      </c>
      <c r="N8" s="2">
        <v>65.7395833333333</v>
      </c>
    </row>
    <row r="9" spans="1:14" x14ac:dyDescent="0.35">
      <c r="A9" s="1" t="s">
        <v>10</v>
      </c>
      <c r="B9" s="1">
        <v>72.5416666666666</v>
      </c>
      <c r="E9" s="2">
        <v>51.5</v>
      </c>
      <c r="F9" s="2">
        <v>71.2083333333333</v>
      </c>
      <c r="G9" s="3">
        <v>50.7083333333333</v>
      </c>
      <c r="H9" s="2">
        <v>62.2083333333333</v>
      </c>
      <c r="I9" s="2">
        <v>66.4166666666666</v>
      </c>
      <c r="J9" s="3">
        <v>55.3541666666666</v>
      </c>
      <c r="K9" s="2">
        <v>51.8958333333333</v>
      </c>
      <c r="L9" s="3">
        <v>57.5416666666666</v>
      </c>
      <c r="M9" s="3">
        <v>78.4375</v>
      </c>
      <c r="N9" s="3">
        <v>53.96875</v>
      </c>
    </row>
    <row r="10" spans="1:14" x14ac:dyDescent="0.35">
      <c r="A10" s="1" t="s">
        <v>11</v>
      </c>
      <c r="B10" s="1">
        <v>76.0833333333333</v>
      </c>
      <c r="E10" s="3">
        <v>52.375</v>
      </c>
      <c r="F10" s="3">
        <v>51.375</v>
      </c>
      <c r="G10" s="2">
        <v>49.625</v>
      </c>
      <c r="H10" s="3">
        <v>60.7916666666666</v>
      </c>
      <c r="I10" s="3">
        <v>77.2083333333333</v>
      </c>
      <c r="J10" s="2">
        <v>60.8333333333333</v>
      </c>
      <c r="K10" s="3">
        <v>59.375</v>
      </c>
      <c r="L10" s="2">
        <v>53.2916666666666</v>
      </c>
      <c r="M10" s="2">
        <v>82.8541666666666</v>
      </c>
      <c r="N10" s="2">
        <v>53.6666666666666</v>
      </c>
    </row>
    <row r="11" spans="1:14" x14ac:dyDescent="0.35">
      <c r="A11" s="1" t="s">
        <v>12</v>
      </c>
      <c r="B11" s="1">
        <v>90.25</v>
      </c>
      <c r="E11" s="2">
        <v>60.4583333333333</v>
      </c>
      <c r="F11" s="2">
        <v>62.6666666666666</v>
      </c>
      <c r="G11" s="3">
        <v>43.875</v>
      </c>
      <c r="H11" s="2">
        <v>60.5</v>
      </c>
      <c r="I11" s="2">
        <v>69.5416666666666</v>
      </c>
      <c r="J11" s="3">
        <v>51.0833333333333</v>
      </c>
      <c r="K11" s="2">
        <v>53.6666666666666</v>
      </c>
      <c r="L11" s="3">
        <v>49.625</v>
      </c>
      <c r="M11" s="3">
        <v>75.25</v>
      </c>
      <c r="N11" s="3">
        <v>58.6458333333333</v>
      </c>
    </row>
    <row r="12" spans="1:14" x14ac:dyDescent="0.35">
      <c r="A12" s="1" t="s">
        <v>13</v>
      </c>
      <c r="B12" s="1">
        <v>93.875</v>
      </c>
      <c r="E12" s="3">
        <v>58.875</v>
      </c>
      <c r="F12" s="3">
        <v>79.75</v>
      </c>
      <c r="G12" s="2">
        <v>45.9583333333333</v>
      </c>
      <c r="H12" s="3">
        <v>63.625</v>
      </c>
      <c r="I12" s="3" t="s">
        <v>748</v>
      </c>
      <c r="J12" s="2">
        <v>59.8333333333333</v>
      </c>
      <c r="K12" s="3" t="s">
        <v>2067</v>
      </c>
      <c r="L12" s="2">
        <v>66.0625</v>
      </c>
      <c r="M12" s="2">
        <v>66.8958333333333</v>
      </c>
      <c r="N12" s="2">
        <v>52.875</v>
      </c>
    </row>
    <row r="13" spans="1:14" x14ac:dyDescent="0.35">
      <c r="A13" s="1" t="s">
        <v>14</v>
      </c>
      <c r="B13" s="1">
        <v>91.3333333333333</v>
      </c>
      <c r="E13" s="2">
        <v>48.2916666666666</v>
      </c>
      <c r="F13" s="2">
        <v>83.9166666666666</v>
      </c>
      <c r="G13" s="3">
        <v>72.75</v>
      </c>
      <c r="H13" s="2">
        <v>62.375</v>
      </c>
      <c r="I13" s="2" t="s">
        <v>474</v>
      </c>
      <c r="J13" s="3">
        <v>57.8541666666666</v>
      </c>
      <c r="K13" s="2">
        <v>72.9166666666666</v>
      </c>
      <c r="L13" s="3">
        <v>84.2708333333333</v>
      </c>
      <c r="M13" s="3">
        <v>74.2916666666666</v>
      </c>
      <c r="N13" s="3">
        <v>49.2708333333333</v>
      </c>
    </row>
    <row r="14" spans="1:14" x14ac:dyDescent="0.35">
      <c r="A14" s="1" t="s">
        <v>15</v>
      </c>
      <c r="B14" s="1">
        <v>96.8333333333333</v>
      </c>
      <c r="E14" s="3">
        <v>73.7916666666666</v>
      </c>
      <c r="F14" s="3">
        <v>74.9166666666666</v>
      </c>
      <c r="G14" s="2">
        <v>53.4583333333333</v>
      </c>
      <c r="H14" s="3">
        <v>62.7083333333333</v>
      </c>
      <c r="I14" s="3">
        <v>69.4166666666666</v>
      </c>
      <c r="J14" s="2">
        <v>55.7291666666666</v>
      </c>
      <c r="K14" s="3">
        <v>65.4166666666666</v>
      </c>
      <c r="L14" s="2">
        <v>94.7916666666666</v>
      </c>
      <c r="M14" s="2">
        <v>78.1458333333333</v>
      </c>
      <c r="N14" s="2">
        <v>44.4583333333333</v>
      </c>
    </row>
    <row r="15" spans="1:14" x14ac:dyDescent="0.35">
      <c r="A15" s="1" t="s">
        <v>16</v>
      </c>
      <c r="B15" s="1">
        <v>94.5833333333333</v>
      </c>
      <c r="E15" s="2">
        <v>73.75</v>
      </c>
      <c r="F15" s="2">
        <v>71.25</v>
      </c>
      <c r="G15" s="3">
        <v>57.25</v>
      </c>
      <c r="H15" s="2">
        <v>54.2916666666666</v>
      </c>
      <c r="I15" s="2">
        <v>59.625</v>
      </c>
      <c r="J15" s="3">
        <v>58.1041666666666</v>
      </c>
      <c r="K15" s="2">
        <v>55.2916666666666</v>
      </c>
      <c r="L15" s="3">
        <v>74.7708333333333</v>
      </c>
      <c r="M15" s="3" t="s">
        <v>227</v>
      </c>
      <c r="N15" s="3">
        <v>41.8958333333333</v>
      </c>
    </row>
    <row r="16" spans="1:14" x14ac:dyDescent="0.35">
      <c r="A16" s="1" t="s">
        <v>17</v>
      </c>
      <c r="B16" s="1">
        <v>91.9583333333333</v>
      </c>
      <c r="E16" s="3">
        <v>64.25</v>
      </c>
      <c r="F16" s="3">
        <v>84.4583333333333</v>
      </c>
      <c r="G16" s="2">
        <v>64.2916666666666</v>
      </c>
      <c r="H16" s="3">
        <v>53.75</v>
      </c>
      <c r="I16" s="3">
        <v>63.75</v>
      </c>
      <c r="J16" s="2">
        <v>47.375</v>
      </c>
      <c r="K16" s="3">
        <v>55.0208333333333</v>
      </c>
      <c r="L16" s="2">
        <v>58.75</v>
      </c>
      <c r="M16" s="2">
        <v>70.1458333333333</v>
      </c>
      <c r="N16" s="2">
        <v>45.4479166666666</v>
      </c>
    </row>
    <row r="17" spans="1:14" x14ac:dyDescent="0.35">
      <c r="A17" s="1" t="s">
        <v>18</v>
      </c>
      <c r="B17" s="1">
        <v>94.4583333333333</v>
      </c>
      <c r="E17" s="2">
        <v>87.5</v>
      </c>
      <c r="F17" s="2" t="s">
        <v>287</v>
      </c>
      <c r="G17" s="3">
        <v>62.9583333333333</v>
      </c>
      <c r="H17" s="2">
        <v>50.6666666666666</v>
      </c>
      <c r="I17" s="2">
        <v>58.75</v>
      </c>
      <c r="J17" s="3">
        <v>38.4791666666666</v>
      </c>
      <c r="K17" s="2">
        <v>59.2291666666666</v>
      </c>
      <c r="L17" s="3">
        <v>61.2708333333333</v>
      </c>
      <c r="M17" s="3">
        <v>84.0208333333333</v>
      </c>
      <c r="N17" s="3">
        <v>61.59375</v>
      </c>
    </row>
    <row r="18" spans="1:14" x14ac:dyDescent="0.35">
      <c r="A18" s="1" t="s">
        <v>19</v>
      </c>
      <c r="B18" s="1">
        <v>96.625</v>
      </c>
      <c r="E18" s="3">
        <v>71.75</v>
      </c>
      <c r="F18" s="3">
        <v>62.2083333333333</v>
      </c>
      <c r="G18" s="2">
        <v>50.2916666666666</v>
      </c>
      <c r="H18" s="3">
        <v>74.4583333333333</v>
      </c>
      <c r="I18" s="3">
        <v>46.75</v>
      </c>
      <c r="J18" s="2">
        <v>36.25</v>
      </c>
      <c r="K18" s="3">
        <v>53.1875</v>
      </c>
      <c r="L18" s="2">
        <v>67.0208333333333</v>
      </c>
      <c r="M18" s="2">
        <v>72.4583333333333</v>
      </c>
      <c r="N18" s="2">
        <v>55.4166666666666</v>
      </c>
    </row>
    <row r="19" spans="1:14" x14ac:dyDescent="0.35">
      <c r="A19" s="1" t="s">
        <v>20</v>
      </c>
      <c r="B19" s="1">
        <v>96.2083333333333</v>
      </c>
      <c r="E19" s="2">
        <v>76.2916666666666</v>
      </c>
      <c r="F19" s="2">
        <v>68.375</v>
      </c>
      <c r="G19" s="3">
        <v>56.875</v>
      </c>
      <c r="H19" s="2">
        <v>74.75</v>
      </c>
      <c r="I19" s="2">
        <v>45.4166666666666</v>
      </c>
      <c r="J19" s="3">
        <v>43.2708333333333</v>
      </c>
      <c r="K19" s="2">
        <v>60.2916666666666</v>
      </c>
      <c r="L19" s="3">
        <v>58.0625</v>
      </c>
      <c r="M19" s="3">
        <v>68.375</v>
      </c>
      <c r="N19" s="3">
        <v>53.9375</v>
      </c>
    </row>
    <row r="20" spans="1:14" x14ac:dyDescent="0.35">
      <c r="A20" s="1" t="s">
        <v>21</v>
      </c>
      <c r="B20" s="1">
        <v>96.5416666666666</v>
      </c>
      <c r="E20" s="3">
        <v>74.0833333333333</v>
      </c>
      <c r="F20" s="3">
        <v>62.6666666666666</v>
      </c>
      <c r="G20" s="2">
        <v>62.2916666666666</v>
      </c>
      <c r="H20" s="3">
        <v>61.75</v>
      </c>
      <c r="I20" s="3">
        <v>37.9166666666666</v>
      </c>
      <c r="J20" s="2">
        <v>46.8541666666666</v>
      </c>
      <c r="K20" s="3">
        <v>50.0833333333333</v>
      </c>
      <c r="L20" s="2">
        <v>47.3333333333333</v>
      </c>
      <c r="M20" s="2">
        <v>67.7083333333333</v>
      </c>
      <c r="N20" s="2">
        <v>52.4583333333333</v>
      </c>
    </row>
    <row r="21" spans="1:14" x14ac:dyDescent="0.35">
      <c r="A21" s="1" t="s">
        <v>22</v>
      </c>
      <c r="B21" s="1">
        <v>87.2916666666666</v>
      </c>
      <c r="E21" s="2">
        <v>75.9583333333333</v>
      </c>
      <c r="F21" s="2">
        <v>63.5833333333333</v>
      </c>
      <c r="G21" s="3">
        <v>50.9583333333333</v>
      </c>
      <c r="H21" s="2">
        <v>59.1666666666666</v>
      </c>
      <c r="I21" s="2">
        <v>42.8333333333333</v>
      </c>
      <c r="J21" s="3">
        <v>60.5</v>
      </c>
      <c r="K21" s="2">
        <v>49.7083333333333</v>
      </c>
      <c r="L21" s="3">
        <v>40.5833333333333</v>
      </c>
      <c r="M21" s="3">
        <v>89.5625</v>
      </c>
      <c r="N21" s="3">
        <v>40.2291666666666</v>
      </c>
    </row>
    <row r="22" spans="1:14" x14ac:dyDescent="0.35">
      <c r="A22" s="1" t="s">
        <v>23</v>
      </c>
      <c r="B22" s="1">
        <v>71.2083333333333</v>
      </c>
      <c r="E22" s="3" t="s">
        <v>391</v>
      </c>
      <c r="F22" s="3">
        <v>64.5416666666666</v>
      </c>
      <c r="G22" s="2">
        <v>49.0416666666666</v>
      </c>
      <c r="H22" s="3">
        <v>59.5833333333333</v>
      </c>
      <c r="I22" s="3" t="s">
        <v>2036</v>
      </c>
      <c r="J22" s="2">
        <v>69.3333333333333</v>
      </c>
      <c r="K22" s="3">
        <v>46.3541666666666</v>
      </c>
      <c r="L22" s="2">
        <v>44.0625</v>
      </c>
      <c r="M22" s="2">
        <v>66.2708333333333</v>
      </c>
      <c r="N22" s="2">
        <v>50.5625</v>
      </c>
    </row>
    <row r="23" spans="1:14" x14ac:dyDescent="0.35">
      <c r="A23" s="1" t="s">
        <v>24</v>
      </c>
      <c r="B23" s="1">
        <v>69.125</v>
      </c>
      <c r="E23" s="2">
        <v>62.75</v>
      </c>
      <c r="F23" s="2">
        <v>60.5416666666666</v>
      </c>
      <c r="G23" s="3">
        <v>50.25</v>
      </c>
      <c r="H23" s="2">
        <v>57.5</v>
      </c>
      <c r="I23" s="2">
        <v>55.5833333333333</v>
      </c>
      <c r="J23" s="3">
        <v>74.2291666666666</v>
      </c>
      <c r="K23" s="2">
        <v>56.4166666666666</v>
      </c>
      <c r="L23" s="3">
        <v>48.1041666666666</v>
      </c>
      <c r="M23" s="3">
        <v>66.5</v>
      </c>
      <c r="N23" s="3">
        <v>71.2395833333333</v>
      </c>
    </row>
    <row r="24" spans="1:14" x14ac:dyDescent="0.35">
      <c r="A24" s="1" t="s">
        <v>25</v>
      </c>
      <c r="B24" s="1">
        <v>89.4166666666666</v>
      </c>
      <c r="E24" s="3">
        <v>69.9166666666666</v>
      </c>
      <c r="F24" s="3">
        <v>53.4583333333333</v>
      </c>
      <c r="G24" s="2">
        <v>54.9583333333333</v>
      </c>
      <c r="H24" s="3">
        <v>66.0416666666666</v>
      </c>
      <c r="I24" s="3">
        <v>60.7916666666666</v>
      </c>
      <c r="J24" s="2">
        <v>68.3958333333333</v>
      </c>
      <c r="K24" s="3">
        <v>55.3125</v>
      </c>
      <c r="L24" s="2">
        <v>42.6875</v>
      </c>
      <c r="M24" s="2">
        <v>62.6666666666666</v>
      </c>
      <c r="N24" s="2">
        <v>53.1979166666666</v>
      </c>
    </row>
    <row r="25" spans="1:14" x14ac:dyDescent="0.35">
      <c r="A25" s="1" t="s">
        <v>26</v>
      </c>
      <c r="B25" s="1">
        <v>84.875</v>
      </c>
      <c r="E25" s="2">
        <v>66.6666666666666</v>
      </c>
      <c r="F25" s="2">
        <v>61.25</v>
      </c>
      <c r="G25" s="3">
        <v>41.25</v>
      </c>
      <c r="H25" s="2">
        <v>54.2083333333333</v>
      </c>
      <c r="I25" s="2">
        <v>54.5416666666666</v>
      </c>
      <c r="J25" s="3">
        <v>71.8125</v>
      </c>
      <c r="K25" s="2">
        <v>57.6041666666666</v>
      </c>
      <c r="L25" s="3">
        <v>47.6875</v>
      </c>
      <c r="M25" s="3">
        <v>60.2916666666666</v>
      </c>
      <c r="N25" s="3">
        <v>52.8333333333333</v>
      </c>
    </row>
    <row r="26" spans="1:14" x14ac:dyDescent="0.35">
      <c r="A26" s="1" t="s">
        <v>27</v>
      </c>
      <c r="B26" s="1">
        <v>60.4583333333333</v>
      </c>
      <c r="E26" s="3">
        <v>63.375</v>
      </c>
      <c r="F26" s="3">
        <v>63.0833333333333</v>
      </c>
      <c r="G26" s="2">
        <v>39.875</v>
      </c>
      <c r="H26" s="3">
        <v>37.2916666666666</v>
      </c>
      <c r="I26" s="3">
        <v>51.5833333333333</v>
      </c>
      <c r="J26" s="2">
        <v>74.4166666666666</v>
      </c>
      <c r="K26" s="3">
        <v>60.8958333333333</v>
      </c>
      <c r="L26" s="2">
        <v>58.6041666666666</v>
      </c>
      <c r="M26" s="2">
        <v>63.1875</v>
      </c>
      <c r="N26" s="2">
        <v>52.5416666666666</v>
      </c>
    </row>
    <row r="27" spans="1:14" x14ac:dyDescent="0.35">
      <c r="A27" s="1" t="s">
        <v>28</v>
      </c>
      <c r="B27" s="1">
        <v>70.5416666666666</v>
      </c>
      <c r="E27" s="2">
        <v>57.7916666666666</v>
      </c>
      <c r="F27" s="2">
        <v>53.5416666666666</v>
      </c>
      <c r="G27" s="3">
        <v>50.3333333333333</v>
      </c>
      <c r="H27" s="2">
        <v>57.9166666666666</v>
      </c>
      <c r="I27" s="2">
        <v>59.7083333333333</v>
      </c>
      <c r="J27" s="3">
        <v>67.9791666666666</v>
      </c>
      <c r="K27" s="2">
        <v>53.0208333333333</v>
      </c>
      <c r="L27" s="3">
        <v>58.1041666666666</v>
      </c>
      <c r="M27" s="3">
        <v>61.5</v>
      </c>
      <c r="N27" s="3">
        <v>54.78125</v>
      </c>
    </row>
    <row r="28" spans="1:14" x14ac:dyDescent="0.35">
      <c r="A28" s="1" t="s">
        <v>29</v>
      </c>
      <c r="B28" s="1">
        <v>70.875</v>
      </c>
      <c r="E28" s="3">
        <v>47.5</v>
      </c>
      <c r="F28" s="3">
        <v>54.4166666666666</v>
      </c>
      <c r="G28" s="2">
        <v>58.0416666666666</v>
      </c>
      <c r="H28" s="3">
        <v>92.2083333333333</v>
      </c>
      <c r="I28" s="3">
        <v>67.8541666666666</v>
      </c>
      <c r="J28" s="2">
        <v>75.0416666666666</v>
      </c>
      <c r="K28" s="3">
        <v>55.1041666666666</v>
      </c>
      <c r="L28" s="2">
        <v>49.4375</v>
      </c>
      <c r="M28" s="2">
        <v>55.0416666666666</v>
      </c>
      <c r="N28" s="2">
        <v>58.9895833333333</v>
      </c>
    </row>
    <row r="29" spans="1:14" x14ac:dyDescent="0.35">
      <c r="A29" s="1" t="s">
        <v>30</v>
      </c>
      <c r="B29" s="1">
        <v>74.4583333333333</v>
      </c>
      <c r="E29" s="2">
        <v>53.9166666666666</v>
      </c>
      <c r="F29" s="2">
        <v>69.5416666666666</v>
      </c>
      <c r="G29" s="3">
        <v>85.5</v>
      </c>
      <c r="H29" s="2">
        <v>77.7916666666666</v>
      </c>
      <c r="I29" s="2">
        <v>64.5416666666666</v>
      </c>
      <c r="J29" s="3">
        <v>73.375</v>
      </c>
      <c r="K29" s="2">
        <v>46.3333333333333</v>
      </c>
      <c r="L29" s="3">
        <v>52.1041666666666</v>
      </c>
      <c r="M29" s="3">
        <v>52.125</v>
      </c>
      <c r="N29" s="3">
        <v>49.15625</v>
      </c>
    </row>
    <row r="30" spans="1:14" x14ac:dyDescent="0.35">
      <c r="A30" s="1" t="s">
        <v>31</v>
      </c>
      <c r="B30" s="1">
        <v>77.2083333333333</v>
      </c>
      <c r="E30" s="3">
        <v>62.2083333333333</v>
      </c>
      <c r="F30" s="3">
        <v>62.0833333333333</v>
      </c>
      <c r="G30" s="2">
        <v>72.125</v>
      </c>
      <c r="H30" s="3">
        <v>70.1666666666666</v>
      </c>
      <c r="I30" s="3">
        <v>60.75</v>
      </c>
      <c r="J30" s="2">
        <v>59.4791666666666</v>
      </c>
      <c r="K30" s="3">
        <v>38.1875</v>
      </c>
      <c r="L30" s="2">
        <v>60.4166666666666</v>
      </c>
      <c r="M30" s="2">
        <v>64.2291666666666</v>
      </c>
      <c r="N30" s="2">
        <v>36.90625</v>
      </c>
    </row>
    <row r="31" spans="1:14" x14ac:dyDescent="0.35">
      <c r="A31" s="1" t="s">
        <v>32</v>
      </c>
      <c r="B31" s="1">
        <v>80.5833333333333</v>
      </c>
      <c r="E31" s="2">
        <v>67.5833333333333</v>
      </c>
      <c r="F31" s="2" t="s">
        <v>816</v>
      </c>
      <c r="G31" s="3">
        <v>59.5416666666666</v>
      </c>
      <c r="H31" s="2">
        <v>72.75</v>
      </c>
      <c r="I31" s="2">
        <v>51.7916666666666</v>
      </c>
      <c r="J31" s="3">
        <v>59.7083333333333</v>
      </c>
      <c r="K31" s="2">
        <v>37.75</v>
      </c>
      <c r="L31" s="3">
        <v>54.7916666666666</v>
      </c>
      <c r="M31" s="3">
        <v>50.5208333333333</v>
      </c>
      <c r="N31" s="3">
        <v>47.1458333333333</v>
      </c>
    </row>
    <row r="32" spans="1:14" x14ac:dyDescent="0.35">
      <c r="A32" s="1" t="s">
        <v>33</v>
      </c>
      <c r="B32" s="1">
        <v>82.5833333333333</v>
      </c>
      <c r="E32" s="3">
        <v>62.6666666666666</v>
      </c>
      <c r="F32" s="3">
        <v>59.4166666666666</v>
      </c>
      <c r="G32" s="2">
        <v>55.5</v>
      </c>
      <c r="H32" s="3">
        <v>62.4166666666666</v>
      </c>
      <c r="I32" s="3">
        <v>38.7291666666666</v>
      </c>
      <c r="J32" s="2">
        <v>61.7916666666666</v>
      </c>
      <c r="K32" s="3">
        <v>44.8333333333333</v>
      </c>
      <c r="L32" s="2">
        <v>49.1041666666666</v>
      </c>
      <c r="M32" s="2">
        <v>47.3541666666666</v>
      </c>
      <c r="N32" s="2">
        <v>64.28125</v>
      </c>
    </row>
    <row r="33" spans="1:14" x14ac:dyDescent="0.35">
      <c r="A33" s="1" t="s">
        <v>34</v>
      </c>
      <c r="B33" s="1">
        <v>86.7083333333333</v>
      </c>
      <c r="E33" s="2">
        <v>51.5833333333333</v>
      </c>
      <c r="F33" s="2">
        <v>58.2916666666666</v>
      </c>
      <c r="G33" s="3">
        <v>59.6666666666666</v>
      </c>
      <c r="H33" s="2">
        <v>61.9166666666666</v>
      </c>
      <c r="I33" s="2">
        <v>58.3333333333333</v>
      </c>
      <c r="J33" s="3">
        <v>60.25</v>
      </c>
      <c r="K33" s="2">
        <v>62.5416666666666</v>
      </c>
      <c r="L33" s="3">
        <v>48.8958333333333</v>
      </c>
      <c r="M33" s="3">
        <v>52.5625</v>
      </c>
      <c r="N33" s="3">
        <v>68.75</v>
      </c>
    </row>
    <row r="34" spans="1:14" x14ac:dyDescent="0.35">
      <c r="A34" s="1" t="s">
        <v>35</v>
      </c>
      <c r="B34" s="1">
        <v>91.3333333333333</v>
      </c>
      <c r="E34" s="3">
        <v>57.7916666666666</v>
      </c>
      <c r="F34" s="3">
        <v>57.625</v>
      </c>
      <c r="G34" s="2">
        <v>61.7083333333333</v>
      </c>
      <c r="H34" s="3">
        <v>61.9166666666666</v>
      </c>
      <c r="I34" s="3">
        <v>67.7083333333333</v>
      </c>
      <c r="J34" s="2" t="s">
        <v>748</v>
      </c>
      <c r="K34" s="3">
        <v>59.5</v>
      </c>
      <c r="L34" s="2">
        <v>61.375</v>
      </c>
      <c r="M34" s="2">
        <v>62.4583333333333</v>
      </c>
      <c r="N34" s="2">
        <v>55.1041666666666</v>
      </c>
    </row>
    <row r="35" spans="1:14" x14ac:dyDescent="0.35">
      <c r="A35" s="1" t="s">
        <v>36</v>
      </c>
      <c r="B35" s="1">
        <v>85.9583333333333</v>
      </c>
      <c r="E35" s="2">
        <v>57.1666666666666</v>
      </c>
      <c r="F35" s="2">
        <v>45.2916666666666</v>
      </c>
      <c r="G35" s="3">
        <v>52.9166666666666</v>
      </c>
      <c r="H35" s="2">
        <v>63.375</v>
      </c>
      <c r="I35" s="2">
        <v>87.5208333333333</v>
      </c>
      <c r="J35" s="3">
        <v>58.2916666666666</v>
      </c>
      <c r="K35" s="2">
        <v>59.4375</v>
      </c>
      <c r="L35" s="3">
        <v>68.875</v>
      </c>
      <c r="M35" s="3">
        <v>66.5</v>
      </c>
      <c r="N35" s="3">
        <v>45.7395833333333</v>
      </c>
    </row>
    <row r="36" spans="1:14" x14ac:dyDescent="0.35">
      <c r="A36" s="1" t="s">
        <v>37</v>
      </c>
      <c r="B36" s="1">
        <v>78.0416666666666</v>
      </c>
      <c r="E36" s="3">
        <v>67.625</v>
      </c>
      <c r="F36" s="3">
        <v>43.9166666666666</v>
      </c>
      <c r="G36" s="2">
        <v>52.2083333333333</v>
      </c>
      <c r="H36" s="3">
        <v>64.375</v>
      </c>
      <c r="I36" s="3">
        <v>77.3958333333333</v>
      </c>
      <c r="J36" s="2">
        <v>68.4375</v>
      </c>
      <c r="K36" s="3">
        <v>62.9166666666666</v>
      </c>
      <c r="L36" s="2">
        <v>71.3958333333333</v>
      </c>
      <c r="M36" s="2">
        <v>62.6666666666666</v>
      </c>
      <c r="N36" s="2">
        <v>41.3020833333333</v>
      </c>
    </row>
    <row r="37" spans="1:14" x14ac:dyDescent="0.35">
      <c r="A37" s="1" t="s">
        <v>38</v>
      </c>
      <c r="B37" s="1">
        <v>70.7916666666666</v>
      </c>
      <c r="E37" s="2">
        <v>64.125</v>
      </c>
      <c r="F37" s="2">
        <v>46.75</v>
      </c>
      <c r="G37" s="3">
        <v>49.2916666666666</v>
      </c>
      <c r="H37" s="2">
        <v>65.2916666666666</v>
      </c>
      <c r="I37" s="2">
        <v>66.8958333333333</v>
      </c>
      <c r="J37" s="3">
        <v>71.6875</v>
      </c>
      <c r="K37" s="2">
        <v>65.8333333333333</v>
      </c>
      <c r="L37" s="3">
        <v>64.0416666666666</v>
      </c>
      <c r="M37" s="3">
        <v>60.7083333333333</v>
      </c>
      <c r="N37" s="3">
        <v>59.1145833333333</v>
      </c>
    </row>
    <row r="38" spans="1:14" x14ac:dyDescent="0.35">
      <c r="A38" s="1" t="s">
        <v>39</v>
      </c>
      <c r="B38" s="1">
        <v>80.5416666666666</v>
      </c>
      <c r="E38" s="3">
        <v>59.5416666666666</v>
      </c>
      <c r="F38" s="3">
        <v>58.0833333333333</v>
      </c>
      <c r="G38" s="2">
        <v>50.3333333333333</v>
      </c>
      <c r="H38" s="3">
        <v>60.5833333333333</v>
      </c>
      <c r="I38" s="3">
        <v>67.6458333333333</v>
      </c>
      <c r="J38" s="2">
        <v>62.4791666666666</v>
      </c>
      <c r="K38" s="3">
        <v>63.5625</v>
      </c>
      <c r="L38" s="2">
        <v>61.1041666666666</v>
      </c>
      <c r="M38" s="2">
        <v>62.7291666666666</v>
      </c>
      <c r="N38" s="2">
        <v>33.6145833333333</v>
      </c>
    </row>
    <row r="39" spans="1:14" x14ac:dyDescent="0.35">
      <c r="A39" s="1" t="s">
        <v>40</v>
      </c>
      <c r="B39" s="1">
        <v>80.4166666666666</v>
      </c>
      <c r="E39" s="2">
        <v>50.75</v>
      </c>
      <c r="F39" s="2">
        <v>56.2083333333333</v>
      </c>
      <c r="G39" s="3">
        <v>50.1666666666666</v>
      </c>
      <c r="H39" s="2">
        <v>61.6666666666666</v>
      </c>
      <c r="I39" s="2">
        <v>58.0833333333333</v>
      </c>
      <c r="J39" s="3">
        <v>56.3125</v>
      </c>
      <c r="K39" s="2">
        <v>55.8541666666666</v>
      </c>
      <c r="L39" s="3">
        <v>50.5208333333333</v>
      </c>
      <c r="M39" s="3">
        <v>71.1666666666666</v>
      </c>
      <c r="N39" s="3">
        <v>42.6666666666666</v>
      </c>
    </row>
    <row r="40" spans="1:14" x14ac:dyDescent="0.35">
      <c r="A40" s="1" t="s">
        <v>41</v>
      </c>
      <c r="B40" s="1">
        <v>70.875</v>
      </c>
      <c r="E40" s="3">
        <v>47.2083333333333</v>
      </c>
      <c r="F40" s="3">
        <v>57.0416666666666</v>
      </c>
      <c r="G40" s="2">
        <v>54.5416666666666</v>
      </c>
      <c r="H40" s="3">
        <v>62.125</v>
      </c>
      <c r="I40" s="3">
        <v>52.1666666666666</v>
      </c>
      <c r="J40" s="2">
        <v>58.3333333333333</v>
      </c>
      <c r="K40" s="3">
        <v>63.8958333333333</v>
      </c>
      <c r="L40" s="2">
        <v>55.1875</v>
      </c>
      <c r="M40" s="2">
        <v>62.4166666666666</v>
      </c>
      <c r="N40" s="2">
        <v>42.4583333333333</v>
      </c>
    </row>
    <row r="41" spans="1:14" x14ac:dyDescent="0.35">
      <c r="A41" s="1" t="s">
        <v>42</v>
      </c>
      <c r="B41" s="1">
        <v>73.9583333333333</v>
      </c>
      <c r="E41" s="2">
        <v>59.8333333333333</v>
      </c>
      <c r="F41" s="2">
        <v>57.0416666666666</v>
      </c>
      <c r="G41" s="3">
        <v>64.2916666666666</v>
      </c>
      <c r="H41" s="2">
        <v>60.75</v>
      </c>
      <c r="I41" s="2">
        <v>57.3958333333333</v>
      </c>
      <c r="J41" s="3">
        <v>53.8541666666666</v>
      </c>
      <c r="K41" s="2">
        <v>58.1875</v>
      </c>
      <c r="L41" s="3">
        <v>53.2708333333333</v>
      </c>
      <c r="M41" s="3">
        <v>52.4375</v>
      </c>
      <c r="N41" s="3">
        <v>38.5</v>
      </c>
    </row>
    <row r="42" spans="1:14" x14ac:dyDescent="0.35">
      <c r="A42" s="1" t="s">
        <v>43</v>
      </c>
      <c r="B42" s="1">
        <v>68.3333333333333</v>
      </c>
      <c r="E42" s="3" t="s">
        <v>474</v>
      </c>
      <c r="F42" s="3">
        <v>69.4166666666666</v>
      </c>
      <c r="G42" s="2">
        <v>58.875</v>
      </c>
      <c r="H42" s="3">
        <v>67.7916666666666</v>
      </c>
      <c r="I42" s="3">
        <v>66.3958333333333</v>
      </c>
      <c r="J42" s="2">
        <v>54.7291666666666</v>
      </c>
      <c r="K42" s="3">
        <v>54.7291666666666</v>
      </c>
      <c r="L42" s="2">
        <v>57.2083333333333</v>
      </c>
      <c r="M42" s="2">
        <v>55.7083333333333</v>
      </c>
      <c r="N42" s="2">
        <v>35.1354166666666</v>
      </c>
    </row>
    <row r="43" spans="1:14" x14ac:dyDescent="0.35">
      <c r="A43" s="1" t="s">
        <v>44</v>
      </c>
      <c r="B43" s="1">
        <v>60.6666666666666</v>
      </c>
      <c r="E43" s="2">
        <v>59.0416666666666</v>
      </c>
      <c r="F43" s="2">
        <v>69.2916666666666</v>
      </c>
      <c r="G43" s="3">
        <v>56.9583333333333</v>
      </c>
      <c r="H43" s="2">
        <v>66.7916666666666</v>
      </c>
      <c r="I43" s="2">
        <v>77.0416666666666</v>
      </c>
      <c r="J43" s="3">
        <v>42.6666666666666</v>
      </c>
      <c r="K43" s="2">
        <v>55.25</v>
      </c>
      <c r="L43" s="3">
        <v>61.6041666666666</v>
      </c>
      <c r="M43" s="3">
        <v>61.7916666666666</v>
      </c>
      <c r="N43" s="3">
        <v>41.8854166666666</v>
      </c>
    </row>
    <row r="44" spans="1:14" x14ac:dyDescent="0.35">
      <c r="A44" s="1" t="s">
        <v>45</v>
      </c>
      <c r="B44" s="1">
        <v>70.7916666666666</v>
      </c>
      <c r="E44" s="3">
        <v>54.0416666666666</v>
      </c>
      <c r="F44" s="3">
        <v>62.0833333333333</v>
      </c>
      <c r="G44" s="2">
        <v>57.25</v>
      </c>
      <c r="H44" s="3">
        <v>66.0833333333333</v>
      </c>
      <c r="I44" s="3">
        <v>71.4375</v>
      </c>
      <c r="J44" s="2">
        <v>39.7291666666666</v>
      </c>
      <c r="K44" s="3">
        <v>56.25</v>
      </c>
      <c r="L44" s="2">
        <v>51.3541666666666</v>
      </c>
      <c r="M44" s="2">
        <v>54.8958333333333</v>
      </c>
      <c r="N44" s="2">
        <v>51.7291666666666</v>
      </c>
    </row>
    <row r="45" spans="1:14" x14ac:dyDescent="0.35">
      <c r="A45" s="1" t="s">
        <v>46</v>
      </c>
      <c r="B45" s="1">
        <v>67.9166666666666</v>
      </c>
      <c r="E45" s="2">
        <v>55.8333333333333</v>
      </c>
      <c r="F45" s="2">
        <v>60.8333333333333</v>
      </c>
      <c r="G45" s="3">
        <v>78.4166666666666</v>
      </c>
      <c r="H45" s="2">
        <v>63.25</v>
      </c>
      <c r="I45" s="2">
        <v>67.8541666666666</v>
      </c>
      <c r="J45" s="3" t="s">
        <v>2424</v>
      </c>
      <c r="K45" s="2">
        <v>54.1875</v>
      </c>
      <c r="L45" s="3">
        <v>48.1458333333333</v>
      </c>
      <c r="M45" s="3">
        <v>53.4791666666666</v>
      </c>
      <c r="N45" s="3">
        <v>47.03125</v>
      </c>
    </row>
    <row r="46" spans="1:14" x14ac:dyDescent="0.35">
      <c r="A46" s="1" t="s">
        <v>47</v>
      </c>
      <c r="B46" s="1">
        <v>68.6666666666666</v>
      </c>
      <c r="E46" s="3">
        <v>50.1666666666666</v>
      </c>
      <c r="F46" s="3">
        <v>59.625</v>
      </c>
      <c r="G46" s="2">
        <v>68.7083333333333</v>
      </c>
      <c r="H46" s="3">
        <v>53.3333333333333</v>
      </c>
      <c r="I46" s="3">
        <v>56.4166666666666</v>
      </c>
      <c r="J46" s="2">
        <v>40.3958333333333</v>
      </c>
      <c r="K46" s="3">
        <v>56.1041666666666</v>
      </c>
      <c r="L46" s="2">
        <v>59.8958333333333</v>
      </c>
      <c r="M46" s="2">
        <v>56.2291666666666</v>
      </c>
      <c r="N46" s="2">
        <v>46.9583333333333</v>
      </c>
    </row>
    <row r="47" spans="1:14" x14ac:dyDescent="0.35">
      <c r="A47" s="1" t="s">
        <v>48</v>
      </c>
      <c r="B47" s="1">
        <v>70.5416666666666</v>
      </c>
      <c r="E47" s="2">
        <v>43.4166666666666</v>
      </c>
      <c r="F47" s="2">
        <v>50.5416666666666</v>
      </c>
      <c r="G47" s="3">
        <v>66.7083333333333</v>
      </c>
      <c r="H47" s="2">
        <v>51.5416666666666</v>
      </c>
      <c r="I47" s="2">
        <v>54.0416666666666</v>
      </c>
      <c r="J47" s="3">
        <v>35.5208333333333</v>
      </c>
      <c r="K47" s="2">
        <v>56.8958333333333</v>
      </c>
      <c r="L47" s="3">
        <v>53.2708333333333</v>
      </c>
      <c r="M47" s="3">
        <v>60.3125</v>
      </c>
      <c r="N47" s="3">
        <v>50.3854166666666</v>
      </c>
    </row>
    <row r="48" spans="1:14" x14ac:dyDescent="0.35">
      <c r="A48" s="1" t="s">
        <v>49</v>
      </c>
      <c r="B48" s="1">
        <v>79.3333333333333</v>
      </c>
      <c r="E48" s="3">
        <v>55.8333333333333</v>
      </c>
      <c r="F48" s="3">
        <v>57.3333333333333</v>
      </c>
      <c r="G48" s="2">
        <v>63.5833333333333</v>
      </c>
      <c r="H48" s="3">
        <v>50.75</v>
      </c>
      <c r="I48" s="3">
        <v>69.0625</v>
      </c>
      <c r="J48" s="2">
        <v>35.9791666666666</v>
      </c>
      <c r="K48" s="3">
        <v>47.5833333333333</v>
      </c>
      <c r="L48" s="2">
        <v>58.5625</v>
      </c>
      <c r="M48" s="2">
        <v>60.6458333333333</v>
      </c>
      <c r="N48" s="2">
        <v>51.5</v>
      </c>
    </row>
    <row r="49" spans="1:14" x14ac:dyDescent="0.35">
      <c r="A49" s="1" t="s">
        <v>50</v>
      </c>
      <c r="B49" s="1">
        <v>76.875</v>
      </c>
      <c r="E49" s="2">
        <v>41.8333333333333</v>
      </c>
      <c r="F49" s="2">
        <v>57.0833333333333</v>
      </c>
      <c r="G49" s="3">
        <v>62.7916666666666</v>
      </c>
      <c r="H49" s="2">
        <v>56.375</v>
      </c>
      <c r="I49" s="2">
        <v>54.3333333333333</v>
      </c>
      <c r="J49" s="3">
        <v>46.375</v>
      </c>
      <c r="K49" s="2">
        <v>49.5416666666666</v>
      </c>
      <c r="L49" s="3">
        <v>70.6041666666666</v>
      </c>
      <c r="M49" s="3">
        <v>62.1458333333333</v>
      </c>
      <c r="N49" s="3">
        <v>60.2604166666666</v>
      </c>
    </row>
    <row r="50" spans="1:14" x14ac:dyDescent="0.35">
      <c r="A50" s="1" t="s">
        <v>51</v>
      </c>
      <c r="B50" s="1">
        <v>72.4583333333333</v>
      </c>
      <c r="E50" s="3">
        <v>44.625</v>
      </c>
      <c r="F50" s="3" t="s">
        <v>952</v>
      </c>
      <c r="G50" s="2">
        <v>65.9583333333333</v>
      </c>
      <c r="H50" s="3" t="s">
        <v>1695</v>
      </c>
      <c r="I50" s="3">
        <v>53.6666666666666</v>
      </c>
      <c r="J50" s="2">
        <v>42.9791666666666</v>
      </c>
      <c r="K50" s="3">
        <v>58.1875</v>
      </c>
      <c r="L50" s="2">
        <v>64.4375</v>
      </c>
      <c r="M50" s="2">
        <v>58.625</v>
      </c>
      <c r="N50" s="2">
        <v>68.4479166666666</v>
      </c>
    </row>
    <row r="51" spans="1:14" x14ac:dyDescent="0.35">
      <c r="A51" s="1" t="s">
        <v>52</v>
      </c>
      <c r="B51" s="1">
        <v>72.3333333333333</v>
      </c>
      <c r="E51" s="2">
        <v>52.2083333333333</v>
      </c>
      <c r="F51" s="2">
        <v>60.7916666666666</v>
      </c>
      <c r="G51" s="3">
        <v>61.4166666666666</v>
      </c>
      <c r="H51" s="2">
        <v>67.4166666666666</v>
      </c>
      <c r="I51" s="2">
        <v>55.2708333333333</v>
      </c>
      <c r="J51" s="3">
        <v>48.1666666666666</v>
      </c>
      <c r="K51" s="2">
        <v>44.4791666666666</v>
      </c>
      <c r="L51" s="3">
        <v>65.6458333333333</v>
      </c>
      <c r="M51" s="3">
        <v>58.6666666666666</v>
      </c>
      <c r="N51" s="3">
        <v>75.5</v>
      </c>
    </row>
    <row r="52" spans="1:14" x14ac:dyDescent="0.35">
      <c r="A52" s="1" t="s">
        <v>53</v>
      </c>
      <c r="B52" s="1">
        <v>78.25</v>
      </c>
      <c r="E52" s="3">
        <v>54.6666666666666</v>
      </c>
      <c r="F52" s="3">
        <v>63.0833333333333</v>
      </c>
      <c r="G52" s="2">
        <v>64.7083333333333</v>
      </c>
      <c r="H52" s="3">
        <v>56.75</v>
      </c>
      <c r="I52" s="3" t="s">
        <v>2067</v>
      </c>
      <c r="J52" s="2">
        <v>54.6875</v>
      </c>
      <c r="K52" s="3">
        <v>51.5833333333333</v>
      </c>
      <c r="L52" s="2">
        <v>60.4583333333333</v>
      </c>
      <c r="M52" s="2">
        <v>64.4166666666666</v>
      </c>
      <c r="N52" s="2">
        <v>63.1875</v>
      </c>
    </row>
    <row r="53" spans="1:14" x14ac:dyDescent="0.35">
      <c r="A53" s="1" t="s">
        <v>54</v>
      </c>
      <c r="B53" s="1">
        <v>78.9166666666666</v>
      </c>
      <c r="E53" s="2">
        <v>54.4583333333333</v>
      </c>
      <c r="F53" s="2">
        <v>60.5</v>
      </c>
      <c r="G53" s="3">
        <v>64.2916666666666</v>
      </c>
      <c r="H53" s="2">
        <v>63.5416666666666</v>
      </c>
      <c r="I53" s="2">
        <v>60.1666666666666</v>
      </c>
      <c r="J53" s="3">
        <v>63.3958333333333</v>
      </c>
      <c r="K53" s="2">
        <v>54.5</v>
      </c>
      <c r="L53" s="3">
        <v>58.9791666666666</v>
      </c>
      <c r="M53" s="3">
        <v>67.4791666666666</v>
      </c>
      <c r="N53" s="3">
        <v>60.7083333333333</v>
      </c>
    </row>
    <row r="54" spans="1:14" x14ac:dyDescent="0.35">
      <c r="A54" s="1" t="s">
        <v>55</v>
      </c>
      <c r="B54" s="1">
        <v>81.5416666666666</v>
      </c>
      <c r="E54" s="3" t="s">
        <v>579</v>
      </c>
      <c r="F54" s="3">
        <v>63.75</v>
      </c>
      <c r="G54" s="2">
        <v>53.9583333333333</v>
      </c>
      <c r="H54" s="3">
        <v>72.375</v>
      </c>
      <c r="I54" s="3">
        <v>57.4375</v>
      </c>
      <c r="J54" s="2">
        <v>69.1875</v>
      </c>
      <c r="K54" s="3">
        <v>53.9583333333333</v>
      </c>
      <c r="L54" s="2">
        <v>58.7083333333333</v>
      </c>
      <c r="M54" s="2">
        <v>58.0416666666666</v>
      </c>
      <c r="N54" s="2">
        <v>56.6770833333333</v>
      </c>
    </row>
    <row r="55" spans="1:14" x14ac:dyDescent="0.35">
      <c r="A55" s="1" t="s">
        <v>56</v>
      </c>
      <c r="B55" s="1">
        <v>71.9166666666666</v>
      </c>
      <c r="E55" s="2">
        <v>58.25</v>
      </c>
      <c r="F55" s="2">
        <v>59.5416666666666</v>
      </c>
      <c r="G55" s="3">
        <v>51.4583333333333</v>
      </c>
      <c r="H55" s="2">
        <v>66.9583333333333</v>
      </c>
      <c r="I55" s="2">
        <v>55.3958333333333</v>
      </c>
      <c r="J55" s="3">
        <v>62.8541666666666</v>
      </c>
      <c r="K55" s="2">
        <v>43.6458333333333</v>
      </c>
      <c r="L55" s="3">
        <v>61.1041666666666</v>
      </c>
      <c r="M55" s="3">
        <v>54.3333333333333</v>
      </c>
      <c r="N55" s="3">
        <v>61.2604166666666</v>
      </c>
    </row>
    <row r="56" spans="1:14" x14ac:dyDescent="0.35">
      <c r="A56" s="1" t="s">
        <v>57</v>
      </c>
      <c r="B56" s="1">
        <v>69.2083333333333</v>
      </c>
      <c r="E56" s="3">
        <v>60.1666666666666</v>
      </c>
      <c r="F56" s="3">
        <v>52.375</v>
      </c>
      <c r="G56" s="2">
        <v>58.75</v>
      </c>
      <c r="H56" s="3">
        <v>62.625</v>
      </c>
      <c r="I56" s="3">
        <v>64.4583333333333</v>
      </c>
      <c r="J56" s="2">
        <v>56.3958333333333</v>
      </c>
      <c r="K56" s="3">
        <v>39.6041666666666</v>
      </c>
      <c r="L56" s="2">
        <v>61.8958333333333</v>
      </c>
      <c r="M56" s="2">
        <v>50.0208333333333</v>
      </c>
      <c r="N56" s="2">
        <v>69.8125</v>
      </c>
    </row>
    <row r="57" spans="1:14" x14ac:dyDescent="0.35">
      <c r="A57" s="1" t="s">
        <v>58</v>
      </c>
      <c r="B57" s="1">
        <v>77.2916666666666</v>
      </c>
      <c r="E57" s="2">
        <v>64.5416666666666</v>
      </c>
      <c r="F57" s="2">
        <v>53.0416666666666</v>
      </c>
      <c r="G57" s="3">
        <v>57.3333333333333</v>
      </c>
      <c r="H57" s="2">
        <v>63.25</v>
      </c>
      <c r="I57" s="2">
        <v>56.5</v>
      </c>
      <c r="J57" s="3">
        <v>59.5</v>
      </c>
      <c r="K57" s="2">
        <v>49.875</v>
      </c>
      <c r="L57" s="3">
        <v>53.5</v>
      </c>
      <c r="M57" s="3">
        <v>62.6666666666666</v>
      </c>
      <c r="N57" s="3">
        <v>56.8645833333333</v>
      </c>
    </row>
    <row r="58" spans="1:14" x14ac:dyDescent="0.35">
      <c r="A58" s="1" t="s">
        <v>59</v>
      </c>
      <c r="B58" s="1">
        <v>77.5416666666666</v>
      </c>
      <c r="E58" s="3">
        <v>61.25</v>
      </c>
      <c r="F58" s="3">
        <v>54.875</v>
      </c>
      <c r="G58" s="2">
        <v>45.25</v>
      </c>
      <c r="H58" s="3">
        <v>72.125</v>
      </c>
      <c r="I58" s="3">
        <v>49.25</v>
      </c>
      <c r="J58" s="2">
        <v>58.8333333333333</v>
      </c>
      <c r="K58" s="3">
        <v>47.625</v>
      </c>
      <c r="L58" s="2">
        <v>56.5416666666666</v>
      </c>
      <c r="M58" s="2">
        <v>64.2291666666666</v>
      </c>
      <c r="N58" s="2">
        <v>59.5833333333333</v>
      </c>
    </row>
    <row r="59" spans="1:14" x14ac:dyDescent="0.35">
      <c r="A59" s="1" t="s">
        <v>60</v>
      </c>
      <c r="B59" s="1">
        <v>83.5</v>
      </c>
      <c r="E59" s="2">
        <v>64.5833333333333</v>
      </c>
      <c r="F59" s="2">
        <v>54.4166666666666</v>
      </c>
      <c r="G59" s="3" t="s">
        <v>1337</v>
      </c>
      <c r="H59" s="2">
        <v>67.7083333333333</v>
      </c>
      <c r="I59" s="2">
        <v>43.5416666666666</v>
      </c>
      <c r="J59" s="3" t="s">
        <v>2439</v>
      </c>
      <c r="K59" s="2">
        <v>61.2083333333333</v>
      </c>
      <c r="L59" s="3">
        <v>55.5416666666666</v>
      </c>
      <c r="M59" s="3">
        <v>64.5</v>
      </c>
      <c r="N59" s="3">
        <v>69.59375</v>
      </c>
    </row>
    <row r="60" spans="1:14" x14ac:dyDescent="0.35">
      <c r="A60" s="1" t="s">
        <v>61</v>
      </c>
      <c r="B60" s="1">
        <v>85.5416666666666</v>
      </c>
      <c r="E60" s="3">
        <v>69.9166666666666</v>
      </c>
      <c r="F60" s="3">
        <v>57.875</v>
      </c>
      <c r="G60" s="2">
        <v>51.7916666666666</v>
      </c>
      <c r="H60" s="3">
        <v>65.75</v>
      </c>
      <c r="I60" s="3">
        <v>45.6666666666666</v>
      </c>
      <c r="J60" s="2">
        <v>61.5208333333333</v>
      </c>
      <c r="K60" s="3">
        <v>63.8333333333333</v>
      </c>
      <c r="L60" s="2" t="s">
        <v>1260</v>
      </c>
      <c r="M60" s="2">
        <v>64.1875</v>
      </c>
      <c r="N60" s="2">
        <v>62.1666666666666</v>
      </c>
    </row>
    <row r="61" spans="1:14" x14ac:dyDescent="0.35">
      <c r="A61" s="1" t="s">
        <v>62</v>
      </c>
      <c r="B61" s="1">
        <v>75.4583333333333</v>
      </c>
      <c r="E61" s="2">
        <v>55.1666666666666</v>
      </c>
      <c r="F61" s="2">
        <v>57.6666666666666</v>
      </c>
      <c r="G61" s="3">
        <v>59.6666666666666</v>
      </c>
      <c r="H61" s="2">
        <v>60.2083333333333</v>
      </c>
      <c r="I61" s="2">
        <v>53.4583333333333</v>
      </c>
      <c r="J61" s="3">
        <v>70.25</v>
      </c>
      <c r="K61" s="2">
        <v>57.8125</v>
      </c>
      <c r="L61" s="3">
        <v>73.0625</v>
      </c>
      <c r="M61" s="3">
        <v>70.7708333333333</v>
      </c>
      <c r="N61" s="3">
        <v>57.71875</v>
      </c>
    </row>
    <row r="62" spans="1:14" x14ac:dyDescent="0.35">
      <c r="A62" s="1" t="s">
        <v>63</v>
      </c>
      <c r="B62" s="1">
        <v>85.25</v>
      </c>
      <c r="E62" s="3">
        <v>55.375</v>
      </c>
      <c r="F62" s="3">
        <v>56.6666666666666</v>
      </c>
      <c r="G62" s="2">
        <v>58.875</v>
      </c>
      <c r="H62" s="3">
        <v>62.25</v>
      </c>
      <c r="I62" s="3">
        <v>53.2708333333333</v>
      </c>
      <c r="J62" s="2">
        <v>69.1041666666666</v>
      </c>
      <c r="K62" s="3">
        <v>63.4583333333333</v>
      </c>
      <c r="L62" s="2">
        <v>72.3958333333333</v>
      </c>
      <c r="M62" s="2">
        <v>66.1666666666666</v>
      </c>
      <c r="N62" s="2">
        <v>54.5520833333333</v>
      </c>
    </row>
    <row r="63" spans="1:14" x14ac:dyDescent="0.35">
      <c r="A63" s="1" t="s">
        <v>64</v>
      </c>
      <c r="B63" s="1">
        <v>83.5</v>
      </c>
      <c r="E63" s="2">
        <v>56.0416666666666</v>
      </c>
      <c r="F63" s="2">
        <v>60.5</v>
      </c>
      <c r="G63" s="3">
        <v>58.4166666666666</v>
      </c>
      <c r="H63" s="2">
        <v>62.4583333333333</v>
      </c>
      <c r="I63" s="2">
        <v>59.0416666666666</v>
      </c>
      <c r="J63" s="3">
        <v>63.6666666666666</v>
      </c>
      <c r="K63" s="2">
        <v>56.0416666666666</v>
      </c>
      <c r="L63" s="3">
        <v>73.1666666666666</v>
      </c>
      <c r="M63" s="3">
        <v>66.9375</v>
      </c>
      <c r="N63" s="3">
        <v>49.8958333333333</v>
      </c>
    </row>
    <row r="64" spans="1:14" x14ac:dyDescent="0.35">
      <c r="A64" s="1" t="s">
        <v>65</v>
      </c>
      <c r="B64" s="1">
        <v>87.125</v>
      </c>
      <c r="E64" s="3">
        <v>58.5</v>
      </c>
      <c r="F64" s="3">
        <v>65.6666666666666</v>
      </c>
      <c r="G64" s="2">
        <v>56.25</v>
      </c>
      <c r="H64" s="3">
        <v>61.75</v>
      </c>
      <c r="I64" s="3">
        <v>60.0208333333333</v>
      </c>
      <c r="J64" s="2">
        <v>66.2083333333333</v>
      </c>
      <c r="K64" s="3">
        <v>56.5</v>
      </c>
      <c r="L64" s="2">
        <v>54.25</v>
      </c>
      <c r="M64" s="2">
        <v>67.0833333333333</v>
      </c>
      <c r="N64" s="2">
        <v>42.6354166666666</v>
      </c>
    </row>
    <row r="65" spans="1:14" x14ac:dyDescent="0.35">
      <c r="A65" s="1" t="s">
        <v>66</v>
      </c>
      <c r="B65" s="1">
        <v>86.6666666666666</v>
      </c>
      <c r="E65" s="2">
        <v>61.5416666666666</v>
      </c>
      <c r="F65" s="2">
        <v>60.8333333333333</v>
      </c>
      <c r="G65" s="3">
        <v>61.6666666666666</v>
      </c>
      <c r="H65" s="2">
        <v>48.875</v>
      </c>
      <c r="I65" s="2">
        <v>55.125</v>
      </c>
      <c r="J65" s="3">
        <v>63.875</v>
      </c>
      <c r="K65" s="2">
        <v>63.1458333333333</v>
      </c>
      <c r="L65" s="3">
        <v>54.4583333333333</v>
      </c>
      <c r="M65" s="3">
        <v>64.1041666666666</v>
      </c>
      <c r="N65" s="3">
        <v>42.4166666666666</v>
      </c>
    </row>
    <row r="66" spans="1:14" x14ac:dyDescent="0.35">
      <c r="A66" s="1" t="s">
        <v>67</v>
      </c>
      <c r="B66" s="1">
        <v>75.7083333333333</v>
      </c>
      <c r="E66" s="3">
        <v>55.4166666666666</v>
      </c>
      <c r="F66" s="3">
        <v>64.4583333333333</v>
      </c>
      <c r="G66" s="2">
        <v>53.875</v>
      </c>
      <c r="H66" s="3">
        <v>45.625</v>
      </c>
      <c r="I66" s="3">
        <v>60.4166666666666</v>
      </c>
      <c r="J66" s="2">
        <v>67.9375</v>
      </c>
      <c r="K66" s="3">
        <v>64.2916666666666</v>
      </c>
      <c r="L66" s="2">
        <v>57.6041666666666</v>
      </c>
      <c r="M66" s="2">
        <v>62.9791666666666</v>
      </c>
      <c r="N66" s="2">
        <v>47.5208333333333</v>
      </c>
    </row>
    <row r="67" spans="1:14" x14ac:dyDescent="0.35">
      <c r="A67" s="1" t="s">
        <v>68</v>
      </c>
      <c r="B67" s="1">
        <v>50.1666666666666</v>
      </c>
      <c r="E67" s="2">
        <v>56.7916666666666</v>
      </c>
      <c r="F67" s="2">
        <v>64.6666666666666</v>
      </c>
      <c r="G67" s="3">
        <v>63.2083333333333</v>
      </c>
      <c r="H67" s="2">
        <v>63.9583333333333</v>
      </c>
      <c r="I67" s="2">
        <v>62.9166666666666</v>
      </c>
      <c r="J67" s="3">
        <v>63.875</v>
      </c>
      <c r="K67" s="2">
        <v>61.3958333333333</v>
      </c>
      <c r="L67" s="3">
        <v>54.4583333333333</v>
      </c>
      <c r="M67" s="3">
        <v>48.2916666666666</v>
      </c>
      <c r="N67" s="3">
        <v>46.21875</v>
      </c>
    </row>
    <row r="68" spans="1:14" x14ac:dyDescent="0.35">
      <c r="A68" s="1" t="s">
        <v>69</v>
      </c>
      <c r="B68" s="1">
        <v>61.0833333333333</v>
      </c>
      <c r="E68" s="3">
        <v>62.0833333333333</v>
      </c>
      <c r="F68" s="3">
        <v>63.9166666666666</v>
      </c>
      <c r="G68" s="2">
        <v>71.3333333333333</v>
      </c>
      <c r="H68" s="3">
        <v>62.2083333333333</v>
      </c>
      <c r="I68" s="3">
        <v>62.8958333333333</v>
      </c>
      <c r="J68" s="2">
        <v>52.2291666666666</v>
      </c>
      <c r="K68" s="3">
        <v>52.3958333333333</v>
      </c>
      <c r="L68" s="2">
        <v>61.4583333333333</v>
      </c>
      <c r="M68" s="2">
        <v>58.1458333333333</v>
      </c>
      <c r="N68" s="2">
        <v>60.8229166666666</v>
      </c>
    </row>
    <row r="69" spans="1:14" x14ac:dyDescent="0.35">
      <c r="A69" s="1" t="s">
        <v>70</v>
      </c>
      <c r="B69" s="1">
        <v>68.0833333333333</v>
      </c>
      <c r="E69" s="2">
        <v>64.875</v>
      </c>
      <c r="F69" s="2" t="s">
        <v>127</v>
      </c>
      <c r="G69" s="3">
        <v>65.2916666666666</v>
      </c>
      <c r="H69" s="2">
        <v>55.6666666666666</v>
      </c>
      <c r="I69" s="2">
        <v>64.9166666666666</v>
      </c>
      <c r="J69" s="3">
        <v>60.5208333333333</v>
      </c>
      <c r="K69" s="2">
        <v>60.9375</v>
      </c>
      <c r="L69" s="3">
        <v>63.1666666666666</v>
      </c>
      <c r="M69" s="3">
        <v>54.2083333333333</v>
      </c>
      <c r="N69" s="3">
        <v>65.65625</v>
      </c>
    </row>
    <row r="70" spans="1:14" x14ac:dyDescent="0.35">
      <c r="A70" s="1" t="s">
        <v>71</v>
      </c>
      <c r="B70" s="1">
        <v>64.1666666666666</v>
      </c>
      <c r="E70" s="3">
        <v>67.7083333333333</v>
      </c>
      <c r="F70" s="3">
        <v>65.375</v>
      </c>
      <c r="G70" s="2">
        <v>72.375</v>
      </c>
      <c r="H70" s="3">
        <v>59.5833333333333</v>
      </c>
      <c r="I70" s="3">
        <v>49.7916666666666</v>
      </c>
      <c r="J70" s="2" t="s">
        <v>952</v>
      </c>
      <c r="K70" s="3">
        <v>58.9375</v>
      </c>
      <c r="L70" s="2">
        <v>51.8333333333333</v>
      </c>
      <c r="M70" s="2">
        <v>63.9375</v>
      </c>
      <c r="N70" s="2">
        <v>53.9166666666666</v>
      </c>
    </row>
    <row r="71" spans="1:14" x14ac:dyDescent="0.35">
      <c r="A71" s="1" t="s">
        <v>72</v>
      </c>
      <c r="B71" s="1">
        <v>64.625</v>
      </c>
      <c r="E71" s="2">
        <v>70.4583333333333</v>
      </c>
      <c r="F71" s="2">
        <v>68.1666666666666</v>
      </c>
      <c r="G71" s="3">
        <v>67.875</v>
      </c>
      <c r="H71" s="2">
        <v>51.75</v>
      </c>
      <c r="I71" s="2">
        <v>58.4791666666666</v>
      </c>
      <c r="J71" s="3">
        <v>60.1875</v>
      </c>
      <c r="K71" s="2">
        <v>59.8541666666666</v>
      </c>
      <c r="L71" s="3">
        <v>52.625</v>
      </c>
      <c r="M71" s="3">
        <v>63.5833333333333</v>
      </c>
      <c r="N71" s="3">
        <v>52.25</v>
      </c>
    </row>
    <row r="72" spans="1:14" x14ac:dyDescent="0.35">
      <c r="A72" s="1" t="s">
        <v>73</v>
      </c>
      <c r="B72" s="1">
        <v>67.7916666666666</v>
      </c>
      <c r="E72" s="3">
        <v>59.875</v>
      </c>
      <c r="F72" s="3" t="s">
        <v>748</v>
      </c>
      <c r="G72" s="2">
        <v>60.9583333333333</v>
      </c>
      <c r="H72" s="3">
        <v>43.5</v>
      </c>
      <c r="I72" s="3">
        <v>61.875</v>
      </c>
      <c r="J72" s="2">
        <v>66.3125</v>
      </c>
      <c r="K72" s="3">
        <v>59.8958333333333</v>
      </c>
      <c r="L72" s="2">
        <v>69.4166666666666</v>
      </c>
      <c r="M72" s="2">
        <v>59.7708333333333</v>
      </c>
      <c r="N72" s="2">
        <v>50.90625</v>
      </c>
    </row>
    <row r="73" spans="1:14" x14ac:dyDescent="0.35">
      <c r="A73" s="1" t="s">
        <v>74</v>
      </c>
      <c r="B73" s="1">
        <v>73.4583333333333</v>
      </c>
      <c r="E73" s="2">
        <v>61.375</v>
      </c>
      <c r="F73" s="2">
        <v>68.2916666666666</v>
      </c>
      <c r="G73" s="3">
        <v>65.0833333333333</v>
      </c>
      <c r="H73" s="2">
        <v>46.125</v>
      </c>
      <c r="I73" s="2">
        <v>67.25</v>
      </c>
      <c r="J73" s="3">
        <v>66.6875</v>
      </c>
      <c r="K73" s="2">
        <v>57.2083333333333</v>
      </c>
      <c r="L73" s="3">
        <v>51.4166666666666</v>
      </c>
      <c r="M73" s="3">
        <v>55.7916666666666</v>
      </c>
      <c r="N73" s="3">
        <v>57.0208333333333</v>
      </c>
    </row>
    <row r="74" spans="1:14" x14ac:dyDescent="0.35">
      <c r="A74" s="1" t="s">
        <v>75</v>
      </c>
      <c r="B74" s="1">
        <v>74.4166666666666</v>
      </c>
      <c r="E74" s="3">
        <v>51.625</v>
      </c>
      <c r="F74" s="3">
        <v>64.5</v>
      </c>
      <c r="G74" s="2">
        <v>60.7083333333333</v>
      </c>
      <c r="H74" s="3">
        <v>67.25</v>
      </c>
      <c r="I74" s="3">
        <v>77.625</v>
      </c>
      <c r="J74" s="2">
        <v>81.4375</v>
      </c>
      <c r="K74" s="3">
        <v>49.9583333333333</v>
      </c>
      <c r="L74" s="2">
        <v>50.4166666666666</v>
      </c>
      <c r="M74" s="2">
        <v>51.9375</v>
      </c>
      <c r="N74" s="2">
        <v>56.3541666666666</v>
      </c>
    </row>
    <row r="75" spans="1:14" x14ac:dyDescent="0.35">
      <c r="A75" s="1" t="s">
        <v>76</v>
      </c>
      <c r="B75" s="1">
        <v>70.0416666666666</v>
      </c>
      <c r="E75" s="2">
        <v>59.4583333333333</v>
      </c>
      <c r="F75" s="2">
        <v>66.0416666666666</v>
      </c>
      <c r="G75" s="3">
        <v>59.6666666666666</v>
      </c>
      <c r="H75" s="2">
        <v>62.5833333333333</v>
      </c>
      <c r="I75" s="2">
        <v>69.7916666666666</v>
      </c>
      <c r="J75" s="3">
        <v>78.1041666666666</v>
      </c>
      <c r="K75" s="2">
        <v>61.75</v>
      </c>
      <c r="L75" s="3">
        <v>52.0625</v>
      </c>
      <c r="M75" s="3">
        <v>51.1875</v>
      </c>
      <c r="N75" s="3">
        <v>57.96875</v>
      </c>
    </row>
    <row r="76" spans="1:14" x14ac:dyDescent="0.35">
      <c r="A76" s="1" t="s">
        <v>77</v>
      </c>
      <c r="B76" s="1">
        <v>63.625</v>
      </c>
      <c r="E76" s="3">
        <v>59.625</v>
      </c>
      <c r="F76" s="3">
        <v>64.625</v>
      </c>
      <c r="G76" s="2">
        <v>72.4583333333333</v>
      </c>
      <c r="H76" s="3">
        <v>51.2083333333333</v>
      </c>
      <c r="I76" s="3">
        <v>72.9375</v>
      </c>
      <c r="J76" s="2">
        <v>73.0416666666666</v>
      </c>
      <c r="K76" s="3">
        <v>61.5833333333333</v>
      </c>
      <c r="L76" s="2">
        <v>54.4791666666666</v>
      </c>
      <c r="M76" s="2">
        <v>52.2291666666666</v>
      </c>
      <c r="N76" s="2">
        <v>50.5416666666666</v>
      </c>
    </row>
    <row r="77" spans="1:14" x14ac:dyDescent="0.35">
      <c r="A77" s="1" t="s">
        <v>78</v>
      </c>
      <c r="B77" s="1">
        <v>70.0416666666666</v>
      </c>
      <c r="E77" s="2">
        <v>64.125</v>
      </c>
      <c r="F77" s="2">
        <v>62.625</v>
      </c>
      <c r="G77" s="3">
        <v>68.7083333333333</v>
      </c>
      <c r="H77" s="2">
        <v>61.7916666666666</v>
      </c>
      <c r="I77" s="2">
        <v>69.2708333333333</v>
      </c>
      <c r="J77" s="3">
        <v>70.7708333333333</v>
      </c>
      <c r="K77" s="2">
        <v>61.8958333333333</v>
      </c>
      <c r="L77" s="3">
        <v>61.9583333333333</v>
      </c>
      <c r="M77" s="3">
        <v>54.9375</v>
      </c>
      <c r="N77" s="3">
        <v>52.4895833333333</v>
      </c>
    </row>
    <row r="78" spans="1:14" x14ac:dyDescent="0.35">
      <c r="A78" s="1" t="s">
        <v>79</v>
      </c>
      <c r="B78" s="1">
        <v>63.4583333333333</v>
      </c>
      <c r="E78" s="3">
        <v>61.5833333333333</v>
      </c>
      <c r="F78" s="3">
        <v>52.9166666666666</v>
      </c>
      <c r="G78" s="2">
        <v>63.8333333333333</v>
      </c>
      <c r="H78" s="3">
        <v>74.8333333333333</v>
      </c>
      <c r="I78" s="3">
        <v>64.25</v>
      </c>
      <c r="J78" s="2">
        <v>66.875</v>
      </c>
      <c r="K78" s="3">
        <v>61.3125</v>
      </c>
      <c r="L78" s="2">
        <v>69.8333333333333</v>
      </c>
      <c r="M78" s="2">
        <v>53.75</v>
      </c>
      <c r="N78" s="2">
        <v>53.09375</v>
      </c>
    </row>
    <row r="79" spans="1:14" x14ac:dyDescent="0.35">
      <c r="A79" s="1" t="s">
        <v>80</v>
      </c>
      <c r="B79" s="1">
        <v>59.5416666666666</v>
      </c>
      <c r="E79" s="2">
        <v>61.125</v>
      </c>
      <c r="F79" s="2">
        <v>55.2916666666666</v>
      </c>
      <c r="G79" s="3">
        <v>50.9166666666666</v>
      </c>
      <c r="H79" s="2">
        <v>68.2083333333333</v>
      </c>
      <c r="I79" s="2">
        <v>64.0416666666666</v>
      </c>
      <c r="J79" s="3">
        <v>64.4375</v>
      </c>
      <c r="K79" s="2">
        <v>56.375</v>
      </c>
      <c r="L79" s="3">
        <v>54.8125</v>
      </c>
      <c r="M79" s="3">
        <v>59.6041666666666</v>
      </c>
      <c r="N79" s="3">
        <v>57.4270833333333</v>
      </c>
    </row>
    <row r="80" spans="1:14" x14ac:dyDescent="0.35">
      <c r="A80" s="1" t="s">
        <v>81</v>
      </c>
      <c r="B80" s="1">
        <v>62.6666666666666</v>
      </c>
      <c r="E80" s="3">
        <v>63.4166666666666</v>
      </c>
      <c r="F80" s="3">
        <v>66.6666666666666</v>
      </c>
      <c r="G80" s="2">
        <v>41.5</v>
      </c>
      <c r="H80" s="3">
        <v>67.0833333333333</v>
      </c>
      <c r="I80" s="3">
        <v>66.8125</v>
      </c>
      <c r="J80" s="2">
        <v>66.6875</v>
      </c>
      <c r="K80" s="3" t="s">
        <v>2067</v>
      </c>
      <c r="L80" s="2">
        <v>76.1875</v>
      </c>
      <c r="M80" s="2">
        <v>63.9375</v>
      </c>
      <c r="N80" s="2">
        <v>65.8854166666666</v>
      </c>
    </row>
    <row r="81" spans="1:14" x14ac:dyDescent="0.35">
      <c r="A81" s="1" t="s">
        <v>82</v>
      </c>
      <c r="B81" s="1">
        <v>64.375</v>
      </c>
      <c r="E81" s="2">
        <v>63.3333333333333</v>
      </c>
      <c r="F81" s="2">
        <v>68.25</v>
      </c>
      <c r="G81" s="3">
        <v>49.125</v>
      </c>
      <c r="H81" s="2">
        <v>66.9166666666666</v>
      </c>
      <c r="I81" s="2">
        <v>65.1458333333333</v>
      </c>
      <c r="J81" s="3">
        <v>59.0416666666666</v>
      </c>
      <c r="K81" s="2">
        <v>61.4166666666666</v>
      </c>
      <c r="L81" s="3">
        <v>60.8958333333333</v>
      </c>
      <c r="M81" s="3">
        <v>63.9166666666666</v>
      </c>
      <c r="N81" s="3">
        <v>60.03125</v>
      </c>
    </row>
    <row r="82" spans="1:14" x14ac:dyDescent="0.35">
      <c r="A82" s="1" t="s">
        <v>83</v>
      </c>
      <c r="B82" s="1">
        <v>64.125</v>
      </c>
      <c r="E82" s="3">
        <v>62.375</v>
      </c>
      <c r="F82" s="3" t="s">
        <v>985</v>
      </c>
      <c r="G82" s="2">
        <v>43.8333333333333</v>
      </c>
      <c r="H82" s="3">
        <v>63.9583333333333</v>
      </c>
      <c r="I82" s="3">
        <v>58.0625</v>
      </c>
      <c r="J82" s="2">
        <v>83.1458333333333</v>
      </c>
      <c r="K82" s="3">
        <v>52.5</v>
      </c>
      <c r="L82" s="2">
        <v>53.6875</v>
      </c>
      <c r="M82" s="2">
        <v>64.25</v>
      </c>
      <c r="N82" s="2">
        <v>49.3854166666666</v>
      </c>
    </row>
    <row r="83" spans="1:14" x14ac:dyDescent="0.35">
      <c r="A83" s="1" t="s">
        <v>84</v>
      </c>
      <c r="B83" s="1">
        <v>68.875</v>
      </c>
      <c r="E83" s="2">
        <v>56.6666666666666</v>
      </c>
      <c r="F83" s="2">
        <v>73.5833333333333</v>
      </c>
      <c r="G83" s="3">
        <v>60.0416666666666</v>
      </c>
      <c r="H83" s="2">
        <v>55.7916666666666</v>
      </c>
      <c r="I83" s="2">
        <v>63.375</v>
      </c>
      <c r="J83" s="3">
        <v>64.5</v>
      </c>
      <c r="K83" s="2">
        <v>54.0416666666666</v>
      </c>
      <c r="L83" s="3">
        <v>60.3541666666666</v>
      </c>
      <c r="M83" s="3">
        <v>71.75</v>
      </c>
      <c r="N83" s="3">
        <v>50.9895833333333</v>
      </c>
    </row>
    <row r="84" spans="1:14" x14ac:dyDescent="0.35">
      <c r="A84" s="1" t="s">
        <v>85</v>
      </c>
      <c r="B84" s="1">
        <v>58.3333333333333</v>
      </c>
      <c r="E84" s="3">
        <v>50.75</v>
      </c>
      <c r="F84" s="3">
        <v>63.4583333333333</v>
      </c>
      <c r="G84" s="2">
        <v>67.8333333333333</v>
      </c>
      <c r="H84" s="3">
        <v>70.5833333333333</v>
      </c>
      <c r="I84" s="3">
        <v>71.4166666666666</v>
      </c>
      <c r="J84" s="2">
        <v>65.875</v>
      </c>
      <c r="K84" s="3">
        <v>55.6666666666666</v>
      </c>
      <c r="L84" s="2">
        <v>57.3541666666666</v>
      </c>
      <c r="M84" s="2">
        <v>75.375</v>
      </c>
      <c r="N84" s="2">
        <v>60.4583333333333</v>
      </c>
    </row>
    <row r="85" spans="1:14" x14ac:dyDescent="0.35">
      <c r="A85" s="1" t="s">
        <v>86</v>
      </c>
      <c r="B85" s="1">
        <v>56.7083333333333</v>
      </c>
      <c r="E85" s="2">
        <v>58.25</v>
      </c>
      <c r="F85" s="2">
        <v>62.25</v>
      </c>
      <c r="G85" s="3">
        <v>63.5</v>
      </c>
      <c r="H85" s="2">
        <v>74.125</v>
      </c>
      <c r="I85" s="2">
        <v>57.0208333333333</v>
      </c>
      <c r="J85" s="3">
        <v>58.7708333333333</v>
      </c>
      <c r="K85" s="2">
        <v>68.0208333333333</v>
      </c>
      <c r="L85" s="3">
        <v>53.1041666666666</v>
      </c>
      <c r="M85" s="3">
        <v>66.625</v>
      </c>
      <c r="N85" s="3">
        <v>49.0833333333333</v>
      </c>
    </row>
    <row r="86" spans="1:14" x14ac:dyDescent="0.35">
      <c r="A86" s="1" t="s">
        <v>87</v>
      </c>
      <c r="B86" s="1">
        <v>54.375</v>
      </c>
      <c r="E86" s="3">
        <v>67.4166666666666</v>
      </c>
      <c r="F86" s="3">
        <v>55.2083333333333</v>
      </c>
      <c r="G86" s="2" t="s">
        <v>443</v>
      </c>
      <c r="H86" s="3">
        <v>67.0416666666666</v>
      </c>
      <c r="I86" s="3">
        <v>57.2708333333333</v>
      </c>
      <c r="J86" s="2">
        <v>69.6458333333333</v>
      </c>
      <c r="K86" s="3">
        <v>65.5625</v>
      </c>
      <c r="L86" s="2">
        <v>56.2916666666666</v>
      </c>
      <c r="M86" s="2">
        <v>59.625</v>
      </c>
      <c r="N86" s="2">
        <v>53.84375</v>
      </c>
    </row>
    <row r="87" spans="1:14" x14ac:dyDescent="0.35">
      <c r="A87" s="1" t="s">
        <v>88</v>
      </c>
      <c r="B87" s="1">
        <v>55.7083333333333</v>
      </c>
      <c r="E87" s="2">
        <v>67.25</v>
      </c>
      <c r="F87" s="2">
        <v>53.4166666666666</v>
      </c>
      <c r="G87" s="3">
        <v>55.5416666666666</v>
      </c>
      <c r="H87" s="2" t="s">
        <v>667</v>
      </c>
      <c r="I87" s="2">
        <v>54.8125</v>
      </c>
      <c r="J87" s="3">
        <v>59.0833333333333</v>
      </c>
      <c r="K87" s="2">
        <v>68.25</v>
      </c>
      <c r="L87" s="3">
        <v>69.3125</v>
      </c>
      <c r="M87" s="3">
        <v>66.2916666666666</v>
      </c>
      <c r="N87" s="3">
        <v>52.0625</v>
      </c>
    </row>
    <row r="88" spans="1:14" x14ac:dyDescent="0.35">
      <c r="A88" s="1" t="s">
        <v>89</v>
      </c>
      <c r="B88" s="1">
        <v>61.9166666666666</v>
      </c>
      <c r="E88" s="3">
        <v>78.3333333333333</v>
      </c>
      <c r="F88" s="3">
        <v>57.0416666666666</v>
      </c>
      <c r="G88" s="2">
        <v>46.4583333333333</v>
      </c>
      <c r="H88" s="3">
        <v>74.1666666666666</v>
      </c>
      <c r="I88" s="3">
        <v>55.8958333333333</v>
      </c>
      <c r="J88" s="2">
        <v>53.3333333333333</v>
      </c>
      <c r="K88" s="3">
        <v>67.5</v>
      </c>
      <c r="L88" s="2">
        <v>55.4166666666666</v>
      </c>
      <c r="M88" s="2">
        <v>69.9583333333333</v>
      </c>
      <c r="N88" s="2">
        <v>57.5208333333333</v>
      </c>
    </row>
    <row r="89" spans="1:14" x14ac:dyDescent="0.35">
      <c r="A89" s="1" t="s">
        <v>90</v>
      </c>
      <c r="B89" s="1">
        <v>76.375</v>
      </c>
      <c r="E89" s="2">
        <v>72.7083333333333</v>
      </c>
      <c r="F89" s="2">
        <v>50.5833333333333</v>
      </c>
      <c r="G89" s="3">
        <v>36.5833333333333</v>
      </c>
      <c r="H89" s="2">
        <v>70.125</v>
      </c>
      <c r="I89" s="2">
        <v>65.2916666666666</v>
      </c>
      <c r="J89" s="3">
        <v>60.1875</v>
      </c>
      <c r="K89" s="2">
        <v>64.8333333333333</v>
      </c>
      <c r="L89" s="3">
        <v>57.8958333333333</v>
      </c>
      <c r="M89" s="3">
        <v>79.4375</v>
      </c>
      <c r="N89" s="3">
        <v>56.4583333333333</v>
      </c>
    </row>
    <row r="90" spans="1:14" x14ac:dyDescent="0.35">
      <c r="A90" s="1" t="s">
        <v>91</v>
      </c>
      <c r="B90" s="1">
        <v>71.5833333333333</v>
      </c>
      <c r="E90" s="3">
        <v>63.5</v>
      </c>
      <c r="F90" s="3">
        <v>41.8333333333333</v>
      </c>
      <c r="G90" s="2">
        <v>44.625</v>
      </c>
      <c r="H90" s="3">
        <v>68.5833333333333</v>
      </c>
      <c r="I90" s="3">
        <v>68.0208333333333</v>
      </c>
      <c r="J90" s="2">
        <v>61.7291666666666</v>
      </c>
      <c r="K90" s="3">
        <v>59.1666666666666</v>
      </c>
      <c r="L90" s="2">
        <v>63.0833333333333</v>
      </c>
      <c r="M90" s="2">
        <v>72.0416666666666</v>
      </c>
      <c r="N90" s="2">
        <v>64.59375</v>
      </c>
    </row>
    <row r="91" spans="1:14" x14ac:dyDescent="0.35">
      <c r="A91" s="1" t="s">
        <v>92</v>
      </c>
      <c r="B91" s="1">
        <v>76.375</v>
      </c>
      <c r="E91" s="2">
        <v>50.0833333333333</v>
      </c>
      <c r="F91" s="2">
        <v>36.9583333333333</v>
      </c>
      <c r="G91" s="3">
        <v>49.1666666666666</v>
      </c>
      <c r="H91" s="2">
        <v>69.7916666666666</v>
      </c>
      <c r="I91" s="2">
        <v>75.25</v>
      </c>
      <c r="J91" s="3">
        <v>64.9791666666666</v>
      </c>
      <c r="K91" s="2">
        <v>66.125</v>
      </c>
      <c r="L91" s="3">
        <v>56.1666666666666</v>
      </c>
      <c r="M91" s="3">
        <v>69.2083333333333</v>
      </c>
      <c r="N91" s="3">
        <v>61.75</v>
      </c>
    </row>
    <row r="92" spans="1:14" x14ac:dyDescent="0.35">
      <c r="A92" s="1" t="s">
        <v>93</v>
      </c>
      <c r="B92" s="1">
        <v>84.2083333333333</v>
      </c>
      <c r="E92" s="3">
        <v>53.5833333333333</v>
      </c>
      <c r="F92" s="3">
        <v>33.25</v>
      </c>
      <c r="G92" s="2">
        <v>42.2083333333333</v>
      </c>
      <c r="H92" s="3">
        <v>70.2083333333333</v>
      </c>
      <c r="I92" s="3">
        <v>65.125</v>
      </c>
      <c r="J92" s="2">
        <v>82.1041666666666</v>
      </c>
      <c r="K92" s="3">
        <v>54.5833333333333</v>
      </c>
      <c r="L92" s="2">
        <v>61.8958333333333</v>
      </c>
      <c r="M92" s="2">
        <v>65.2291666666666</v>
      </c>
      <c r="N92" s="2">
        <v>64.4583333333333</v>
      </c>
    </row>
    <row r="93" spans="1:14" x14ac:dyDescent="0.35">
      <c r="A93" s="1" t="s">
        <v>94</v>
      </c>
      <c r="B93" s="1">
        <v>75.9166666666666</v>
      </c>
      <c r="E93" s="2" t="s">
        <v>579</v>
      </c>
      <c r="F93" s="2">
        <v>49.4583333333333</v>
      </c>
      <c r="G93" s="3">
        <v>47.8333333333333</v>
      </c>
      <c r="H93" s="2">
        <v>71.6666666666666</v>
      </c>
      <c r="I93" s="2">
        <v>65.3125</v>
      </c>
      <c r="J93" s="3">
        <v>68.875</v>
      </c>
      <c r="K93" s="2">
        <v>47.0833333333333</v>
      </c>
      <c r="L93" s="3">
        <v>62.3958333333333</v>
      </c>
      <c r="M93" s="3">
        <v>54.28</v>
      </c>
      <c r="N93" s="3">
        <v>89.34375</v>
      </c>
    </row>
    <row r="94" spans="1:14" x14ac:dyDescent="0.35">
      <c r="A94" s="1" t="s">
        <v>95</v>
      </c>
      <c r="B94" s="1">
        <v>77.4166666666666</v>
      </c>
      <c r="E94" s="3">
        <v>62.2916666666666</v>
      </c>
      <c r="F94" s="3">
        <v>67.5</v>
      </c>
      <c r="G94" s="2">
        <v>39.2083333333333</v>
      </c>
      <c r="H94" s="3">
        <v>70.5</v>
      </c>
      <c r="I94" s="3">
        <v>80.0416666666666</v>
      </c>
      <c r="J94" s="2">
        <v>66.6041666666666</v>
      </c>
      <c r="K94" s="3">
        <v>47.9583333333333</v>
      </c>
      <c r="L94" s="2">
        <v>63.9791666666666</v>
      </c>
      <c r="M94" s="2">
        <v>56.625</v>
      </c>
      <c r="N94" s="2">
        <v>81.2916666666666</v>
      </c>
    </row>
    <row r="95" spans="1:14" x14ac:dyDescent="0.35">
      <c r="A95" s="1" t="s">
        <v>96</v>
      </c>
      <c r="B95" s="1">
        <v>85.4166666666666</v>
      </c>
      <c r="E95" s="2">
        <v>50.75</v>
      </c>
      <c r="F95" s="2">
        <v>66.2083333333333</v>
      </c>
      <c r="G95" s="3">
        <v>53.3333333333333</v>
      </c>
      <c r="H95" s="2">
        <v>69.0416666666666</v>
      </c>
      <c r="I95" s="2">
        <v>67.6666666666666</v>
      </c>
      <c r="J95" s="3">
        <v>68.4583333333333</v>
      </c>
      <c r="K95" s="2">
        <v>53.7291666666666</v>
      </c>
      <c r="L95" s="3">
        <v>58.0416666666666</v>
      </c>
      <c r="M95" s="3">
        <v>60.3645833333333</v>
      </c>
      <c r="N95" s="3">
        <v>68.84375</v>
      </c>
    </row>
    <row r="96" spans="1:14" x14ac:dyDescent="0.35">
      <c r="A96" s="1" t="s">
        <v>97</v>
      </c>
      <c r="B96" s="1">
        <v>72.375</v>
      </c>
      <c r="E96" s="3">
        <v>47.7916666666666</v>
      </c>
      <c r="F96" s="3">
        <v>56.9166666666666</v>
      </c>
      <c r="G96" s="2">
        <v>56.8333333333333</v>
      </c>
      <c r="H96" s="3">
        <v>65.0833333333333</v>
      </c>
      <c r="I96" s="3">
        <v>73.2916666666666</v>
      </c>
      <c r="J96" s="2">
        <v>68.6041666666666</v>
      </c>
      <c r="K96" s="3">
        <v>62.8125</v>
      </c>
      <c r="L96" s="2">
        <v>51.5208333333333</v>
      </c>
      <c r="M96" s="2">
        <v>56.9270833333333</v>
      </c>
      <c r="N96" s="2">
        <v>66.0833333333333</v>
      </c>
    </row>
    <row r="97" spans="1:14" x14ac:dyDescent="0.35">
      <c r="A97" s="1" t="s">
        <v>98</v>
      </c>
      <c r="B97" s="1">
        <v>70.1666666666666</v>
      </c>
      <c r="E97" s="2">
        <v>51.375</v>
      </c>
      <c r="F97" s="2">
        <v>51.9166666666666</v>
      </c>
      <c r="G97" s="3">
        <v>56.0416666666666</v>
      </c>
      <c r="H97" s="2">
        <v>72.375</v>
      </c>
      <c r="I97" s="2">
        <v>70.9166666666666</v>
      </c>
      <c r="J97" s="3">
        <v>65.2708333333333</v>
      </c>
      <c r="K97" s="2">
        <v>65.625</v>
      </c>
      <c r="L97" s="3">
        <v>61.1875</v>
      </c>
      <c r="M97" s="3">
        <v>53.1666666666666</v>
      </c>
      <c r="N97" s="3">
        <v>60.6875</v>
      </c>
    </row>
    <row r="98" spans="1:14" x14ac:dyDescent="0.35">
      <c r="A98" s="1" t="s">
        <v>99</v>
      </c>
      <c r="B98" s="1">
        <v>76.2916666666666</v>
      </c>
      <c r="E98" s="3">
        <v>63.125</v>
      </c>
      <c r="F98" s="3">
        <v>63.0416666666666</v>
      </c>
      <c r="G98" s="2">
        <v>66.3333333333333</v>
      </c>
      <c r="H98" s="3">
        <v>69.4583333333333</v>
      </c>
      <c r="I98" s="3">
        <v>65.5</v>
      </c>
      <c r="J98" s="2">
        <v>53.2291666666666</v>
      </c>
      <c r="K98" s="3">
        <v>64.8333333333333</v>
      </c>
      <c r="L98" s="2">
        <v>76.3958333333333</v>
      </c>
      <c r="M98" s="2">
        <v>59.0625</v>
      </c>
      <c r="N98" s="2">
        <v>55.71875</v>
      </c>
    </row>
    <row r="99" spans="1:14" x14ac:dyDescent="0.35">
      <c r="A99" s="1" t="s">
        <v>100</v>
      </c>
      <c r="B99" s="1">
        <v>90.4166666666666</v>
      </c>
      <c r="E99" s="2">
        <v>60.7083333333333</v>
      </c>
      <c r="F99" s="2">
        <v>65.125</v>
      </c>
      <c r="G99" s="3">
        <v>65.9583333333333</v>
      </c>
      <c r="H99" s="2">
        <v>74.9166666666666</v>
      </c>
      <c r="I99" s="2">
        <v>65.4375</v>
      </c>
      <c r="J99" s="3" t="s">
        <v>505</v>
      </c>
      <c r="K99" s="2">
        <v>68.3333333333333</v>
      </c>
      <c r="L99" s="3">
        <v>71.0208333333333</v>
      </c>
      <c r="M99" s="3">
        <v>64.46875</v>
      </c>
      <c r="N99" s="3">
        <v>58.9791666666666</v>
      </c>
    </row>
    <row r="100" spans="1:14" x14ac:dyDescent="0.35">
      <c r="A100" s="1" t="s">
        <v>101</v>
      </c>
      <c r="B100" s="1">
        <v>78.6666666666666</v>
      </c>
      <c r="E100" s="3">
        <v>65.5</v>
      </c>
      <c r="F100" s="3">
        <v>65.2083333333333</v>
      </c>
      <c r="G100" s="2">
        <v>68.7916666666666</v>
      </c>
      <c r="H100" s="3">
        <v>73.25</v>
      </c>
      <c r="I100" s="3">
        <v>69.4166666666666</v>
      </c>
      <c r="J100" s="2">
        <v>65.8125</v>
      </c>
      <c r="K100" s="3">
        <v>69.8125</v>
      </c>
      <c r="L100" s="2">
        <v>77.7708333333333</v>
      </c>
      <c r="M100" s="2">
        <v>69.53125</v>
      </c>
      <c r="N100" s="2">
        <v>79.5208333333333</v>
      </c>
    </row>
    <row r="101" spans="1:14" x14ac:dyDescent="0.35">
      <c r="A101" s="1" t="s">
        <v>102</v>
      </c>
      <c r="B101" s="1">
        <v>71.875</v>
      </c>
      <c r="E101" s="2">
        <v>69.1666666666666</v>
      </c>
      <c r="F101" s="2">
        <v>67.25</v>
      </c>
      <c r="G101" s="3">
        <v>68.9583333333333</v>
      </c>
      <c r="H101" s="2">
        <v>71.25</v>
      </c>
      <c r="I101" s="2">
        <v>73.875</v>
      </c>
      <c r="J101" s="3">
        <v>64.5</v>
      </c>
      <c r="K101" s="2">
        <v>62.625</v>
      </c>
      <c r="L101" s="3">
        <v>72.4583333333333</v>
      </c>
      <c r="M101" s="3" t="s">
        <v>127</v>
      </c>
      <c r="N101" s="3">
        <v>72.1770833333333</v>
      </c>
    </row>
    <row r="102" spans="1:14" x14ac:dyDescent="0.35">
      <c r="A102" s="1" t="s">
        <v>103</v>
      </c>
      <c r="B102" s="1">
        <v>84.5833333333333</v>
      </c>
      <c r="E102" s="3" t="s">
        <v>628</v>
      </c>
      <c r="F102" s="3">
        <v>66.7916666666666</v>
      </c>
      <c r="G102" s="2">
        <v>57.6666666666666</v>
      </c>
      <c r="H102" s="3">
        <v>65.3333333333333</v>
      </c>
      <c r="I102" s="3">
        <v>70.9791666666666</v>
      </c>
      <c r="J102" s="2" t="s">
        <v>443</v>
      </c>
      <c r="K102" s="3">
        <v>60.2916666666666</v>
      </c>
      <c r="L102" s="2">
        <v>68.875</v>
      </c>
      <c r="M102" s="2">
        <v>68.46875</v>
      </c>
      <c r="N102" s="2">
        <v>63.0416666666666</v>
      </c>
    </row>
    <row r="103" spans="1:14" x14ac:dyDescent="0.35">
      <c r="A103" s="1" t="s">
        <v>104</v>
      </c>
      <c r="B103" s="1">
        <v>86.0416666666666</v>
      </c>
      <c r="E103" s="2">
        <v>73.7083333333333</v>
      </c>
      <c r="F103" s="2">
        <v>74.0416666666666</v>
      </c>
      <c r="G103" s="3">
        <v>61.875</v>
      </c>
      <c r="H103" s="2">
        <v>70.4166666666666</v>
      </c>
      <c r="I103" s="2">
        <v>72.8125</v>
      </c>
      <c r="J103" s="3">
        <v>52.9166666666666</v>
      </c>
      <c r="K103" s="2">
        <v>59.0208333333333</v>
      </c>
      <c r="L103" s="3">
        <v>54.3125</v>
      </c>
      <c r="M103" s="3">
        <v>63.5208333333333</v>
      </c>
      <c r="N103" s="3">
        <v>57.9895833333333</v>
      </c>
    </row>
    <row r="104" spans="1:14" x14ac:dyDescent="0.35">
      <c r="A104" s="1" t="s">
        <v>105</v>
      </c>
      <c r="B104" s="1">
        <v>70.5833333333333</v>
      </c>
      <c r="E104" s="3">
        <v>69.2916666666666</v>
      </c>
      <c r="F104" s="3">
        <v>80.125</v>
      </c>
      <c r="G104" s="2">
        <v>52.5416666666666</v>
      </c>
      <c r="H104" s="3" t="s">
        <v>284</v>
      </c>
      <c r="I104" s="3">
        <v>68.4583333333333</v>
      </c>
      <c r="J104" s="2">
        <v>59.7916666666666</v>
      </c>
      <c r="K104" s="3">
        <v>60.7291666666666</v>
      </c>
      <c r="L104" s="2">
        <v>55.125</v>
      </c>
      <c r="M104" s="2">
        <v>66.9270833333333</v>
      </c>
      <c r="N104" s="2">
        <v>58.34375</v>
      </c>
    </row>
    <row r="105" spans="1:14" x14ac:dyDescent="0.35">
      <c r="A105" s="1" t="s">
        <v>106</v>
      </c>
      <c r="B105" s="1">
        <v>72.0833333333333</v>
      </c>
      <c r="E105" s="2">
        <v>63.375</v>
      </c>
      <c r="F105" s="2">
        <v>66.625</v>
      </c>
      <c r="G105" s="3">
        <v>55.8333333333333</v>
      </c>
      <c r="H105" s="2">
        <v>61.375</v>
      </c>
      <c r="I105" s="2">
        <v>69.625</v>
      </c>
      <c r="J105" s="3">
        <v>70.4375</v>
      </c>
      <c r="K105" s="2">
        <v>51.1458333333333</v>
      </c>
      <c r="L105" s="3">
        <v>62.9583333333333</v>
      </c>
      <c r="M105" s="3">
        <v>67.125</v>
      </c>
      <c r="N105" s="3">
        <v>62.2708333333333</v>
      </c>
    </row>
    <row r="106" spans="1:14" x14ac:dyDescent="0.35">
      <c r="A106" s="1" t="s">
        <v>107</v>
      </c>
      <c r="B106" s="1">
        <v>65.5416666666666</v>
      </c>
      <c r="E106" s="3">
        <v>63.9583333333333</v>
      </c>
      <c r="F106" s="3">
        <v>56.8333333333333</v>
      </c>
      <c r="G106" s="2">
        <v>62.1666666666666</v>
      </c>
      <c r="H106" s="3">
        <v>66.0833333333333</v>
      </c>
      <c r="I106" s="3">
        <v>70.2083333333333</v>
      </c>
      <c r="J106" s="2">
        <v>73.875</v>
      </c>
      <c r="K106" s="3">
        <v>55.4375</v>
      </c>
      <c r="L106" s="2">
        <v>66.1666666666666</v>
      </c>
      <c r="M106" s="2">
        <v>73.28125</v>
      </c>
      <c r="N106" s="2">
        <v>58.8541666666666</v>
      </c>
    </row>
    <row r="107" spans="1:14" x14ac:dyDescent="0.35">
      <c r="A107" s="1" t="s">
        <v>108</v>
      </c>
      <c r="B107" s="1">
        <v>72.125</v>
      </c>
      <c r="E107" s="2">
        <v>56.1666666666666</v>
      </c>
      <c r="F107" s="2">
        <v>64.25</v>
      </c>
      <c r="G107" s="3" t="s">
        <v>474</v>
      </c>
      <c r="H107" s="2">
        <v>58.5833333333333</v>
      </c>
      <c r="I107" s="2">
        <v>74.0208333333333</v>
      </c>
      <c r="J107" s="3">
        <v>78.125</v>
      </c>
      <c r="K107" s="2">
        <v>63.7083333333333</v>
      </c>
      <c r="L107" s="3">
        <v>67.6458333333333</v>
      </c>
      <c r="M107" s="3" t="s">
        <v>628</v>
      </c>
      <c r="N107" s="3">
        <v>61.0520833333333</v>
      </c>
    </row>
    <row r="108" spans="1:14" x14ac:dyDescent="0.35">
      <c r="A108" s="1" t="s">
        <v>109</v>
      </c>
      <c r="B108" s="1">
        <v>72.75</v>
      </c>
      <c r="E108" s="3">
        <v>52.2916666666666</v>
      </c>
      <c r="F108" s="3">
        <v>54.4166666666666</v>
      </c>
      <c r="G108" s="2">
        <v>63.625</v>
      </c>
      <c r="H108" s="3">
        <v>68.0833333333333</v>
      </c>
      <c r="I108" s="3">
        <v>75.0208333333333</v>
      </c>
      <c r="J108" s="2">
        <v>79.3541666666666</v>
      </c>
      <c r="K108" s="3">
        <v>73.7916666666666</v>
      </c>
      <c r="L108" s="2">
        <v>61.6041666666666</v>
      </c>
      <c r="M108" s="2">
        <v>76.2916666666666</v>
      </c>
      <c r="N108" s="2">
        <v>61.7291666666666</v>
      </c>
    </row>
    <row r="109" spans="1:14" x14ac:dyDescent="0.35">
      <c r="A109" s="1" t="s">
        <v>110</v>
      </c>
      <c r="B109" s="1">
        <v>68.5833333333333</v>
      </c>
      <c r="E109" s="2">
        <v>56.4583333333333</v>
      </c>
      <c r="F109" s="2">
        <v>61.7083333333333</v>
      </c>
      <c r="G109" s="3">
        <v>50.5</v>
      </c>
      <c r="H109" s="2">
        <v>84.25</v>
      </c>
      <c r="I109" s="2">
        <v>72.1875</v>
      </c>
      <c r="J109" s="3">
        <v>85.1666666666666</v>
      </c>
      <c r="K109" s="2" t="s">
        <v>227</v>
      </c>
      <c r="L109" s="3">
        <v>61.5833333333333</v>
      </c>
      <c r="M109" s="3">
        <v>71.8645833333333</v>
      </c>
      <c r="N109" s="3">
        <v>54.8229166666666</v>
      </c>
    </row>
    <row r="110" spans="1:14" x14ac:dyDescent="0.35">
      <c r="A110" s="1" t="s">
        <v>111</v>
      </c>
      <c r="B110" s="1">
        <v>68.5833333333333</v>
      </c>
      <c r="E110" s="3">
        <v>68.0833333333333</v>
      </c>
      <c r="F110" s="3">
        <v>62.1666666666666</v>
      </c>
      <c r="G110" s="2">
        <v>63.7916666666666</v>
      </c>
      <c r="H110" s="3">
        <v>83.7916666666666</v>
      </c>
      <c r="I110" s="3">
        <v>71.5208333333333</v>
      </c>
      <c r="J110" s="2">
        <v>73.1041666666666</v>
      </c>
      <c r="K110" s="3">
        <v>74.3958333333333</v>
      </c>
      <c r="L110" s="2">
        <v>63.2916666666666</v>
      </c>
      <c r="M110" s="2">
        <v>68.0625</v>
      </c>
      <c r="N110" s="2">
        <v>58.1875</v>
      </c>
    </row>
    <row r="111" spans="1:14" x14ac:dyDescent="0.35">
      <c r="A111" s="1" t="s">
        <v>112</v>
      </c>
      <c r="B111" s="1">
        <v>69.1666666666666</v>
      </c>
      <c r="E111" s="2">
        <v>65.3333333333333</v>
      </c>
      <c r="F111" s="2">
        <v>55.875</v>
      </c>
      <c r="G111" s="3">
        <v>66.0416666666666</v>
      </c>
      <c r="H111" s="2">
        <v>68.0833333333333</v>
      </c>
      <c r="I111" s="2">
        <v>74.5</v>
      </c>
      <c r="J111" s="3">
        <v>68.8541666666666</v>
      </c>
      <c r="K111" s="2">
        <v>65.1458333333333</v>
      </c>
      <c r="L111" s="3">
        <v>58.4166666666666</v>
      </c>
      <c r="M111" s="3">
        <v>70.9479166666666</v>
      </c>
      <c r="N111" s="3">
        <v>60.3333333333333</v>
      </c>
    </row>
    <row r="112" spans="1:14" x14ac:dyDescent="0.35">
      <c r="A112" s="1" t="s">
        <v>113</v>
      </c>
      <c r="B112" s="1">
        <v>64.7083333333333</v>
      </c>
      <c r="E112" s="3">
        <v>68.125</v>
      </c>
      <c r="F112" s="3">
        <v>55.4166666666666</v>
      </c>
      <c r="G112" s="2">
        <v>64.4166666666666</v>
      </c>
      <c r="H112" s="3">
        <v>68.5</v>
      </c>
      <c r="I112" s="3">
        <v>73.8125</v>
      </c>
      <c r="J112" s="2">
        <v>70.6875</v>
      </c>
      <c r="K112" s="3">
        <v>62.9375</v>
      </c>
      <c r="L112" s="2">
        <v>54.1458333333333</v>
      </c>
      <c r="M112" s="2">
        <v>75.875</v>
      </c>
      <c r="N112" s="2">
        <v>60.5416666666666</v>
      </c>
    </row>
    <row r="113" spans="1:14" x14ac:dyDescent="0.35">
      <c r="A113" s="1" t="s">
        <v>114</v>
      </c>
      <c r="B113" s="1">
        <v>59.5416666666666</v>
      </c>
      <c r="E113" s="2" t="s">
        <v>640</v>
      </c>
      <c r="F113" s="2">
        <v>61.9166666666666</v>
      </c>
      <c r="G113" s="3">
        <v>68.5416666666666</v>
      </c>
      <c r="H113" s="2">
        <v>59.5</v>
      </c>
      <c r="I113" s="2">
        <v>70.8541666666666</v>
      </c>
      <c r="J113" s="3">
        <v>73.7916666666666</v>
      </c>
      <c r="K113" s="2">
        <v>69.7291666666666</v>
      </c>
      <c r="L113" s="3">
        <v>55.75</v>
      </c>
      <c r="M113" s="3">
        <v>78.2083333333333</v>
      </c>
      <c r="N113" s="3">
        <v>62.84375</v>
      </c>
    </row>
    <row r="114" spans="1:14" x14ac:dyDescent="0.35">
      <c r="A114" s="1" t="s">
        <v>115</v>
      </c>
      <c r="B114" s="1">
        <v>60.875</v>
      </c>
      <c r="E114" s="3">
        <v>67.9166666666666</v>
      </c>
      <c r="F114" s="3">
        <v>64.7083333333333</v>
      </c>
      <c r="G114" s="2">
        <v>61.5</v>
      </c>
      <c r="H114" s="3">
        <v>69.5</v>
      </c>
      <c r="I114" s="3">
        <v>73.0416666666666</v>
      </c>
      <c r="J114" s="2">
        <v>68.7291666666666</v>
      </c>
      <c r="K114" s="3">
        <v>72.4375</v>
      </c>
      <c r="L114" s="2">
        <v>51.9166666666666</v>
      </c>
      <c r="M114" s="2">
        <v>69.1354166666666</v>
      </c>
      <c r="N114" s="2">
        <v>59.75</v>
      </c>
    </row>
    <row r="115" spans="1:14" x14ac:dyDescent="0.35">
      <c r="A115" s="1" t="s">
        <v>116</v>
      </c>
      <c r="B115" s="1">
        <v>62.875</v>
      </c>
      <c r="E115" s="2">
        <v>68.4166666666666</v>
      </c>
      <c r="F115" s="2">
        <v>66.75</v>
      </c>
      <c r="G115" s="3">
        <v>52.25</v>
      </c>
      <c r="H115" s="2">
        <v>71.5416666666666</v>
      </c>
      <c r="I115" s="2">
        <v>70.2083333333333</v>
      </c>
      <c r="J115" s="3">
        <v>74.3125</v>
      </c>
      <c r="K115" s="2">
        <v>66.625</v>
      </c>
      <c r="L115" s="3">
        <v>58.6458333333333</v>
      </c>
      <c r="M115" s="3">
        <v>73.875</v>
      </c>
      <c r="N115" s="3">
        <v>71.3229166666666</v>
      </c>
    </row>
    <row r="116" spans="1:14" x14ac:dyDescent="0.35">
      <c r="A116" s="1" t="s">
        <v>117</v>
      </c>
      <c r="B116" s="1">
        <v>54.5</v>
      </c>
      <c r="E116" s="3">
        <v>79.25</v>
      </c>
      <c r="F116" s="3">
        <v>62.125</v>
      </c>
      <c r="G116" s="2">
        <v>53.875</v>
      </c>
      <c r="H116" s="3">
        <v>72.375</v>
      </c>
      <c r="I116" s="3">
        <v>72.1041666666666</v>
      </c>
      <c r="J116" s="2">
        <v>73.9791666666666</v>
      </c>
      <c r="K116" s="3">
        <v>66.9791666666666</v>
      </c>
      <c r="L116" s="2">
        <v>58.1875</v>
      </c>
      <c r="M116" s="2">
        <v>73.8229166666666</v>
      </c>
      <c r="N116" s="2">
        <v>66.4895833333333</v>
      </c>
    </row>
    <row r="117" spans="1:14" x14ac:dyDescent="0.35">
      <c r="A117" s="1" t="s">
        <v>118</v>
      </c>
      <c r="B117" s="1">
        <v>67.7083333333333</v>
      </c>
      <c r="E117" s="2">
        <v>89.75</v>
      </c>
      <c r="F117" s="2">
        <v>66.2916666666666</v>
      </c>
      <c r="G117" s="3">
        <v>58.5833333333333</v>
      </c>
      <c r="H117" s="2">
        <v>63.75</v>
      </c>
      <c r="I117" s="2">
        <v>79.9791666666666</v>
      </c>
      <c r="J117" s="3">
        <v>69.6458333333333</v>
      </c>
      <c r="K117" s="2">
        <v>63.4583333333333</v>
      </c>
      <c r="L117" s="3">
        <v>88.6666666666666</v>
      </c>
      <c r="M117" s="3">
        <v>67.46875</v>
      </c>
      <c r="N117" s="3">
        <v>68.5208333333333</v>
      </c>
    </row>
    <row r="118" spans="1:14" x14ac:dyDescent="0.35">
      <c r="A118" s="1" t="s">
        <v>119</v>
      </c>
      <c r="B118" s="1">
        <v>81.7916666666666</v>
      </c>
      <c r="E118" s="3">
        <v>73.2083333333333</v>
      </c>
      <c r="F118" s="3">
        <v>74.125</v>
      </c>
      <c r="G118" s="2">
        <v>61.9166666666666</v>
      </c>
      <c r="H118" s="3">
        <v>65.6666666666666</v>
      </c>
      <c r="I118" s="3">
        <v>76.4583333333333</v>
      </c>
      <c r="J118" s="2">
        <v>66.2916666666666</v>
      </c>
      <c r="K118" s="3">
        <v>63.2083333333333</v>
      </c>
      <c r="L118" s="2">
        <v>69.6875</v>
      </c>
      <c r="M118" s="2">
        <v>74.4166666666666</v>
      </c>
      <c r="N118" s="2">
        <v>76.4166666666666</v>
      </c>
    </row>
    <row r="119" spans="1:14" x14ac:dyDescent="0.35">
      <c r="A119" s="1" t="s">
        <v>120</v>
      </c>
      <c r="B119" s="1">
        <v>64.2083333333333</v>
      </c>
      <c r="E119" s="2">
        <v>68.2083333333333</v>
      </c>
      <c r="F119" s="2">
        <v>57.375</v>
      </c>
      <c r="G119" s="3">
        <v>75.125</v>
      </c>
      <c r="H119" s="2">
        <v>64.125</v>
      </c>
      <c r="I119" s="2">
        <v>74.9375</v>
      </c>
      <c r="J119" s="3">
        <v>66.625</v>
      </c>
      <c r="K119" s="2">
        <v>68.1041666666666</v>
      </c>
      <c r="L119" s="3">
        <v>63.9791666666666</v>
      </c>
      <c r="M119" s="3">
        <v>71.1979166666666</v>
      </c>
      <c r="N119" s="3">
        <v>59.40625</v>
      </c>
    </row>
    <row r="120" spans="1:14" x14ac:dyDescent="0.35">
      <c r="A120" s="1" t="s">
        <v>121</v>
      </c>
      <c r="B120" s="1">
        <v>54.9166666666666</v>
      </c>
      <c r="E120" s="3">
        <v>78.1666666666666</v>
      </c>
      <c r="F120" s="3">
        <v>57.7083333333333</v>
      </c>
      <c r="G120" s="2">
        <v>81.625</v>
      </c>
      <c r="H120" s="3">
        <v>70.25</v>
      </c>
      <c r="I120" s="3">
        <v>72.0833333333333</v>
      </c>
      <c r="J120" s="2">
        <v>61.6041666666666</v>
      </c>
      <c r="K120" s="3">
        <v>74.9791666666666</v>
      </c>
      <c r="L120" s="2">
        <v>65.75</v>
      </c>
      <c r="M120" s="2">
        <v>70.6458333333333</v>
      </c>
      <c r="N120" s="2">
        <v>60.0520833333333</v>
      </c>
    </row>
    <row r="121" spans="1:14" x14ac:dyDescent="0.35">
      <c r="A121" s="1" t="s">
        <v>122</v>
      </c>
      <c r="B121" s="1">
        <v>57.2083333333333</v>
      </c>
      <c r="E121" s="2">
        <v>77.9583333333333</v>
      </c>
      <c r="F121" s="2">
        <v>69.3333333333333</v>
      </c>
      <c r="G121" s="3">
        <v>74.2083333333333</v>
      </c>
      <c r="H121" s="2">
        <v>65.625</v>
      </c>
      <c r="I121" s="2">
        <v>73.1875</v>
      </c>
      <c r="J121" s="3">
        <v>56.4583333333333</v>
      </c>
      <c r="K121" s="2">
        <v>69.0208333333333</v>
      </c>
      <c r="L121" s="3">
        <v>59.6875</v>
      </c>
      <c r="M121" s="3">
        <v>73.40625</v>
      </c>
      <c r="N121" s="3">
        <v>62.5416666666666</v>
      </c>
    </row>
    <row r="122" spans="1:14" x14ac:dyDescent="0.35">
      <c r="A122" s="1" t="s">
        <v>123</v>
      </c>
      <c r="B122" s="1">
        <v>65.2916666666666</v>
      </c>
      <c r="E122" s="3">
        <v>76.3333333333333</v>
      </c>
      <c r="F122" s="3">
        <v>68.4583333333333</v>
      </c>
      <c r="G122" s="2">
        <v>72.5</v>
      </c>
      <c r="H122" s="3">
        <v>71.1666666666666</v>
      </c>
      <c r="I122" s="3">
        <v>73.625</v>
      </c>
      <c r="J122" s="2">
        <v>60.0625</v>
      </c>
      <c r="K122" s="3">
        <v>67.3125</v>
      </c>
      <c r="L122" s="2">
        <v>64.6458333333333</v>
      </c>
      <c r="M122" s="2">
        <v>72.2916666666666</v>
      </c>
      <c r="N122" s="2">
        <v>62.28125</v>
      </c>
    </row>
    <row r="123" spans="1:14" x14ac:dyDescent="0.35">
      <c r="A123" s="1" t="s">
        <v>124</v>
      </c>
      <c r="B123" s="1">
        <v>62.9166666666666</v>
      </c>
      <c r="E123" s="2">
        <v>78.0416666666666</v>
      </c>
      <c r="F123" s="2">
        <v>74.4166666666666</v>
      </c>
      <c r="G123" s="3">
        <v>72.5416666666666</v>
      </c>
      <c r="H123" s="2">
        <v>72.375</v>
      </c>
      <c r="I123" s="2">
        <v>78.0208333333333</v>
      </c>
      <c r="J123" s="3">
        <v>65.0416666666666</v>
      </c>
      <c r="K123" s="2">
        <v>70.4375</v>
      </c>
      <c r="L123" s="3">
        <v>68.125</v>
      </c>
      <c r="M123" s="3">
        <v>67.5416666666666</v>
      </c>
      <c r="N123" s="3">
        <v>64.4375</v>
      </c>
    </row>
    <row r="124" spans="1:14" x14ac:dyDescent="0.35">
      <c r="A124" s="1" t="s">
        <v>125</v>
      </c>
      <c r="B124" s="1">
        <v>61.8333333333333</v>
      </c>
      <c r="E124" s="3">
        <v>68.5833333333333</v>
      </c>
      <c r="F124" s="3">
        <v>74.9583333333333</v>
      </c>
      <c r="G124" s="2">
        <v>73.4166666666666</v>
      </c>
      <c r="H124" s="3" t="s">
        <v>1770</v>
      </c>
      <c r="I124" s="3">
        <v>77.0416666666666</v>
      </c>
      <c r="J124" s="2">
        <v>62.5416666666666</v>
      </c>
      <c r="K124" s="3">
        <v>67.8958333333333</v>
      </c>
      <c r="L124" s="2">
        <v>87.2083333333333</v>
      </c>
      <c r="M124" s="2">
        <v>59.0625</v>
      </c>
      <c r="N124" s="2">
        <v>63.9375</v>
      </c>
    </row>
    <row r="125" spans="1:14" x14ac:dyDescent="0.35">
      <c r="A125" s="1" t="s">
        <v>126</v>
      </c>
      <c r="B125" s="1" t="s">
        <v>127</v>
      </c>
      <c r="E125" s="2">
        <v>61.2916666666666</v>
      </c>
      <c r="F125" s="2">
        <v>72.25</v>
      </c>
      <c r="G125" s="3">
        <v>73.3333333333333</v>
      </c>
      <c r="H125" s="2">
        <v>73.4583333333333</v>
      </c>
      <c r="I125" s="2">
        <v>89.3333333333333</v>
      </c>
      <c r="J125" s="3">
        <v>64.5833333333333</v>
      </c>
      <c r="K125" s="2" t="s">
        <v>985</v>
      </c>
      <c r="L125" s="3">
        <v>78.3333333333333</v>
      </c>
      <c r="M125" s="3">
        <v>62.34375</v>
      </c>
      <c r="N125" s="3">
        <v>76.0416666666666</v>
      </c>
    </row>
    <row r="126" spans="1:14" x14ac:dyDescent="0.35">
      <c r="A126" s="1" t="s">
        <v>128</v>
      </c>
      <c r="B126" s="1">
        <v>63.6666666666666</v>
      </c>
      <c r="E126" s="3">
        <v>61.6666666666666</v>
      </c>
      <c r="F126" s="3">
        <v>71.8333333333333</v>
      </c>
      <c r="G126" s="2">
        <v>56.7916666666666</v>
      </c>
      <c r="H126" s="3">
        <v>73.5833333333333</v>
      </c>
      <c r="I126" s="3">
        <v>86.3333333333333</v>
      </c>
      <c r="J126" s="2">
        <v>56.7291666666666</v>
      </c>
      <c r="K126" s="3">
        <v>70.9166666666666</v>
      </c>
      <c r="L126" s="2">
        <v>76.3333333333333</v>
      </c>
      <c r="M126" s="2">
        <v>64.0208333333333</v>
      </c>
      <c r="N126" s="2">
        <v>70.3541666666666</v>
      </c>
    </row>
    <row r="127" spans="1:14" x14ac:dyDescent="0.35">
      <c r="A127" s="1" t="s">
        <v>129</v>
      </c>
      <c r="B127" s="1">
        <v>60.4583333333333</v>
      </c>
      <c r="E127" s="2">
        <v>68.3333333333333</v>
      </c>
      <c r="F127" s="2">
        <v>65.8333333333333</v>
      </c>
      <c r="G127" s="3">
        <v>58.2083333333333</v>
      </c>
      <c r="H127" s="2">
        <v>74.9166666666666</v>
      </c>
      <c r="I127" s="2">
        <v>69.4166666666666</v>
      </c>
      <c r="J127" s="3">
        <v>57.4583333333333</v>
      </c>
      <c r="K127" s="2">
        <v>71.2708333333333</v>
      </c>
      <c r="L127" s="3">
        <v>67.5416666666666</v>
      </c>
      <c r="M127" s="3">
        <v>55.8854166666666</v>
      </c>
      <c r="N127" s="3">
        <v>67.3333333333333</v>
      </c>
    </row>
    <row r="128" spans="1:14" x14ac:dyDescent="0.35">
      <c r="A128" s="1" t="s">
        <v>130</v>
      </c>
      <c r="B128" s="1">
        <v>59.9583333333333</v>
      </c>
      <c r="E128" s="3">
        <v>69.375</v>
      </c>
      <c r="F128" s="3">
        <v>61.5833333333333</v>
      </c>
      <c r="G128" s="2">
        <v>72.1666666666666</v>
      </c>
      <c r="H128" s="3">
        <v>70.5416666666666</v>
      </c>
      <c r="I128" s="3">
        <v>76.7708333333333</v>
      </c>
      <c r="J128" s="2">
        <v>53.25</v>
      </c>
      <c r="K128" s="3">
        <v>67.9583333333333</v>
      </c>
      <c r="L128" s="2">
        <v>74.5625</v>
      </c>
      <c r="M128" s="2">
        <v>61.9166666666666</v>
      </c>
      <c r="N128" s="2">
        <v>62.4270833333333</v>
      </c>
    </row>
    <row r="129" spans="1:14" x14ac:dyDescent="0.35">
      <c r="A129" s="1" t="s">
        <v>131</v>
      </c>
      <c r="B129" s="1" t="s">
        <v>132</v>
      </c>
      <c r="E129" s="2">
        <v>67.5</v>
      </c>
      <c r="F129" s="2">
        <v>61.4166666666666</v>
      </c>
      <c r="G129" s="3">
        <v>66.0833333333333</v>
      </c>
      <c r="H129" s="2">
        <v>54.5833333333333</v>
      </c>
      <c r="I129" s="2">
        <v>75.9375</v>
      </c>
      <c r="J129" s="3">
        <v>63.7708333333333</v>
      </c>
      <c r="K129" s="2">
        <v>71.8958333333333</v>
      </c>
      <c r="L129" s="3">
        <v>73.125</v>
      </c>
      <c r="M129" s="3">
        <v>59.3854166666666</v>
      </c>
      <c r="N129" s="3">
        <v>57.1770833333333</v>
      </c>
    </row>
    <row r="130" spans="1:14" x14ac:dyDescent="0.35">
      <c r="A130" s="1" t="s">
        <v>133</v>
      </c>
      <c r="B130" s="1">
        <v>48.0833333333333</v>
      </c>
      <c r="E130" s="3">
        <v>72.4166666666666</v>
      </c>
      <c r="F130" s="3">
        <v>62.5833333333333</v>
      </c>
      <c r="G130" s="2">
        <v>74.1666666666666</v>
      </c>
      <c r="H130" s="3">
        <v>67.9166666666666</v>
      </c>
      <c r="I130" s="3">
        <v>68.8125</v>
      </c>
      <c r="J130" s="2">
        <v>60.375</v>
      </c>
      <c r="K130" s="3">
        <v>64.8958333333333</v>
      </c>
      <c r="L130" s="2">
        <v>72.125</v>
      </c>
      <c r="M130" s="2">
        <v>72.1770833333333</v>
      </c>
      <c r="N130" s="2">
        <v>64.6354166666666</v>
      </c>
    </row>
    <row r="131" spans="1:14" x14ac:dyDescent="0.35">
      <c r="A131" s="1" t="s">
        <v>134</v>
      </c>
      <c r="B131" s="1">
        <v>55.625</v>
      </c>
      <c r="E131" s="2">
        <v>74.9583333333333</v>
      </c>
      <c r="F131" s="2" t="s">
        <v>640</v>
      </c>
      <c r="G131" s="3">
        <v>95.4583333333333</v>
      </c>
      <c r="H131" s="2">
        <v>70.3333333333333</v>
      </c>
      <c r="I131" s="2">
        <v>83.7291666666666</v>
      </c>
      <c r="J131" s="3">
        <v>69.1041666666666</v>
      </c>
      <c r="K131" s="2">
        <v>65.3958333333333</v>
      </c>
      <c r="L131" s="3">
        <v>72.3333333333333</v>
      </c>
      <c r="M131" s="3">
        <v>73.0416666666666</v>
      </c>
      <c r="N131" s="3">
        <v>72.2291666666666</v>
      </c>
    </row>
    <row r="132" spans="1:14" x14ac:dyDescent="0.35">
      <c r="A132" s="1" t="s">
        <v>135</v>
      </c>
      <c r="B132" s="1">
        <v>69.9166666666666</v>
      </c>
      <c r="E132" s="3">
        <v>73.25</v>
      </c>
      <c r="F132" s="3">
        <v>64.875</v>
      </c>
      <c r="G132" s="2">
        <v>76.375</v>
      </c>
      <c r="H132" s="3">
        <v>70.375</v>
      </c>
      <c r="I132" s="3">
        <v>91.2083333333333</v>
      </c>
      <c r="J132" s="2">
        <v>66.7708333333333</v>
      </c>
      <c r="K132" s="3">
        <v>72.8333333333333</v>
      </c>
      <c r="L132" s="2">
        <v>88.3958333333333</v>
      </c>
      <c r="M132" s="2">
        <v>62.875</v>
      </c>
      <c r="N132" s="2">
        <v>74.4895833333333</v>
      </c>
    </row>
    <row r="133" spans="1:14" x14ac:dyDescent="0.35">
      <c r="A133" s="1" t="s">
        <v>136</v>
      </c>
      <c r="B133" s="1">
        <v>66.7083333333333</v>
      </c>
      <c r="E133" s="2">
        <v>70.9583333333333</v>
      </c>
      <c r="F133" s="2">
        <v>71.9583333333333</v>
      </c>
      <c r="G133" s="3">
        <v>76.5</v>
      </c>
      <c r="H133" s="2">
        <v>73.875</v>
      </c>
      <c r="I133" s="2">
        <v>93.5</v>
      </c>
      <c r="J133" s="3">
        <v>69.2083333333333</v>
      </c>
      <c r="K133" s="2">
        <v>74.0208333333333</v>
      </c>
      <c r="L133" s="3">
        <v>83.2083333333333</v>
      </c>
      <c r="M133" s="3">
        <v>54.8333333333333</v>
      </c>
      <c r="N133" s="3">
        <v>74.3229166666666</v>
      </c>
    </row>
    <row r="134" spans="1:14" x14ac:dyDescent="0.35">
      <c r="A134" s="1" t="s">
        <v>137</v>
      </c>
      <c r="B134" s="1">
        <v>65.9583333333333</v>
      </c>
      <c r="E134" s="3">
        <v>61.5416666666666</v>
      </c>
      <c r="F134" s="3">
        <v>64.25</v>
      </c>
      <c r="G134" s="2">
        <v>73.6666666666666</v>
      </c>
      <c r="H134" s="3">
        <v>72.3333333333333</v>
      </c>
      <c r="I134" s="3">
        <v>92.2291666666666</v>
      </c>
      <c r="J134" s="2">
        <v>74.4166666666666</v>
      </c>
      <c r="K134" s="3">
        <v>75.3541666666666</v>
      </c>
      <c r="L134" s="2">
        <v>74.8541666666666</v>
      </c>
      <c r="M134" s="2">
        <v>53.7916666666666</v>
      </c>
      <c r="N134" s="2">
        <v>69.9895833333333</v>
      </c>
    </row>
    <row r="135" spans="1:14" x14ac:dyDescent="0.35">
      <c r="A135" s="1" t="s">
        <v>138</v>
      </c>
      <c r="B135" s="1">
        <v>75.875</v>
      </c>
      <c r="E135" s="2">
        <v>67.125</v>
      </c>
      <c r="F135" s="2">
        <v>61.875</v>
      </c>
      <c r="G135" s="3">
        <v>74.7083333333333</v>
      </c>
      <c r="H135" s="2">
        <v>81.5</v>
      </c>
      <c r="I135" s="2">
        <v>88.3958333333333</v>
      </c>
      <c r="J135" s="3">
        <v>71.1041666666666</v>
      </c>
      <c r="K135" s="2">
        <v>74.4166666666666</v>
      </c>
      <c r="L135" s="3">
        <v>81.7708333333333</v>
      </c>
      <c r="M135" s="3">
        <v>51.71875</v>
      </c>
      <c r="N135" s="3">
        <v>70.03125</v>
      </c>
    </row>
    <row r="136" spans="1:14" x14ac:dyDescent="0.35">
      <c r="A136" s="1" t="s">
        <v>139</v>
      </c>
      <c r="B136" s="1">
        <v>65.75</v>
      </c>
      <c r="E136" s="3">
        <v>64.6666666666666</v>
      </c>
      <c r="F136" s="3">
        <v>65.4583333333333</v>
      </c>
      <c r="G136" s="2">
        <v>76.5</v>
      </c>
      <c r="H136" s="3">
        <v>84.6666666666666</v>
      </c>
      <c r="I136" s="3">
        <v>79.6666666666666</v>
      </c>
      <c r="J136" s="2">
        <v>72.4583333333333</v>
      </c>
      <c r="K136" s="3">
        <v>84.125</v>
      </c>
      <c r="L136" s="2">
        <v>78.625</v>
      </c>
      <c r="M136" s="2">
        <v>54.5</v>
      </c>
      <c r="N136" s="2">
        <v>57.2083333333333</v>
      </c>
    </row>
    <row r="137" spans="1:14" x14ac:dyDescent="0.35">
      <c r="A137" s="1" t="s">
        <v>140</v>
      </c>
      <c r="B137" s="1">
        <v>53.0416666666666</v>
      </c>
      <c r="E137" s="2">
        <v>68.125</v>
      </c>
      <c r="F137" s="2" t="s">
        <v>748</v>
      </c>
      <c r="G137" s="3">
        <v>72.6666666666666</v>
      </c>
      <c r="H137" s="2">
        <v>78.5</v>
      </c>
      <c r="I137" s="2">
        <v>77.7708333333333</v>
      </c>
      <c r="J137" s="3">
        <v>69.3541666666666</v>
      </c>
      <c r="K137" s="2">
        <v>76.8125</v>
      </c>
      <c r="L137" s="3">
        <v>74.0208333333333</v>
      </c>
      <c r="M137" s="3">
        <v>62.40625</v>
      </c>
      <c r="N137" s="3">
        <v>67.2395833333333</v>
      </c>
    </row>
    <row r="138" spans="1:14" x14ac:dyDescent="0.35">
      <c r="A138" s="1" t="s">
        <v>141</v>
      </c>
      <c r="B138" s="1">
        <v>46.9166666666666</v>
      </c>
      <c r="E138" s="3">
        <v>69.1666666666666</v>
      </c>
      <c r="F138" s="3">
        <v>55.0416666666666</v>
      </c>
      <c r="G138" s="2">
        <v>73.1666666666666</v>
      </c>
      <c r="H138" s="3">
        <v>77.0833333333333</v>
      </c>
      <c r="I138" s="3">
        <v>79.2916666666666</v>
      </c>
      <c r="J138" s="2">
        <v>76.0625</v>
      </c>
      <c r="K138" s="3">
        <v>64.9791666666666</v>
      </c>
      <c r="L138" s="2">
        <v>65.75</v>
      </c>
      <c r="M138" s="2">
        <v>68.9166666666666</v>
      </c>
      <c r="N138" s="2">
        <v>67.1458333333333</v>
      </c>
    </row>
    <row r="139" spans="1:14" x14ac:dyDescent="0.35">
      <c r="A139" s="1" t="s">
        <v>142</v>
      </c>
      <c r="B139" s="1">
        <v>44.625</v>
      </c>
      <c r="E139" s="2" t="s">
        <v>667</v>
      </c>
      <c r="F139" s="2">
        <v>60.625</v>
      </c>
      <c r="G139" s="3">
        <v>74.1666666666666</v>
      </c>
      <c r="H139" s="2">
        <v>76.4166666666666</v>
      </c>
      <c r="I139" s="2">
        <v>76.2291666666666</v>
      </c>
      <c r="J139" s="3">
        <v>80.5625</v>
      </c>
      <c r="K139" s="2">
        <v>71.9791666666666</v>
      </c>
      <c r="L139" s="3">
        <v>69.375</v>
      </c>
      <c r="M139" s="3">
        <v>74.2604166666666</v>
      </c>
      <c r="N139" s="3">
        <v>69.4270833333333</v>
      </c>
    </row>
    <row r="140" spans="1:14" x14ac:dyDescent="0.35">
      <c r="A140" s="1" t="s">
        <v>143</v>
      </c>
      <c r="B140" s="1">
        <v>56.0416666666666</v>
      </c>
      <c r="E140" s="3">
        <v>90.5</v>
      </c>
      <c r="F140" s="3">
        <v>66.5</v>
      </c>
      <c r="G140" s="2">
        <v>78.375</v>
      </c>
      <c r="H140" s="3">
        <v>78.4583333333333</v>
      </c>
      <c r="I140" s="3">
        <v>80.1666666666666</v>
      </c>
      <c r="J140" s="2">
        <v>77.5416666666666</v>
      </c>
      <c r="K140" s="3" t="s">
        <v>1260</v>
      </c>
      <c r="L140" s="2">
        <v>70.3333333333333</v>
      </c>
      <c r="M140" s="2">
        <v>55.09375</v>
      </c>
      <c r="N140" s="2">
        <v>68.8645833333333</v>
      </c>
    </row>
    <row r="141" spans="1:14" x14ac:dyDescent="0.35">
      <c r="A141" s="1" t="s">
        <v>144</v>
      </c>
      <c r="B141" s="1">
        <v>50.8333333333333</v>
      </c>
      <c r="E141" s="2">
        <v>79.7083333333333</v>
      </c>
      <c r="F141" s="2">
        <v>70.1666666666666</v>
      </c>
      <c r="G141" s="3">
        <v>71.4166666666666</v>
      </c>
      <c r="H141" s="2">
        <v>79.0833333333333</v>
      </c>
      <c r="I141" s="2">
        <v>71.3333333333333</v>
      </c>
      <c r="J141" s="3">
        <v>68.5208333333333</v>
      </c>
      <c r="K141" s="2">
        <v>66.2291666666666</v>
      </c>
      <c r="L141" s="3">
        <v>66.5</v>
      </c>
      <c r="M141" s="3">
        <v>71.5208333333333</v>
      </c>
      <c r="N141" s="3">
        <v>56.2916666666666</v>
      </c>
    </row>
    <row r="142" spans="1:14" x14ac:dyDescent="0.35">
      <c r="A142" s="1" t="s">
        <v>145</v>
      </c>
      <c r="B142" s="1">
        <v>51.875</v>
      </c>
      <c r="E142" s="3">
        <v>88.25</v>
      </c>
      <c r="F142" s="3">
        <v>67.1666666666666</v>
      </c>
      <c r="G142" s="2">
        <v>77.875</v>
      </c>
      <c r="H142" s="3">
        <v>69.7916666666666</v>
      </c>
      <c r="I142" s="3">
        <v>70.8125</v>
      </c>
      <c r="J142" s="2">
        <v>64.9791666666666</v>
      </c>
      <c r="K142" s="3">
        <v>71.9583333333333</v>
      </c>
      <c r="L142" s="2">
        <v>69.0625</v>
      </c>
      <c r="M142" s="2">
        <v>83.3541666666666</v>
      </c>
      <c r="N142" s="2">
        <v>65.0520833333333</v>
      </c>
    </row>
    <row r="143" spans="1:14" x14ac:dyDescent="0.35">
      <c r="A143" s="1" t="s">
        <v>146</v>
      </c>
      <c r="B143" s="1">
        <v>50.3333333333333</v>
      </c>
      <c r="E143" s="2">
        <v>82.375</v>
      </c>
      <c r="F143" s="2">
        <v>68.4166666666666</v>
      </c>
      <c r="G143" s="3">
        <v>87.9583333333333</v>
      </c>
      <c r="H143" s="2">
        <v>53.7083333333333</v>
      </c>
      <c r="I143" s="2">
        <v>85.1041666666666</v>
      </c>
      <c r="J143" s="3">
        <v>74.875</v>
      </c>
      <c r="K143" s="2">
        <v>87.1458333333333</v>
      </c>
      <c r="L143" s="3">
        <v>73.2916666666666</v>
      </c>
      <c r="M143" s="3">
        <v>83.6145833333333</v>
      </c>
      <c r="N143" s="3">
        <v>72.7083333333333</v>
      </c>
    </row>
    <row r="144" spans="1:14" x14ac:dyDescent="0.35">
      <c r="A144" s="1" t="s">
        <v>147</v>
      </c>
      <c r="B144" s="1">
        <v>65.2916666666666</v>
      </c>
      <c r="E144" s="3">
        <v>82.1666666666666</v>
      </c>
      <c r="F144" s="3">
        <v>69.5</v>
      </c>
      <c r="G144" s="2">
        <v>76.875</v>
      </c>
      <c r="H144" s="3">
        <v>65.7083333333333</v>
      </c>
      <c r="I144" s="3">
        <v>80.7083333333333</v>
      </c>
      <c r="J144" s="2">
        <v>72.75</v>
      </c>
      <c r="K144" s="3">
        <v>83.75</v>
      </c>
      <c r="L144" s="2">
        <v>77.3333333333333</v>
      </c>
      <c r="M144" s="2">
        <v>80.1354166666666</v>
      </c>
      <c r="N144" s="2">
        <v>68.5104166666666</v>
      </c>
    </row>
    <row r="145" spans="1:14" x14ac:dyDescent="0.35">
      <c r="A145" s="1" t="s">
        <v>148</v>
      </c>
      <c r="B145" s="1">
        <v>52.8333333333333</v>
      </c>
      <c r="E145" s="2">
        <v>82.2916666666666</v>
      </c>
      <c r="F145" s="2">
        <v>71.4166666666666</v>
      </c>
      <c r="G145" s="3" t="s">
        <v>724</v>
      </c>
      <c r="H145" s="2">
        <v>69.0833333333333</v>
      </c>
      <c r="I145" s="2">
        <v>79.375</v>
      </c>
      <c r="J145" s="3">
        <v>75.7291666666666</v>
      </c>
      <c r="K145" s="2">
        <v>74.6875</v>
      </c>
      <c r="L145" s="3">
        <v>79.2083333333333</v>
      </c>
      <c r="M145" s="3">
        <v>76.9479166666666</v>
      </c>
      <c r="N145" s="3">
        <v>74.9375</v>
      </c>
    </row>
    <row r="146" spans="1:14" x14ac:dyDescent="0.35">
      <c r="A146" s="1" t="s">
        <v>149</v>
      </c>
      <c r="B146" s="1">
        <v>60.5</v>
      </c>
      <c r="E146" s="3">
        <v>76.2916666666666</v>
      </c>
      <c r="F146" s="3">
        <v>68.5</v>
      </c>
      <c r="G146" s="2">
        <v>78.8333333333333</v>
      </c>
      <c r="H146" s="3">
        <v>72.2916666666666</v>
      </c>
      <c r="I146" s="3">
        <v>78.6041666666666</v>
      </c>
      <c r="J146" s="2">
        <v>74.25</v>
      </c>
      <c r="K146" s="3">
        <v>73.4166666666666</v>
      </c>
      <c r="L146" s="2">
        <v>77.4375</v>
      </c>
      <c r="M146" s="2">
        <v>77.6875</v>
      </c>
      <c r="N146" s="2">
        <v>72.0104166666666</v>
      </c>
    </row>
    <row r="147" spans="1:14" x14ac:dyDescent="0.35">
      <c r="A147" s="1" t="s">
        <v>150</v>
      </c>
      <c r="B147" s="1">
        <v>66.0416666666666</v>
      </c>
      <c r="E147" s="2">
        <v>66.9583333333333</v>
      </c>
      <c r="F147" s="2">
        <v>70.9583333333333</v>
      </c>
      <c r="G147" s="3">
        <v>70.25</v>
      </c>
      <c r="H147" s="2">
        <v>70.0833333333333</v>
      </c>
      <c r="I147" s="2">
        <v>82.9791666666666</v>
      </c>
      <c r="J147" s="3">
        <v>74.3541666666666</v>
      </c>
      <c r="K147" s="2">
        <v>83.2708333333333</v>
      </c>
      <c r="L147" s="3">
        <v>73.5833333333333</v>
      </c>
      <c r="M147" s="3">
        <v>85.3125</v>
      </c>
      <c r="N147" s="3">
        <v>69.6979166666666</v>
      </c>
    </row>
    <row r="148" spans="1:14" x14ac:dyDescent="0.35">
      <c r="A148" s="1" t="s">
        <v>151</v>
      </c>
      <c r="B148" s="1">
        <v>61.1666666666666</v>
      </c>
      <c r="E148" s="3">
        <v>56.875</v>
      </c>
      <c r="F148" s="3">
        <v>72.7083333333333</v>
      </c>
      <c r="G148" s="2" t="s">
        <v>284</v>
      </c>
      <c r="H148" s="3">
        <v>69.0416666666666</v>
      </c>
      <c r="I148" s="3">
        <v>78.9583333333333</v>
      </c>
      <c r="J148" s="2">
        <v>83.3958333333333</v>
      </c>
      <c r="K148" s="3">
        <v>87.5625</v>
      </c>
      <c r="L148" s="2">
        <v>73.2708333333333</v>
      </c>
      <c r="M148" s="2">
        <v>85.8333333333333</v>
      </c>
      <c r="N148" s="2">
        <v>82.2083333333333</v>
      </c>
    </row>
    <row r="149" spans="1:14" x14ac:dyDescent="0.35">
      <c r="A149" s="1" t="s">
        <v>152</v>
      </c>
      <c r="B149" s="1">
        <v>56.5</v>
      </c>
      <c r="E149" s="2">
        <v>72.5</v>
      </c>
      <c r="F149" s="2">
        <v>71.5833333333333</v>
      </c>
      <c r="G149" s="3">
        <v>65.5416666666666</v>
      </c>
      <c r="H149" s="2">
        <v>76.4583333333333</v>
      </c>
      <c r="I149" s="2">
        <v>78.5416666666666</v>
      </c>
      <c r="J149" s="3">
        <v>64.8125</v>
      </c>
      <c r="K149" s="2">
        <v>83.5416666666666</v>
      </c>
      <c r="L149" s="3">
        <v>69.9583333333333</v>
      </c>
      <c r="M149" s="3">
        <v>83.03125</v>
      </c>
      <c r="N149" s="3">
        <v>66.1354166666666</v>
      </c>
    </row>
    <row r="150" spans="1:14" x14ac:dyDescent="0.35">
      <c r="A150" s="1" t="s">
        <v>153</v>
      </c>
      <c r="B150" s="1">
        <v>57.1666666666666</v>
      </c>
      <c r="E150" s="3">
        <v>80.4583333333333</v>
      </c>
      <c r="F150" s="3">
        <v>69.4583333333333</v>
      </c>
      <c r="G150" s="2">
        <v>70.1666666666666</v>
      </c>
      <c r="H150" s="3">
        <v>70.6666666666666</v>
      </c>
      <c r="I150" s="3">
        <v>76.3958333333333</v>
      </c>
      <c r="J150" s="2">
        <v>67.5416666666666</v>
      </c>
      <c r="K150" s="3">
        <v>74.875</v>
      </c>
      <c r="L150" s="2">
        <v>85.7083333333333</v>
      </c>
      <c r="M150" s="2">
        <v>84.3333333333333</v>
      </c>
      <c r="N150" s="2">
        <v>72.4375</v>
      </c>
    </row>
    <row r="151" spans="1:14" x14ac:dyDescent="0.35">
      <c r="A151" s="1" t="s">
        <v>154</v>
      </c>
      <c r="B151" s="1">
        <v>53.875</v>
      </c>
      <c r="E151" s="2">
        <v>79.2916666666666</v>
      </c>
      <c r="F151" s="2">
        <v>61.375</v>
      </c>
      <c r="G151" s="3">
        <v>80.2083333333333</v>
      </c>
      <c r="H151" s="2">
        <v>76.4583333333333</v>
      </c>
      <c r="I151" s="2">
        <v>69.0625</v>
      </c>
      <c r="J151" s="3">
        <v>71.875</v>
      </c>
      <c r="K151" s="2">
        <v>71.1875</v>
      </c>
      <c r="L151" s="3" t="s">
        <v>3266</v>
      </c>
      <c r="M151" s="3">
        <v>88.2708333333333</v>
      </c>
      <c r="N151" s="3">
        <v>76.59375</v>
      </c>
    </row>
    <row r="152" spans="1:14" x14ac:dyDescent="0.35">
      <c r="A152" s="1" t="s">
        <v>155</v>
      </c>
      <c r="B152" s="1">
        <v>53.125</v>
      </c>
      <c r="E152" s="3">
        <v>83.2916666666666</v>
      </c>
      <c r="F152" s="3">
        <v>67.1666666666666</v>
      </c>
      <c r="G152" s="2">
        <v>85.9166666666666</v>
      </c>
      <c r="H152" s="3">
        <v>78.0833333333333</v>
      </c>
      <c r="I152" s="3">
        <v>66.0208333333333</v>
      </c>
      <c r="J152" s="2">
        <v>73.75</v>
      </c>
      <c r="K152" s="3" t="s">
        <v>1868</v>
      </c>
      <c r="L152" s="2">
        <v>79.4375</v>
      </c>
      <c r="M152" s="2">
        <v>84.1979166666666</v>
      </c>
      <c r="N152" s="2">
        <v>83.1354166666666</v>
      </c>
    </row>
    <row r="153" spans="1:14" x14ac:dyDescent="0.35">
      <c r="A153" s="1" t="s">
        <v>156</v>
      </c>
      <c r="B153" s="1">
        <v>57.375</v>
      </c>
      <c r="E153" s="2">
        <v>84.9583333333333</v>
      </c>
      <c r="F153" s="2">
        <v>68.0833333333333</v>
      </c>
      <c r="G153" s="3">
        <v>85.4583333333333</v>
      </c>
      <c r="H153" s="2">
        <v>75.3333333333333</v>
      </c>
      <c r="I153" s="2">
        <v>75.375</v>
      </c>
      <c r="J153" s="3">
        <v>82.0208333333333</v>
      </c>
      <c r="K153" s="2">
        <v>74.5833333333333</v>
      </c>
      <c r="L153" s="3">
        <v>76.6666666666666</v>
      </c>
      <c r="M153" s="3">
        <v>88.6979166666666</v>
      </c>
      <c r="N153" s="3">
        <v>74.2708333333333</v>
      </c>
    </row>
    <row r="154" spans="1:14" x14ac:dyDescent="0.35">
      <c r="A154" s="1" t="s">
        <v>157</v>
      </c>
      <c r="B154" s="1">
        <v>56.5</v>
      </c>
      <c r="E154" s="3">
        <v>80.0416666666666</v>
      </c>
      <c r="F154" s="3">
        <v>70.7916666666666</v>
      </c>
      <c r="G154" s="2">
        <v>81.875</v>
      </c>
      <c r="H154" s="3">
        <v>77.9166666666666</v>
      </c>
      <c r="I154" s="3">
        <v>63.75</v>
      </c>
      <c r="J154" s="2">
        <v>83.3125</v>
      </c>
      <c r="K154" s="3">
        <v>85.3333333333333</v>
      </c>
      <c r="L154" s="2">
        <v>69.125</v>
      </c>
      <c r="M154" s="2">
        <v>91.1770833333333</v>
      </c>
      <c r="N154" s="2">
        <v>84.4166666666666</v>
      </c>
    </row>
    <row r="155" spans="1:14" x14ac:dyDescent="0.35">
      <c r="A155" s="1" t="s">
        <v>158</v>
      </c>
      <c r="B155" s="1">
        <v>50.625</v>
      </c>
      <c r="E155" s="2">
        <v>48.2083333333333</v>
      </c>
      <c r="F155" s="2">
        <v>80.7916666666666</v>
      </c>
      <c r="G155" s="3">
        <v>87.75</v>
      </c>
      <c r="H155" s="2">
        <v>80.2916666666666</v>
      </c>
      <c r="I155" s="2">
        <v>54.3125</v>
      </c>
      <c r="J155" s="3">
        <v>81.2291666666666</v>
      </c>
      <c r="K155" s="2">
        <v>86.9166666666666</v>
      </c>
      <c r="L155" s="3">
        <v>77.625</v>
      </c>
      <c r="M155" s="3">
        <v>85.8958333333333</v>
      </c>
      <c r="N155" s="3">
        <v>87.46875</v>
      </c>
    </row>
    <row r="156" spans="1:14" x14ac:dyDescent="0.35">
      <c r="A156" s="1" t="s">
        <v>159</v>
      </c>
      <c r="B156" s="1">
        <v>52.2916666666666</v>
      </c>
      <c r="E156" s="3">
        <v>59.5416666666666</v>
      </c>
      <c r="F156" s="3">
        <v>71.8333333333333</v>
      </c>
      <c r="G156" s="2" t="s">
        <v>1435</v>
      </c>
      <c r="H156" s="3">
        <v>70.75</v>
      </c>
      <c r="I156" s="3">
        <v>60.6041666666666</v>
      </c>
      <c r="J156" s="2">
        <v>66.75</v>
      </c>
      <c r="K156" s="3">
        <v>89.6041666666666</v>
      </c>
      <c r="L156" s="2">
        <v>74.0833333333333</v>
      </c>
      <c r="M156" s="2">
        <v>83.4479166666666</v>
      </c>
      <c r="N156" s="2">
        <v>98.4583333333333</v>
      </c>
    </row>
    <row r="157" spans="1:14" x14ac:dyDescent="0.35">
      <c r="A157" s="1" t="s">
        <v>160</v>
      </c>
      <c r="B157" s="1">
        <v>58.375</v>
      </c>
      <c r="E157" s="2">
        <v>71.2083333333333</v>
      </c>
      <c r="F157" s="2">
        <v>65.5</v>
      </c>
      <c r="G157" s="3">
        <v>89.5416666666666</v>
      </c>
      <c r="H157" s="2">
        <v>73.4166666666666</v>
      </c>
      <c r="I157" s="2">
        <v>51.3541666666666</v>
      </c>
      <c r="J157" s="3">
        <v>72.7916666666666</v>
      </c>
      <c r="K157" s="2">
        <v>92.8333333333333</v>
      </c>
      <c r="L157" s="3">
        <v>76.3125</v>
      </c>
      <c r="M157" s="3">
        <v>82.1875</v>
      </c>
      <c r="N157" s="3">
        <v>88.3020833333333</v>
      </c>
    </row>
    <row r="158" spans="1:14" x14ac:dyDescent="0.35">
      <c r="A158" s="1" t="s">
        <v>161</v>
      </c>
      <c r="B158" s="1">
        <v>78.0416666666666</v>
      </c>
      <c r="E158" s="3">
        <v>67.0416666666666</v>
      </c>
      <c r="F158" s="3">
        <v>88.3333333333333</v>
      </c>
      <c r="G158" s="2">
        <v>91.625</v>
      </c>
      <c r="H158" s="3">
        <v>75.7083333333333</v>
      </c>
      <c r="I158" s="3" t="s">
        <v>474</v>
      </c>
      <c r="J158" s="2">
        <v>77.7708333333333</v>
      </c>
      <c r="K158" s="3">
        <v>87.3333333333333</v>
      </c>
      <c r="L158" s="2">
        <v>80.7916666666666</v>
      </c>
      <c r="M158" s="2">
        <v>81.2395833333333</v>
      </c>
      <c r="N158" s="2">
        <v>81.7291666666666</v>
      </c>
    </row>
    <row r="159" spans="1:14" x14ac:dyDescent="0.35">
      <c r="A159" s="1" t="s">
        <v>162</v>
      </c>
      <c r="B159" s="1">
        <v>59.8333333333333</v>
      </c>
      <c r="E159" s="2">
        <v>70.5416666666666</v>
      </c>
      <c r="F159" s="2">
        <v>94.7916666666666</v>
      </c>
      <c r="G159" s="3">
        <v>68.5833333333333</v>
      </c>
      <c r="H159" s="2">
        <v>71.7083333333333</v>
      </c>
      <c r="I159" s="2">
        <v>73.0208333333333</v>
      </c>
      <c r="J159" s="3">
        <v>74.875</v>
      </c>
      <c r="K159" s="2">
        <v>96.9375</v>
      </c>
      <c r="L159" s="3">
        <v>74.3541666666666</v>
      </c>
      <c r="M159" s="3">
        <v>87.3645833333333</v>
      </c>
      <c r="N159" s="3">
        <v>83.0208333333333</v>
      </c>
    </row>
    <row r="160" spans="1:14" x14ac:dyDescent="0.35">
      <c r="A160" s="1" t="s">
        <v>163</v>
      </c>
      <c r="B160" s="1">
        <v>57.25</v>
      </c>
      <c r="E160" s="3">
        <v>73.1666666666666</v>
      </c>
      <c r="F160" s="3" t="s">
        <v>1064</v>
      </c>
      <c r="G160" s="2">
        <v>56.0833333333333</v>
      </c>
      <c r="H160" s="3">
        <v>67.375</v>
      </c>
      <c r="I160" s="3">
        <v>77.0416666666666</v>
      </c>
      <c r="J160" s="2">
        <v>76.75</v>
      </c>
      <c r="K160" s="3">
        <v>97.2708333333333</v>
      </c>
      <c r="L160" s="2">
        <v>77.0208333333333</v>
      </c>
      <c r="M160" s="2">
        <v>83.3541666666666</v>
      </c>
      <c r="N160" s="2">
        <v>80.0416666666666</v>
      </c>
    </row>
    <row r="161" spans="1:14" x14ac:dyDescent="0.35">
      <c r="A161" s="1" t="s">
        <v>164</v>
      </c>
      <c r="B161" s="1">
        <v>58.75</v>
      </c>
      <c r="E161" s="2">
        <v>75.375</v>
      </c>
      <c r="F161" s="2">
        <v>88.5</v>
      </c>
      <c r="G161" s="3">
        <v>73.625</v>
      </c>
      <c r="H161" s="2">
        <v>62.0833333333333</v>
      </c>
      <c r="I161" s="2">
        <v>77.5833333333333</v>
      </c>
      <c r="J161" s="3">
        <v>71.625</v>
      </c>
      <c r="K161" s="2">
        <v>89.5208333333333</v>
      </c>
      <c r="L161" s="3">
        <v>73.7291666666666</v>
      </c>
      <c r="M161" s="3">
        <v>82.53125</v>
      </c>
      <c r="N161" s="3">
        <v>84.0520833333333</v>
      </c>
    </row>
    <row r="162" spans="1:14" x14ac:dyDescent="0.35">
      <c r="A162" s="1" t="s">
        <v>165</v>
      </c>
      <c r="B162" s="1">
        <v>49.4583333333333</v>
      </c>
      <c r="E162" s="3">
        <v>71.2916666666666</v>
      </c>
      <c r="F162" s="3">
        <v>85.75</v>
      </c>
      <c r="G162" s="2">
        <v>81.7916666666666</v>
      </c>
      <c r="H162" s="3">
        <v>62.75</v>
      </c>
      <c r="I162" s="3">
        <v>85.5833333333333</v>
      </c>
      <c r="J162" s="2">
        <v>78.3541666666666</v>
      </c>
      <c r="K162" s="3">
        <v>88.9583333333333</v>
      </c>
      <c r="L162" s="2">
        <v>77.5208333333333</v>
      </c>
      <c r="M162" s="2">
        <v>71.25</v>
      </c>
      <c r="N162" s="2">
        <v>89.78125</v>
      </c>
    </row>
    <row r="163" spans="1:14" x14ac:dyDescent="0.35">
      <c r="A163" s="1" t="s">
        <v>166</v>
      </c>
      <c r="B163" s="1">
        <v>47.75</v>
      </c>
      <c r="E163" s="2">
        <v>66.6666666666666</v>
      </c>
      <c r="F163" s="2">
        <v>80.2916666666666</v>
      </c>
      <c r="G163" s="3">
        <v>76.4583333333333</v>
      </c>
      <c r="H163" s="2">
        <v>71.1666666666666</v>
      </c>
      <c r="I163" s="2" t="s">
        <v>311</v>
      </c>
      <c r="J163" s="3">
        <v>70.8125</v>
      </c>
      <c r="K163" s="2">
        <v>97.0625</v>
      </c>
      <c r="L163" s="3">
        <v>74.6666666666666</v>
      </c>
      <c r="M163" s="3">
        <v>74.2083333333333</v>
      </c>
      <c r="N163" s="3">
        <v>96.1875</v>
      </c>
    </row>
    <row r="164" spans="1:14" x14ac:dyDescent="0.35">
      <c r="A164" s="1" t="s">
        <v>167</v>
      </c>
      <c r="B164" s="1">
        <v>53.0416666666666</v>
      </c>
      <c r="E164" s="3">
        <v>81.6666666666666</v>
      </c>
      <c r="F164" s="3">
        <v>76.125</v>
      </c>
      <c r="G164" s="2">
        <v>72.5416666666666</v>
      </c>
      <c r="H164" s="3">
        <v>71.3333333333333</v>
      </c>
      <c r="I164" s="3">
        <v>83.2291666666666</v>
      </c>
      <c r="J164" s="2">
        <v>73.25</v>
      </c>
      <c r="K164" s="3">
        <v>95.125</v>
      </c>
      <c r="L164" s="2">
        <v>73.2708333333333</v>
      </c>
      <c r="M164" s="2">
        <v>85.6354166666666</v>
      </c>
      <c r="N164" s="2">
        <v>96.5520833333333</v>
      </c>
    </row>
    <row r="165" spans="1:14" x14ac:dyDescent="0.35">
      <c r="A165" s="1" t="s">
        <v>168</v>
      </c>
      <c r="B165" s="1">
        <v>54.625</v>
      </c>
      <c r="E165" s="2">
        <v>83.5</v>
      </c>
      <c r="F165" s="2">
        <v>85.3333333333333</v>
      </c>
      <c r="G165" s="3">
        <v>74.4166666666666</v>
      </c>
      <c r="H165" s="2">
        <v>71.0416666666666</v>
      </c>
      <c r="I165" s="2">
        <v>85.4166666666666</v>
      </c>
      <c r="J165" s="3">
        <v>68.5416666666666</v>
      </c>
      <c r="K165" s="2">
        <v>96.3541666666666</v>
      </c>
      <c r="L165" s="3">
        <v>80.8125</v>
      </c>
      <c r="M165" s="3">
        <v>82.5520833333333</v>
      </c>
      <c r="N165" s="3">
        <v>79.625</v>
      </c>
    </row>
    <row r="166" spans="1:14" x14ac:dyDescent="0.35">
      <c r="A166" s="1" t="s">
        <v>169</v>
      </c>
      <c r="B166" s="1">
        <v>45.125</v>
      </c>
      <c r="E166" s="3">
        <v>84.125</v>
      </c>
      <c r="F166" s="3">
        <v>86.0833333333333</v>
      </c>
      <c r="G166" s="2">
        <v>78.25</v>
      </c>
      <c r="H166" s="3">
        <v>69.25</v>
      </c>
      <c r="I166" s="3">
        <v>77.1875</v>
      </c>
      <c r="J166" s="2">
        <v>71.7291666666666</v>
      </c>
      <c r="K166" s="3">
        <v>91.5625</v>
      </c>
      <c r="L166" s="2">
        <v>78.0833333333333</v>
      </c>
      <c r="M166" s="2">
        <v>83.3333333333333</v>
      </c>
      <c r="N166" s="2">
        <v>82.6979166666666</v>
      </c>
    </row>
    <row r="167" spans="1:14" x14ac:dyDescent="0.35">
      <c r="A167" s="1" t="s">
        <v>170</v>
      </c>
      <c r="B167" s="1">
        <v>37.625</v>
      </c>
      <c r="E167" s="2">
        <v>88.8333333333333</v>
      </c>
      <c r="F167" s="2">
        <v>84.5416666666666</v>
      </c>
      <c r="G167" s="3">
        <v>90.2916666666666</v>
      </c>
      <c r="H167" s="2">
        <v>82.5</v>
      </c>
      <c r="I167" s="2">
        <v>76.4375</v>
      </c>
      <c r="J167" s="3">
        <v>64.6458333333333</v>
      </c>
      <c r="K167" s="2">
        <v>72.1041666666666</v>
      </c>
      <c r="L167" s="3">
        <v>84.1875</v>
      </c>
      <c r="M167" s="3">
        <v>83.2083333333333</v>
      </c>
      <c r="N167" s="3">
        <v>84.7708333333333</v>
      </c>
    </row>
    <row r="168" spans="1:14" x14ac:dyDescent="0.35">
      <c r="A168" s="1" t="s">
        <v>171</v>
      </c>
      <c r="B168" s="1">
        <v>44.625</v>
      </c>
      <c r="E168" s="3">
        <v>75.5416666666666</v>
      </c>
      <c r="F168" s="3">
        <v>77.2916666666666</v>
      </c>
      <c r="G168" s="2">
        <v>69.3333333333333</v>
      </c>
      <c r="H168" s="3">
        <v>70.4583333333333</v>
      </c>
      <c r="I168" s="3">
        <v>80.3541666666666</v>
      </c>
      <c r="J168" s="2">
        <v>76.8125</v>
      </c>
      <c r="K168" s="3">
        <v>70.9583333333333</v>
      </c>
      <c r="L168" s="2">
        <v>65.6041666666666</v>
      </c>
      <c r="M168" s="2">
        <v>83.90625</v>
      </c>
      <c r="N168" s="2">
        <v>69.2916666666666</v>
      </c>
    </row>
    <row r="169" spans="1:14" x14ac:dyDescent="0.35">
      <c r="A169" s="1" t="s">
        <v>172</v>
      </c>
      <c r="B169" s="1">
        <v>70.1666666666666</v>
      </c>
      <c r="E169" s="2">
        <v>83.6666666666666</v>
      </c>
      <c r="F169" s="2">
        <v>85.9166666666666</v>
      </c>
      <c r="G169" s="3">
        <v>73.8333333333333</v>
      </c>
      <c r="H169" s="2">
        <v>68.7916666666666</v>
      </c>
      <c r="I169" s="2">
        <v>77.8958333333333</v>
      </c>
      <c r="J169" s="3">
        <v>78.1041666666666</v>
      </c>
      <c r="K169" s="2">
        <v>74.6458333333333</v>
      </c>
      <c r="L169" s="3">
        <v>55.1458333333333</v>
      </c>
      <c r="M169" s="3">
        <v>89.3958333333333</v>
      </c>
      <c r="N169" s="3">
        <v>74.1458333333333</v>
      </c>
    </row>
    <row r="170" spans="1:14" x14ac:dyDescent="0.35">
      <c r="A170" s="1" t="s">
        <v>173</v>
      </c>
      <c r="B170" s="1">
        <v>55.7083333333333</v>
      </c>
      <c r="E170" s="3" t="s">
        <v>699</v>
      </c>
      <c r="F170" s="3">
        <v>85.75</v>
      </c>
      <c r="G170" s="2">
        <v>79.5833333333333</v>
      </c>
      <c r="H170" s="3">
        <v>81.125</v>
      </c>
      <c r="I170" s="3">
        <v>76.8541666666666</v>
      </c>
      <c r="J170" s="2">
        <v>82.5416666666666</v>
      </c>
      <c r="K170" s="3">
        <v>70.375</v>
      </c>
      <c r="L170" s="2">
        <v>61.0416666666666</v>
      </c>
      <c r="M170" s="2">
        <v>84.2604166666666</v>
      </c>
      <c r="N170" s="2">
        <v>70.4375</v>
      </c>
    </row>
    <row r="171" spans="1:14" x14ac:dyDescent="0.35">
      <c r="A171" s="1" t="s">
        <v>174</v>
      </c>
      <c r="B171" s="1">
        <v>50.6666666666666</v>
      </c>
      <c r="E171" s="2">
        <v>65.875</v>
      </c>
      <c r="F171" s="2">
        <v>83.5</v>
      </c>
      <c r="G171" s="3">
        <v>69.3333333333333</v>
      </c>
      <c r="H171" s="2">
        <v>74.4166666666666</v>
      </c>
      <c r="I171" s="2">
        <v>79.2083333333333</v>
      </c>
      <c r="J171" s="3">
        <v>82.5</v>
      </c>
      <c r="K171" s="2">
        <v>70.1458333333333</v>
      </c>
      <c r="L171" s="3">
        <v>66.1041666666666</v>
      </c>
      <c r="M171" s="3">
        <v>84.4895833333333</v>
      </c>
      <c r="N171" s="3">
        <v>71.21875</v>
      </c>
    </row>
    <row r="172" spans="1:14" x14ac:dyDescent="0.35">
      <c r="A172" s="1" t="s">
        <v>175</v>
      </c>
      <c r="B172" s="1">
        <v>59.0833333333333</v>
      </c>
      <c r="E172" s="3">
        <v>65.6666666666666</v>
      </c>
      <c r="F172" s="3">
        <v>83.25</v>
      </c>
      <c r="G172" s="2">
        <v>94.4583333333333</v>
      </c>
      <c r="H172" s="3">
        <v>55.7083333333333</v>
      </c>
      <c r="I172" s="3">
        <v>87.0208333333333</v>
      </c>
      <c r="J172" s="2">
        <v>83.0833333333333</v>
      </c>
      <c r="K172" s="3">
        <v>70.9375</v>
      </c>
      <c r="L172" s="2">
        <v>67.4583333333333</v>
      </c>
      <c r="M172" s="2">
        <v>85.9270833333333</v>
      </c>
      <c r="N172" s="2">
        <v>78.2395833333333</v>
      </c>
    </row>
    <row r="173" spans="1:14" x14ac:dyDescent="0.35">
      <c r="A173" s="1" t="s">
        <v>176</v>
      </c>
      <c r="B173" s="1">
        <v>54.0416666666666</v>
      </c>
      <c r="E173" s="2">
        <v>75.4166666666666</v>
      </c>
      <c r="F173" s="2">
        <v>81.4583333333333</v>
      </c>
      <c r="G173" s="3">
        <v>87.25</v>
      </c>
      <c r="H173" s="2">
        <v>64.2916666666666</v>
      </c>
      <c r="I173" s="2">
        <v>91.4166666666666</v>
      </c>
      <c r="J173" s="3" t="s">
        <v>1153</v>
      </c>
      <c r="K173" s="2">
        <v>83.0416666666666</v>
      </c>
      <c r="L173" s="3">
        <v>74.9166666666666</v>
      </c>
      <c r="M173" s="3">
        <v>80.7708333333333</v>
      </c>
      <c r="N173" s="3">
        <v>73.3541666666666</v>
      </c>
    </row>
    <row r="174" spans="1:14" x14ac:dyDescent="0.35">
      <c r="A174" s="1" t="s">
        <v>177</v>
      </c>
      <c r="B174" s="1">
        <v>48.3333333333333</v>
      </c>
      <c r="E174" s="3">
        <v>85.75</v>
      </c>
      <c r="F174" s="3" t="s">
        <v>1079</v>
      </c>
      <c r="G174" s="2">
        <v>85.4166666666666</v>
      </c>
      <c r="H174" s="3">
        <v>61.7916666666666</v>
      </c>
      <c r="I174" s="3">
        <v>86.9166666666666</v>
      </c>
      <c r="J174" s="2">
        <v>85.6875</v>
      </c>
      <c r="K174" s="3">
        <v>80.3333333333333</v>
      </c>
      <c r="L174" s="2">
        <v>75.9791666666666</v>
      </c>
      <c r="M174" s="2">
        <v>81.9895833333333</v>
      </c>
      <c r="N174" s="2">
        <v>71.8958333333333</v>
      </c>
    </row>
    <row r="175" spans="1:14" x14ac:dyDescent="0.35">
      <c r="A175" s="1" t="s">
        <v>178</v>
      </c>
      <c r="B175" s="1">
        <v>57.8333333333333</v>
      </c>
      <c r="E175" s="2">
        <v>83.75</v>
      </c>
      <c r="F175" s="2">
        <v>75.7916666666666</v>
      </c>
      <c r="G175" s="3">
        <v>85.75</v>
      </c>
      <c r="H175" s="2">
        <v>69.875</v>
      </c>
      <c r="I175" s="2">
        <v>91.5833333333333</v>
      </c>
      <c r="J175" s="3">
        <v>94.875</v>
      </c>
      <c r="K175" s="2">
        <v>71.8541666666666</v>
      </c>
      <c r="L175" s="3">
        <v>72.5208333333333</v>
      </c>
      <c r="M175" s="3">
        <v>83.53125</v>
      </c>
      <c r="N175" s="3">
        <v>73.03125</v>
      </c>
    </row>
    <row r="176" spans="1:14" x14ac:dyDescent="0.35">
      <c r="A176" s="1" t="s">
        <v>179</v>
      </c>
      <c r="B176" s="1">
        <v>60.7083333333333</v>
      </c>
      <c r="E176" s="3">
        <v>71.1666666666666</v>
      </c>
      <c r="F176" s="3">
        <v>77.3333333333333</v>
      </c>
      <c r="G176" s="2">
        <v>89.0416666666666</v>
      </c>
      <c r="H176" s="3">
        <v>80.75</v>
      </c>
      <c r="I176" s="3">
        <v>84.5</v>
      </c>
      <c r="J176" s="2">
        <v>91.5416666666666</v>
      </c>
      <c r="K176" s="3">
        <v>79.8333333333333</v>
      </c>
      <c r="L176" s="2">
        <v>43.9166666666666</v>
      </c>
      <c r="M176" s="2">
        <v>78.9270833333333</v>
      </c>
      <c r="N176" s="2">
        <v>78.8229166666666</v>
      </c>
    </row>
    <row r="177" spans="1:14" x14ac:dyDescent="0.35">
      <c r="A177" s="1" t="s">
        <v>180</v>
      </c>
      <c r="B177" s="1">
        <v>61.7083333333333</v>
      </c>
      <c r="E177" s="2">
        <v>65.7916666666666</v>
      </c>
      <c r="F177" s="2">
        <v>91.625</v>
      </c>
      <c r="G177" s="3">
        <v>88.875</v>
      </c>
      <c r="H177" s="2">
        <v>63.8333333333333</v>
      </c>
      <c r="I177" s="2">
        <v>79.2708333333333</v>
      </c>
      <c r="J177" s="3">
        <v>91.3333333333333</v>
      </c>
      <c r="K177" s="2">
        <v>80.6041666666666</v>
      </c>
      <c r="L177" s="3">
        <v>59.6458333333333</v>
      </c>
      <c r="M177" s="3">
        <v>89.9270833333333</v>
      </c>
      <c r="N177" s="3">
        <v>71.1354166666666</v>
      </c>
    </row>
    <row r="178" spans="1:14" x14ac:dyDescent="0.35">
      <c r="A178" s="1" t="s">
        <v>181</v>
      </c>
      <c r="B178" s="1">
        <v>65.0833333333333</v>
      </c>
      <c r="E178" s="3">
        <v>85.0416666666666</v>
      </c>
      <c r="F178" s="3">
        <v>86.7916666666666</v>
      </c>
      <c r="G178" s="2">
        <v>91.875</v>
      </c>
      <c r="H178" s="3">
        <v>51.3333333333333</v>
      </c>
      <c r="I178" s="3">
        <v>87.3333333333333</v>
      </c>
      <c r="J178" s="2">
        <v>91.4166666666666</v>
      </c>
      <c r="K178" s="3">
        <v>81.3541666666666</v>
      </c>
      <c r="L178" s="2">
        <v>71.8125</v>
      </c>
      <c r="M178" s="2">
        <v>86.9375</v>
      </c>
      <c r="N178" s="2">
        <v>82.0520833333333</v>
      </c>
    </row>
    <row r="179" spans="1:14" x14ac:dyDescent="0.35">
      <c r="A179" s="1" t="s">
        <v>182</v>
      </c>
      <c r="B179" s="1">
        <v>64.125</v>
      </c>
      <c r="E179" s="2">
        <v>72.625</v>
      </c>
      <c r="F179" s="2">
        <v>89.125</v>
      </c>
      <c r="G179" s="3">
        <v>96.9166666666666</v>
      </c>
      <c r="H179" s="2">
        <v>89.625</v>
      </c>
      <c r="I179" s="2">
        <v>77.6041666666666</v>
      </c>
      <c r="J179" s="3">
        <v>89.4583333333333</v>
      </c>
      <c r="K179" s="2">
        <v>85.7291666666666</v>
      </c>
      <c r="L179" s="3">
        <v>72.0208333333333</v>
      </c>
      <c r="M179" s="3">
        <v>86.9583333333333</v>
      </c>
      <c r="N179" s="3">
        <v>82.7083333333333</v>
      </c>
    </row>
    <row r="180" spans="1:14" x14ac:dyDescent="0.35">
      <c r="A180" s="1" t="s">
        <v>183</v>
      </c>
      <c r="B180" s="1">
        <v>62.7916666666666</v>
      </c>
      <c r="E180" s="3">
        <v>85.875</v>
      </c>
      <c r="F180" s="3">
        <v>82.0833333333333</v>
      </c>
      <c r="G180" s="2">
        <v>92.0833333333333</v>
      </c>
      <c r="H180" s="3">
        <v>95.2083333333333</v>
      </c>
      <c r="I180" s="3">
        <v>75.5625</v>
      </c>
      <c r="J180" s="2">
        <v>85.8333333333333</v>
      </c>
      <c r="K180" s="3">
        <v>79.5833333333333</v>
      </c>
      <c r="L180" s="2">
        <v>71.5</v>
      </c>
      <c r="M180" s="2">
        <v>91.7708333333333</v>
      </c>
      <c r="N180" s="2">
        <v>84.1354166666666</v>
      </c>
    </row>
    <row r="181" spans="1:14" x14ac:dyDescent="0.35">
      <c r="A181" s="1" t="s">
        <v>184</v>
      </c>
      <c r="B181" s="1">
        <v>53.1666666666666</v>
      </c>
      <c r="E181" s="2">
        <v>88.625</v>
      </c>
      <c r="F181" s="2">
        <v>75.125</v>
      </c>
      <c r="G181" s="3">
        <v>88.9583333333333</v>
      </c>
      <c r="H181" s="2">
        <v>93.3333333333333</v>
      </c>
      <c r="I181" s="2">
        <v>71.3541666666666</v>
      </c>
      <c r="J181" s="3">
        <v>94.1458333333333</v>
      </c>
      <c r="K181" s="2">
        <v>77.4166666666666</v>
      </c>
      <c r="L181" s="3">
        <v>77.625</v>
      </c>
      <c r="M181" s="3">
        <v>87.3229166666666</v>
      </c>
      <c r="N181" s="3">
        <v>86.53125</v>
      </c>
    </row>
    <row r="182" spans="1:14" x14ac:dyDescent="0.35">
      <c r="A182" s="1" t="s">
        <v>185</v>
      </c>
      <c r="B182" s="1">
        <v>48.5833333333333</v>
      </c>
      <c r="E182" s="3">
        <v>87.25</v>
      </c>
      <c r="F182" s="3">
        <v>82.9583333333333</v>
      </c>
      <c r="G182" s="2">
        <v>83.5416666666666</v>
      </c>
      <c r="H182" s="3">
        <v>70.0833333333333</v>
      </c>
      <c r="I182" s="3">
        <v>78.0208333333333</v>
      </c>
      <c r="J182" s="2">
        <v>94.625</v>
      </c>
      <c r="K182" s="3">
        <v>86.6458333333333</v>
      </c>
      <c r="L182" s="2">
        <v>82.5833333333333</v>
      </c>
      <c r="M182" s="2">
        <v>80.9375</v>
      </c>
      <c r="N182" s="2">
        <v>79.40625</v>
      </c>
    </row>
    <row r="183" spans="1:14" x14ac:dyDescent="0.35">
      <c r="A183" s="1" t="s">
        <v>186</v>
      </c>
      <c r="B183" s="1">
        <v>45.375</v>
      </c>
      <c r="E183" s="2">
        <v>74.875</v>
      </c>
      <c r="F183" s="2">
        <v>74.0416666666666</v>
      </c>
      <c r="G183" s="3">
        <v>97.375</v>
      </c>
      <c r="H183" s="2">
        <v>66.5</v>
      </c>
      <c r="I183" s="2">
        <v>80.1041666666666</v>
      </c>
      <c r="J183" s="3">
        <v>91.4375</v>
      </c>
      <c r="K183" s="2">
        <v>96.1875</v>
      </c>
      <c r="L183" s="3">
        <v>81.6041666666666</v>
      </c>
      <c r="M183" s="3">
        <v>80.4479166666666</v>
      </c>
      <c r="N183" s="3">
        <v>83.4375</v>
      </c>
    </row>
    <row r="184" spans="1:14" x14ac:dyDescent="0.35">
      <c r="A184" s="1" t="s">
        <v>187</v>
      </c>
      <c r="B184" s="1">
        <v>50.9166666666666</v>
      </c>
      <c r="E184" s="3">
        <v>74.8333333333333</v>
      </c>
      <c r="F184" s="3">
        <v>93.75</v>
      </c>
      <c r="G184" s="2">
        <v>94.5833333333333</v>
      </c>
      <c r="H184" s="3">
        <v>73.8333333333333</v>
      </c>
      <c r="I184" s="3">
        <v>77.2083333333333</v>
      </c>
      <c r="J184" s="2">
        <v>95.1041666666666</v>
      </c>
      <c r="K184" s="3">
        <v>93.6666666666666</v>
      </c>
      <c r="L184" s="2">
        <v>81.1666666666666</v>
      </c>
      <c r="M184" s="2">
        <v>94.2291666666666</v>
      </c>
      <c r="N184" s="2">
        <v>81.9895833333333</v>
      </c>
    </row>
    <row r="185" spans="1:14" x14ac:dyDescent="0.35">
      <c r="A185" s="1" t="s">
        <v>188</v>
      </c>
      <c r="B185" s="1">
        <v>44.375</v>
      </c>
      <c r="E185" s="2">
        <v>81.6666666666666</v>
      </c>
      <c r="F185" s="2">
        <v>88.6666666666666</v>
      </c>
      <c r="G185" s="3">
        <v>86.6666666666666</v>
      </c>
      <c r="H185" s="2">
        <v>60.2916666666666</v>
      </c>
      <c r="I185" s="2">
        <v>82.2916666666666</v>
      </c>
      <c r="J185" s="3" t="s">
        <v>769</v>
      </c>
      <c r="K185" s="2">
        <v>86.1041666666666</v>
      </c>
      <c r="L185" s="3">
        <v>80.3125</v>
      </c>
      <c r="M185" s="3">
        <v>94.1145833333333</v>
      </c>
      <c r="N185" s="3">
        <v>81.2395833333333</v>
      </c>
    </row>
    <row r="186" spans="1:14" x14ac:dyDescent="0.35">
      <c r="A186" s="1" t="s">
        <v>189</v>
      </c>
      <c r="B186" s="1">
        <v>54.125</v>
      </c>
      <c r="E186" s="3">
        <v>77.5833333333333</v>
      </c>
      <c r="F186" s="3">
        <v>95.5833333333333</v>
      </c>
      <c r="G186" s="2">
        <v>95.0416666666666</v>
      </c>
      <c r="H186" s="3">
        <v>61.1666666666666</v>
      </c>
      <c r="I186" s="3">
        <v>78.4166666666666</v>
      </c>
      <c r="J186" s="2">
        <v>83.625</v>
      </c>
      <c r="K186" s="3">
        <v>96.6875</v>
      </c>
      <c r="L186" s="2">
        <v>77.9791666666666</v>
      </c>
      <c r="M186" s="2">
        <v>94.3020833333333</v>
      </c>
      <c r="N186" s="2">
        <v>84.2291666666666</v>
      </c>
    </row>
    <row r="187" spans="1:14" x14ac:dyDescent="0.35">
      <c r="A187" s="1" t="s">
        <v>190</v>
      </c>
      <c r="B187" s="1">
        <v>52.125</v>
      </c>
      <c r="E187" s="2">
        <v>71.6666666666666</v>
      </c>
      <c r="F187" s="2">
        <v>97.7916666666666</v>
      </c>
      <c r="G187" s="3">
        <v>80.7083333333333</v>
      </c>
      <c r="H187" s="2">
        <v>70.0833333333333</v>
      </c>
      <c r="I187" s="2">
        <v>56.3125</v>
      </c>
      <c r="J187" s="3">
        <v>62.625</v>
      </c>
      <c r="K187" s="2">
        <v>80.375</v>
      </c>
      <c r="L187" s="3">
        <v>75.125</v>
      </c>
      <c r="M187" s="3">
        <v>94.71875</v>
      </c>
      <c r="N187" s="3">
        <v>87.25</v>
      </c>
    </row>
    <row r="188" spans="1:14" x14ac:dyDescent="0.35">
      <c r="A188" s="1" t="s">
        <v>191</v>
      </c>
      <c r="B188" s="1">
        <v>54.9166666666666</v>
      </c>
      <c r="E188" s="3">
        <v>82.7083333333333</v>
      </c>
      <c r="F188" s="3">
        <v>93.2916666666666</v>
      </c>
      <c r="G188" s="2">
        <v>86.5833333333333</v>
      </c>
      <c r="H188" s="3">
        <v>72.5833333333333</v>
      </c>
      <c r="I188" s="3">
        <v>71.875</v>
      </c>
      <c r="J188" s="2">
        <v>73.7708333333333</v>
      </c>
      <c r="K188" s="3">
        <v>81.5833333333333</v>
      </c>
      <c r="L188" s="2">
        <v>67.125</v>
      </c>
      <c r="M188" s="2">
        <v>97.3958333333333</v>
      </c>
      <c r="N188" s="2">
        <v>79.3854166666666</v>
      </c>
    </row>
    <row r="189" spans="1:14" x14ac:dyDescent="0.35">
      <c r="A189" s="1" t="s">
        <v>192</v>
      </c>
      <c r="B189" s="1">
        <v>68.375</v>
      </c>
      <c r="E189" s="2">
        <v>75.2083333333333</v>
      </c>
      <c r="F189" s="2">
        <v>97.5833333333333</v>
      </c>
      <c r="G189" s="3">
        <v>91.125</v>
      </c>
      <c r="H189" s="2">
        <v>75.0416666666666</v>
      </c>
      <c r="I189" s="2">
        <v>86.9375</v>
      </c>
      <c r="J189" s="3">
        <v>70.2916666666666</v>
      </c>
      <c r="K189" s="2">
        <v>89.875</v>
      </c>
      <c r="L189" s="3">
        <v>65.3541666666666</v>
      </c>
      <c r="M189" s="3">
        <v>92.3333333333333</v>
      </c>
      <c r="N189" s="3">
        <v>73.0208333333333</v>
      </c>
    </row>
    <row r="190" spans="1:14" x14ac:dyDescent="0.35">
      <c r="A190" s="1" t="s">
        <v>193</v>
      </c>
      <c r="B190" s="1">
        <v>64.75</v>
      </c>
      <c r="E190" s="3">
        <v>73.875</v>
      </c>
      <c r="F190" s="3">
        <v>96.5416666666666</v>
      </c>
      <c r="G190" s="2">
        <v>82.2916666666666</v>
      </c>
      <c r="H190" s="3">
        <v>74.3333333333333</v>
      </c>
      <c r="I190" s="3">
        <v>93.75</v>
      </c>
      <c r="J190" s="2">
        <v>77.625</v>
      </c>
      <c r="K190" s="3">
        <v>91.875</v>
      </c>
      <c r="L190" s="2">
        <v>80.125</v>
      </c>
      <c r="M190" s="2">
        <v>81.7916666666666</v>
      </c>
      <c r="N190" s="2">
        <v>85.1770833333333</v>
      </c>
    </row>
    <row r="191" spans="1:14" x14ac:dyDescent="0.35">
      <c r="A191" s="1" t="s">
        <v>194</v>
      </c>
      <c r="B191" s="1">
        <v>62.2916666666666</v>
      </c>
      <c r="E191" s="2">
        <v>86.4166666666666</v>
      </c>
      <c r="F191" s="2">
        <v>97.5833333333333</v>
      </c>
      <c r="G191" s="3">
        <v>71.125</v>
      </c>
      <c r="H191" s="2">
        <v>77.75</v>
      </c>
      <c r="I191" s="2">
        <v>86.8541666666666</v>
      </c>
      <c r="J191" s="3">
        <v>71.0833333333333</v>
      </c>
      <c r="K191" s="2">
        <v>76.3541666666666</v>
      </c>
      <c r="L191" s="3">
        <v>80.2083333333333</v>
      </c>
      <c r="M191" s="3">
        <v>73.78125</v>
      </c>
      <c r="N191" s="3">
        <v>89.5833333333333</v>
      </c>
    </row>
    <row r="192" spans="1:14" x14ac:dyDescent="0.35">
      <c r="A192" s="1" t="s">
        <v>195</v>
      </c>
      <c r="B192" s="1">
        <v>72.1666666666666</v>
      </c>
      <c r="E192" s="3">
        <v>83.2083333333333</v>
      </c>
      <c r="F192" s="3">
        <v>96.75</v>
      </c>
      <c r="G192" s="2">
        <v>60.7916666666666</v>
      </c>
      <c r="H192" s="3" t="s">
        <v>1153</v>
      </c>
      <c r="I192" s="3">
        <v>81.125</v>
      </c>
      <c r="J192" s="2">
        <v>54.6666666666666</v>
      </c>
      <c r="K192" s="3">
        <v>88.6666666666666</v>
      </c>
      <c r="L192" s="2">
        <v>78.6875</v>
      </c>
      <c r="M192" s="2">
        <v>84.4166666666666</v>
      </c>
      <c r="N192" s="2">
        <v>78.1666666666666</v>
      </c>
    </row>
    <row r="193" spans="1:14" x14ac:dyDescent="0.35">
      <c r="A193" s="1" t="s">
        <v>196</v>
      </c>
      <c r="B193" s="1">
        <v>56.25</v>
      </c>
      <c r="E193" s="2">
        <v>78.2083333333333</v>
      </c>
      <c r="F193" s="2">
        <v>98.0416666666666</v>
      </c>
      <c r="G193" s="3">
        <v>83.5416666666666</v>
      </c>
      <c r="H193" s="2">
        <v>74.3333333333333</v>
      </c>
      <c r="I193" s="2">
        <v>89.0625</v>
      </c>
      <c r="J193" s="3">
        <v>70.5416666666666</v>
      </c>
      <c r="K193" s="2">
        <v>97.125</v>
      </c>
      <c r="L193" s="3">
        <v>69.5416666666666</v>
      </c>
      <c r="M193" s="3">
        <v>91.7291666666666</v>
      </c>
      <c r="N193" s="3">
        <v>77.125</v>
      </c>
    </row>
    <row r="194" spans="1:14" x14ac:dyDescent="0.35">
      <c r="A194" s="1" t="s">
        <v>197</v>
      </c>
      <c r="B194" s="1">
        <v>65.7083333333333</v>
      </c>
      <c r="E194" s="3" t="s">
        <v>724</v>
      </c>
      <c r="F194" s="3">
        <v>97.9583333333333</v>
      </c>
      <c r="G194" s="2">
        <v>81.2083333333333</v>
      </c>
      <c r="H194" s="3">
        <v>74.375</v>
      </c>
      <c r="I194" s="3">
        <v>89.3958333333333</v>
      </c>
      <c r="J194" s="2">
        <v>73.8333333333333</v>
      </c>
      <c r="K194" s="3">
        <v>91.3333333333333</v>
      </c>
      <c r="L194" s="2">
        <v>61.8958333333333</v>
      </c>
      <c r="M194" s="2">
        <v>80.6979166666666</v>
      </c>
      <c r="N194" s="2">
        <v>75.3020833333333</v>
      </c>
    </row>
    <row r="195" spans="1:14" x14ac:dyDescent="0.35">
      <c r="A195" s="1" t="s">
        <v>198</v>
      </c>
      <c r="B195" s="1">
        <v>62.5416666666666</v>
      </c>
      <c r="E195" s="2">
        <v>75.5416666666666</v>
      </c>
      <c r="F195" s="2">
        <v>89.2916666666666</v>
      </c>
      <c r="G195" s="3" t="s">
        <v>628</v>
      </c>
      <c r="H195" s="2">
        <v>81.375</v>
      </c>
      <c r="I195" s="2">
        <v>79.4166666666666</v>
      </c>
      <c r="J195" s="3">
        <v>79.5625</v>
      </c>
      <c r="K195" s="2">
        <v>73.6041666666666</v>
      </c>
      <c r="L195" s="3">
        <v>48.5</v>
      </c>
      <c r="M195" s="3">
        <v>86.9583333333333</v>
      </c>
      <c r="N195" s="3">
        <v>83.5</v>
      </c>
    </row>
    <row r="196" spans="1:14" x14ac:dyDescent="0.35">
      <c r="A196" s="1" t="s">
        <v>199</v>
      </c>
      <c r="B196" s="1">
        <v>43.125</v>
      </c>
      <c r="E196" s="3">
        <v>74.25</v>
      </c>
      <c r="F196" s="3">
        <v>78.875</v>
      </c>
      <c r="G196" s="2" t="s">
        <v>828</v>
      </c>
      <c r="H196" s="3">
        <v>76.5</v>
      </c>
      <c r="I196" s="3">
        <v>80.5833333333333</v>
      </c>
      <c r="J196" s="2">
        <v>81.4375</v>
      </c>
      <c r="K196" s="3">
        <v>71.2708333333333</v>
      </c>
      <c r="L196" s="2">
        <v>54.5625</v>
      </c>
      <c r="M196" s="2">
        <v>87.3541666666666</v>
      </c>
      <c r="N196" s="2">
        <v>84.9166666666666</v>
      </c>
    </row>
    <row r="197" spans="1:14" x14ac:dyDescent="0.35">
      <c r="A197" s="1" t="s">
        <v>200</v>
      </c>
      <c r="B197" s="1">
        <v>57.5</v>
      </c>
      <c r="E197" s="2">
        <v>85.6666666666666</v>
      </c>
      <c r="F197" s="2">
        <v>74.7083333333333</v>
      </c>
      <c r="G197" s="3">
        <v>66.9166666666666</v>
      </c>
      <c r="H197" s="2">
        <v>83.9166666666666</v>
      </c>
      <c r="I197" s="2">
        <v>82.6458333333333</v>
      </c>
      <c r="J197" s="3">
        <v>90.3125</v>
      </c>
      <c r="K197" s="2">
        <v>87.7291666666666</v>
      </c>
      <c r="L197" s="3">
        <v>69.8541666666666</v>
      </c>
      <c r="M197" s="3">
        <v>91.9270833333333</v>
      </c>
      <c r="N197" s="3">
        <v>91.1354166666666</v>
      </c>
    </row>
    <row r="198" spans="1:14" x14ac:dyDescent="0.35">
      <c r="A198" s="1" t="s">
        <v>201</v>
      </c>
      <c r="B198" s="1">
        <v>60.8333333333333</v>
      </c>
      <c r="E198" s="3">
        <v>88.0416666666666</v>
      </c>
      <c r="F198" s="3">
        <v>69.125</v>
      </c>
      <c r="G198" s="2">
        <v>69.4583333333333</v>
      </c>
      <c r="H198" s="3">
        <v>96.25</v>
      </c>
      <c r="I198" s="3">
        <v>95.4583333333333</v>
      </c>
      <c r="J198" s="2">
        <v>96.1875</v>
      </c>
      <c r="K198" s="3">
        <v>92.6875</v>
      </c>
      <c r="L198" s="2">
        <v>79.3958333333333</v>
      </c>
      <c r="M198" s="2">
        <v>97.59375</v>
      </c>
      <c r="N198" s="2">
        <v>89.625</v>
      </c>
    </row>
    <row r="199" spans="1:14" x14ac:dyDescent="0.35">
      <c r="A199" s="1" t="s">
        <v>202</v>
      </c>
      <c r="B199" s="1">
        <v>57.9166666666666</v>
      </c>
      <c r="E199" s="2">
        <v>74.25</v>
      </c>
      <c r="F199" s="2">
        <v>74.75</v>
      </c>
      <c r="G199" s="3">
        <v>77.1666666666666</v>
      </c>
      <c r="H199" s="2">
        <v>92.9583333333333</v>
      </c>
      <c r="I199" s="2">
        <v>83.4166666666666</v>
      </c>
      <c r="J199" s="3">
        <v>90.3958333333333</v>
      </c>
      <c r="K199" s="2">
        <v>97.6875</v>
      </c>
      <c r="L199" s="3">
        <v>83.0625</v>
      </c>
      <c r="M199" s="3" t="s">
        <v>3680</v>
      </c>
      <c r="N199" s="3">
        <v>93.46875</v>
      </c>
    </row>
    <row r="200" spans="1:14" x14ac:dyDescent="0.35">
      <c r="A200" s="1" t="s">
        <v>203</v>
      </c>
      <c r="B200" s="1">
        <v>48.9583333333333</v>
      </c>
      <c r="E200" s="3">
        <v>82.7916666666666</v>
      </c>
      <c r="F200" s="3">
        <v>87.7916666666666</v>
      </c>
      <c r="G200" s="2">
        <v>77.25</v>
      </c>
      <c r="H200" s="3">
        <v>97.375</v>
      </c>
      <c r="I200" s="3">
        <v>76.7708333333333</v>
      </c>
      <c r="J200" s="2">
        <v>85.9791666666666</v>
      </c>
      <c r="K200" s="3" t="s">
        <v>1107</v>
      </c>
      <c r="L200" s="2">
        <v>87.1875</v>
      </c>
      <c r="M200" s="2">
        <v>97.15625</v>
      </c>
      <c r="N200" s="2">
        <v>95.2916666666666</v>
      </c>
    </row>
    <row r="201" spans="1:14" x14ac:dyDescent="0.35">
      <c r="A201" s="1" t="s">
        <v>204</v>
      </c>
      <c r="B201" s="1">
        <v>48.5416666666666</v>
      </c>
      <c r="E201" s="2">
        <v>80.9166666666666</v>
      </c>
      <c r="F201" s="2" t="s">
        <v>1107</v>
      </c>
      <c r="G201" s="3">
        <v>62.25</v>
      </c>
      <c r="H201" s="2">
        <v>97.9583333333333</v>
      </c>
      <c r="I201" s="2">
        <v>63.5416666666666</v>
      </c>
      <c r="J201" s="3">
        <v>81.5833333333333</v>
      </c>
      <c r="K201" s="2" t="s">
        <v>1107</v>
      </c>
      <c r="L201" s="3">
        <v>79.625</v>
      </c>
      <c r="M201" s="3">
        <v>90.84375</v>
      </c>
      <c r="N201" s="3">
        <v>92.9583333333333</v>
      </c>
    </row>
    <row r="202" spans="1:14" x14ac:dyDescent="0.35">
      <c r="A202" s="1" t="s">
        <v>205</v>
      </c>
      <c r="B202" s="1">
        <v>57.5416666666666</v>
      </c>
      <c r="E202" s="3">
        <v>97.5416666666666</v>
      </c>
      <c r="F202" s="3">
        <v>97.2083333333333</v>
      </c>
      <c r="G202" s="2">
        <v>80.7916666666666</v>
      </c>
      <c r="H202" s="3">
        <v>98.6666666666666</v>
      </c>
      <c r="I202" s="3">
        <v>81.4375</v>
      </c>
      <c r="J202" s="2">
        <v>77.625</v>
      </c>
      <c r="K202" s="3" t="s">
        <v>1107</v>
      </c>
      <c r="L202" s="2">
        <v>70.5</v>
      </c>
      <c r="M202" s="2">
        <v>79.4270833333333</v>
      </c>
      <c r="N202" s="2">
        <v>99.8541666666666</v>
      </c>
    </row>
    <row r="203" spans="1:14" x14ac:dyDescent="0.35">
      <c r="A203" s="1" t="s">
        <v>206</v>
      </c>
      <c r="B203" s="1" t="s">
        <v>207</v>
      </c>
      <c r="E203" s="2">
        <v>98.0833333333333</v>
      </c>
      <c r="F203" s="2">
        <v>96.875</v>
      </c>
      <c r="G203" s="3">
        <v>79.375</v>
      </c>
      <c r="H203" s="2" t="s">
        <v>773</v>
      </c>
      <c r="I203" s="2">
        <v>52.1458333333333</v>
      </c>
      <c r="J203" s="3">
        <v>77.6875</v>
      </c>
      <c r="K203" s="2" t="s">
        <v>1107</v>
      </c>
      <c r="L203" s="3" t="s">
        <v>3319</v>
      </c>
      <c r="M203" s="3">
        <v>75.2395833333333</v>
      </c>
      <c r="N203" s="3">
        <v>97.3333333333333</v>
      </c>
    </row>
    <row r="204" spans="1:14" x14ac:dyDescent="0.35">
      <c r="A204" s="1" t="s">
        <v>208</v>
      </c>
      <c r="B204" s="1">
        <v>53.7083333333333</v>
      </c>
      <c r="E204" s="3">
        <v>98.6666666666666</v>
      </c>
      <c r="F204" s="3">
        <v>82.4166666666666</v>
      </c>
      <c r="G204" s="2">
        <v>81.375</v>
      </c>
      <c r="H204" s="3">
        <v>98.9166666666666</v>
      </c>
      <c r="I204" s="3">
        <v>77.6875</v>
      </c>
      <c r="J204" s="2">
        <v>81.7291666666666</v>
      </c>
      <c r="K204" s="3" t="s">
        <v>1107</v>
      </c>
      <c r="L204" s="2">
        <v>71.5208333333333</v>
      </c>
      <c r="M204" s="2">
        <v>79.0416666666666</v>
      </c>
      <c r="N204" s="2">
        <v>74.9791666666666</v>
      </c>
    </row>
    <row r="205" spans="1:14" x14ac:dyDescent="0.35">
      <c r="A205" s="1" t="s">
        <v>209</v>
      </c>
      <c r="B205" s="1">
        <v>55.125</v>
      </c>
      <c r="E205" s="2">
        <v>94.125</v>
      </c>
      <c r="F205" s="2">
        <v>83.75</v>
      </c>
      <c r="G205" s="3">
        <v>82.5833333333333</v>
      </c>
      <c r="H205" s="2" t="s">
        <v>773</v>
      </c>
      <c r="I205" s="2">
        <v>81.1666666666666</v>
      </c>
      <c r="J205" s="3">
        <v>95.7916666666666</v>
      </c>
      <c r="K205" s="2">
        <v>95.1875</v>
      </c>
      <c r="L205" s="3">
        <v>71.75</v>
      </c>
      <c r="M205" s="3">
        <v>99.1770833333333</v>
      </c>
      <c r="N205" s="3">
        <v>77.8854166666666</v>
      </c>
    </row>
    <row r="206" spans="1:14" x14ac:dyDescent="0.35">
      <c r="A206" s="1" t="s">
        <v>210</v>
      </c>
      <c r="B206" s="1">
        <v>56.625</v>
      </c>
      <c r="E206" s="3">
        <v>54.9583333333333</v>
      </c>
      <c r="F206" s="3">
        <v>77.0833333333333</v>
      </c>
      <c r="G206" s="2">
        <v>87.5833333333333</v>
      </c>
      <c r="H206" s="3">
        <v>95.2916666666666</v>
      </c>
      <c r="I206" s="3">
        <v>88.25</v>
      </c>
      <c r="J206" s="2">
        <v>96.8541666666666</v>
      </c>
      <c r="K206" s="3">
        <v>97.8541666666666</v>
      </c>
      <c r="L206" s="2">
        <v>84.3958333333333</v>
      </c>
      <c r="M206" s="2">
        <v>99.9375</v>
      </c>
      <c r="N206" s="2">
        <v>81.9166666666666</v>
      </c>
    </row>
    <row r="207" spans="1:14" x14ac:dyDescent="0.35">
      <c r="A207" s="1" t="s">
        <v>211</v>
      </c>
      <c r="B207" s="1">
        <v>45.5833333333333</v>
      </c>
      <c r="E207" s="2">
        <v>62.0416666666666</v>
      </c>
      <c r="F207" s="2">
        <v>71.5</v>
      </c>
      <c r="G207" s="3">
        <v>93.8333333333333</v>
      </c>
      <c r="H207" s="2" t="s">
        <v>356</v>
      </c>
      <c r="I207" s="2">
        <v>87.7708333333333</v>
      </c>
      <c r="J207" s="3">
        <v>96.6458333333333</v>
      </c>
      <c r="K207" s="2">
        <v>86.6666666666666</v>
      </c>
      <c r="L207" s="3">
        <v>80.1666666666666</v>
      </c>
      <c r="M207" s="3">
        <v>99.8333333333333</v>
      </c>
      <c r="N207" s="3">
        <v>77.9791666666666</v>
      </c>
    </row>
    <row r="208" spans="1:14" x14ac:dyDescent="0.35">
      <c r="A208" s="1" t="s">
        <v>212</v>
      </c>
      <c r="B208" s="1">
        <v>48.9583333333333</v>
      </c>
      <c r="E208" s="3">
        <v>65.75</v>
      </c>
      <c r="F208" s="3">
        <v>75.4583333333333</v>
      </c>
      <c r="G208" s="2">
        <v>87.1666666666666</v>
      </c>
      <c r="H208" s="3" t="s">
        <v>773</v>
      </c>
      <c r="I208" s="3">
        <v>82.2083333333333</v>
      </c>
      <c r="J208" s="2">
        <v>97.8541666666666</v>
      </c>
      <c r="K208" s="3">
        <v>73.4583333333333</v>
      </c>
      <c r="L208" s="2">
        <v>71.4583333333333</v>
      </c>
      <c r="M208" s="2">
        <v>84.1770833333333</v>
      </c>
      <c r="N208" s="2">
        <v>78.25</v>
      </c>
    </row>
    <row r="209" spans="1:14" x14ac:dyDescent="0.35">
      <c r="A209" s="1" t="s">
        <v>213</v>
      </c>
      <c r="B209" s="1">
        <v>55.6666666666666</v>
      </c>
      <c r="E209" s="2">
        <v>69.75</v>
      </c>
      <c r="F209" s="2">
        <v>69.75</v>
      </c>
      <c r="G209" s="3">
        <v>85.4583333333333</v>
      </c>
      <c r="H209" s="2">
        <v>94.4166666666666</v>
      </c>
      <c r="I209" s="2">
        <v>83.8958333333333</v>
      </c>
      <c r="J209" s="3" t="s">
        <v>1107</v>
      </c>
      <c r="K209" s="2">
        <v>81.8958333333333</v>
      </c>
      <c r="L209" s="3">
        <v>73.25</v>
      </c>
      <c r="M209" s="3">
        <v>85.1770833333333</v>
      </c>
      <c r="N209" s="3">
        <v>68.78125</v>
      </c>
    </row>
    <row r="210" spans="1:14" x14ac:dyDescent="0.35">
      <c r="A210" s="1" t="s">
        <v>214</v>
      </c>
      <c r="B210" s="1">
        <v>44.5416666666666</v>
      </c>
      <c r="E210" s="3">
        <v>68.9583333333333</v>
      </c>
      <c r="F210" s="3">
        <v>72.25</v>
      </c>
      <c r="G210" s="2">
        <v>73.1666666666666</v>
      </c>
      <c r="H210" s="3">
        <v>77.0833333333333</v>
      </c>
      <c r="I210" s="3">
        <v>86.8958333333333</v>
      </c>
      <c r="J210" s="2">
        <v>97.125</v>
      </c>
      <c r="K210" s="3">
        <v>95.375</v>
      </c>
      <c r="L210" s="2">
        <v>73.375</v>
      </c>
      <c r="M210" s="2">
        <v>92.3020833333333</v>
      </c>
      <c r="N210" s="2">
        <v>80.28125</v>
      </c>
    </row>
    <row r="211" spans="1:14" x14ac:dyDescent="0.35">
      <c r="A211" s="1" t="s">
        <v>215</v>
      </c>
      <c r="B211" s="1">
        <v>59.0416666666666</v>
      </c>
      <c r="E211" s="2">
        <v>83.4166666666666</v>
      </c>
      <c r="F211" s="2">
        <v>79.3333333333333</v>
      </c>
      <c r="G211" s="3">
        <v>77.2916666666666</v>
      </c>
      <c r="H211" s="2" t="s">
        <v>1107</v>
      </c>
      <c r="I211" s="2">
        <v>85.1875</v>
      </c>
      <c r="J211" s="3">
        <v>94.625</v>
      </c>
      <c r="K211" s="2">
        <v>94.5833333333333</v>
      </c>
      <c r="L211" s="3">
        <v>86.2291666666666</v>
      </c>
      <c r="M211" s="3" t="s">
        <v>724</v>
      </c>
      <c r="N211" s="3">
        <v>82.0104166666666</v>
      </c>
    </row>
    <row r="212" spans="1:14" x14ac:dyDescent="0.35">
      <c r="A212" s="1" t="s">
        <v>216</v>
      </c>
      <c r="B212" s="1">
        <v>53.7083333333333</v>
      </c>
      <c r="E212" s="3" t="s">
        <v>311</v>
      </c>
      <c r="F212" s="3">
        <v>75.6666666666666</v>
      </c>
      <c r="G212" s="2">
        <v>85.25</v>
      </c>
      <c r="H212" s="3">
        <v>98.0416666666666</v>
      </c>
      <c r="I212" s="3">
        <v>83.1458333333333</v>
      </c>
      <c r="J212" s="2">
        <v>92.8333333333333</v>
      </c>
      <c r="K212" s="3">
        <v>92.9791666666666</v>
      </c>
      <c r="L212" s="2">
        <v>87.7916666666666</v>
      </c>
      <c r="M212" s="2" t="s">
        <v>3694</v>
      </c>
      <c r="N212" s="2">
        <v>77.03125</v>
      </c>
    </row>
    <row r="213" spans="1:14" x14ac:dyDescent="0.35">
      <c r="A213" s="1" t="s">
        <v>217</v>
      </c>
      <c r="B213" s="1">
        <v>54.625</v>
      </c>
      <c r="E213" s="2">
        <v>89.9166666666666</v>
      </c>
      <c r="F213" s="2">
        <v>66.9166666666666</v>
      </c>
      <c r="G213" s="3">
        <v>85.1666666666666</v>
      </c>
      <c r="H213" s="2">
        <v>71.2083333333333</v>
      </c>
      <c r="I213" s="2">
        <v>95.0625</v>
      </c>
      <c r="J213" s="3">
        <v>93.3958333333333</v>
      </c>
      <c r="K213" s="2">
        <v>93.3125</v>
      </c>
      <c r="L213" s="3">
        <v>94.9791666666666</v>
      </c>
      <c r="M213" s="3">
        <v>81.90625</v>
      </c>
      <c r="N213" s="3">
        <v>91.0104166666666</v>
      </c>
    </row>
    <row r="214" spans="1:14" x14ac:dyDescent="0.35">
      <c r="A214" s="1" t="s">
        <v>218</v>
      </c>
      <c r="B214" s="1">
        <v>62.4166666666666</v>
      </c>
      <c r="E214" s="3">
        <v>85.375</v>
      </c>
      <c r="F214" s="3">
        <v>77.4583333333333</v>
      </c>
      <c r="G214" s="2">
        <v>72.75</v>
      </c>
      <c r="H214" s="3">
        <v>86.625</v>
      </c>
      <c r="I214" s="3">
        <v>91.9166666666666</v>
      </c>
      <c r="J214" s="2">
        <v>92.125</v>
      </c>
      <c r="K214" s="3">
        <v>96.9583333333333</v>
      </c>
      <c r="L214" s="2">
        <v>96.1875</v>
      </c>
      <c r="M214" s="2">
        <v>84.7604166666666</v>
      </c>
      <c r="N214" s="2">
        <v>87.1666666666666</v>
      </c>
    </row>
    <row r="215" spans="1:14" x14ac:dyDescent="0.35">
      <c r="A215" s="1" t="s">
        <v>219</v>
      </c>
      <c r="B215" s="1">
        <v>71.2083333333333</v>
      </c>
      <c r="E215" s="2">
        <v>62.8333333333333</v>
      </c>
      <c r="F215" s="2">
        <v>97.8333333333333</v>
      </c>
      <c r="G215" s="3">
        <v>79.4583333333333</v>
      </c>
      <c r="H215" s="2">
        <v>82.75</v>
      </c>
      <c r="I215" s="2">
        <v>93.0833333333333</v>
      </c>
      <c r="J215" s="3">
        <v>88.6458333333333</v>
      </c>
      <c r="K215" s="2">
        <v>97.6041666666666</v>
      </c>
      <c r="L215" s="3">
        <v>95.4583333333333</v>
      </c>
      <c r="M215" s="3">
        <v>92.6041666666666</v>
      </c>
      <c r="N215" s="3">
        <v>80.6666666666666</v>
      </c>
    </row>
    <row r="216" spans="1:14" x14ac:dyDescent="0.35">
      <c r="A216" s="1" t="s">
        <v>220</v>
      </c>
      <c r="B216" s="1">
        <v>62.5416666666666</v>
      </c>
      <c r="E216" s="3">
        <v>52.0416666666666</v>
      </c>
      <c r="F216" s="3">
        <v>86.5416666666666</v>
      </c>
      <c r="G216" s="2">
        <v>91.6666666666666</v>
      </c>
      <c r="H216" s="3">
        <v>84.8333333333333</v>
      </c>
      <c r="I216" s="3">
        <v>95.5416666666666</v>
      </c>
      <c r="J216" s="2">
        <v>85.75</v>
      </c>
      <c r="K216" s="3">
        <v>97.6041666666666</v>
      </c>
      <c r="L216" s="2">
        <v>97.1875</v>
      </c>
      <c r="M216" s="2">
        <v>93.2604166666666</v>
      </c>
      <c r="N216" s="2">
        <v>89.1979166666666</v>
      </c>
    </row>
    <row r="217" spans="1:14" x14ac:dyDescent="0.35">
      <c r="A217" s="1" t="s">
        <v>221</v>
      </c>
      <c r="B217" s="1">
        <v>65.9166666666666</v>
      </c>
      <c r="E217" s="2" t="s">
        <v>748</v>
      </c>
      <c r="F217" s="2">
        <v>80.4583333333333</v>
      </c>
      <c r="G217" s="3">
        <v>95.7916666666666</v>
      </c>
      <c r="H217" s="2">
        <v>86.1666666666666</v>
      </c>
      <c r="I217" s="2">
        <v>97.1458333333333</v>
      </c>
      <c r="J217" s="3">
        <v>89.1458333333333</v>
      </c>
      <c r="K217" s="2" t="s">
        <v>1107</v>
      </c>
      <c r="L217" s="3" t="s">
        <v>1107</v>
      </c>
      <c r="M217" s="3">
        <v>99.8854166666666</v>
      </c>
      <c r="N217" s="3">
        <v>66.6875</v>
      </c>
    </row>
    <row r="218" spans="1:14" x14ac:dyDescent="0.35">
      <c r="A218" s="1" t="s">
        <v>222</v>
      </c>
      <c r="B218" s="1">
        <v>66.875</v>
      </c>
      <c r="E218" s="3" t="s">
        <v>750</v>
      </c>
      <c r="F218" s="3">
        <v>84.5</v>
      </c>
      <c r="G218" s="2">
        <v>91.9166666666666</v>
      </c>
      <c r="H218" s="3">
        <v>83.5833333333333</v>
      </c>
      <c r="I218" s="3">
        <v>95.9791666666666</v>
      </c>
      <c r="J218" s="2">
        <v>97.7708333333333</v>
      </c>
      <c r="K218" s="3">
        <v>97.75</v>
      </c>
      <c r="L218" s="2" t="s">
        <v>1107</v>
      </c>
      <c r="M218" s="2">
        <v>99.7916666666666</v>
      </c>
      <c r="N218" s="2">
        <v>64.71875</v>
      </c>
    </row>
    <row r="219" spans="1:14" x14ac:dyDescent="0.35">
      <c r="A219" s="1" t="s">
        <v>223</v>
      </c>
      <c r="B219" s="1">
        <v>60.3333333333333</v>
      </c>
      <c r="E219" s="2">
        <v>76.7083333333333</v>
      </c>
      <c r="F219" s="2">
        <v>86.2916666666666</v>
      </c>
      <c r="G219" s="3">
        <v>80.5416666666666</v>
      </c>
      <c r="H219" s="2">
        <v>67.8333333333333</v>
      </c>
      <c r="I219" s="2">
        <v>93.2916666666666</v>
      </c>
      <c r="J219" s="3">
        <v>97.7916666666666</v>
      </c>
      <c r="K219" s="2" t="s">
        <v>1107</v>
      </c>
      <c r="L219" s="3">
        <v>98.2708333333333</v>
      </c>
      <c r="M219" s="3">
        <v>99.6770833333333</v>
      </c>
      <c r="N219" s="3">
        <v>85.5</v>
      </c>
    </row>
    <row r="220" spans="1:14" x14ac:dyDescent="0.35">
      <c r="A220" s="1" t="s">
        <v>224</v>
      </c>
      <c r="B220" s="1">
        <v>60.9166666666666</v>
      </c>
      <c r="E220" s="3">
        <v>76.7916666666666</v>
      </c>
      <c r="F220" s="3">
        <v>89.9166666666666</v>
      </c>
      <c r="G220" s="2">
        <v>78.5416666666666</v>
      </c>
      <c r="H220" s="3">
        <v>78.375</v>
      </c>
      <c r="I220" s="3">
        <v>93.4791666666666</v>
      </c>
      <c r="J220" s="2">
        <v>92.4166666666666</v>
      </c>
      <c r="K220" s="3">
        <v>97.75</v>
      </c>
      <c r="L220" s="2" t="s">
        <v>1079</v>
      </c>
      <c r="M220" s="2">
        <v>99.9583333333333</v>
      </c>
      <c r="N220" s="2">
        <v>99.875</v>
      </c>
    </row>
    <row r="221" spans="1:14" x14ac:dyDescent="0.35">
      <c r="A221" s="1" t="s">
        <v>225</v>
      </c>
      <c r="B221" s="1">
        <v>65.7916666666666</v>
      </c>
      <c r="E221" s="2">
        <v>77.125</v>
      </c>
      <c r="F221" s="2">
        <v>80.875</v>
      </c>
      <c r="G221" s="3">
        <v>87.5416666666666</v>
      </c>
      <c r="H221" s="2" t="s">
        <v>1868</v>
      </c>
      <c r="I221" s="2">
        <v>81.6666666666666</v>
      </c>
      <c r="J221" s="3" t="s">
        <v>1107</v>
      </c>
      <c r="K221" s="2">
        <v>97.8125</v>
      </c>
      <c r="L221" s="3">
        <v>82.75</v>
      </c>
      <c r="M221" s="3">
        <v>97.5416666666666</v>
      </c>
      <c r="N221" s="3">
        <v>98.9166666666666</v>
      </c>
    </row>
    <row r="222" spans="1:14" x14ac:dyDescent="0.35">
      <c r="A222" s="1" t="s">
        <v>226</v>
      </c>
      <c r="B222" s="1" t="s">
        <v>227</v>
      </c>
      <c r="E222" s="3">
        <v>82.5833333333333</v>
      </c>
      <c r="F222" s="3">
        <v>75.4583333333333</v>
      </c>
      <c r="G222" s="2">
        <v>96.6666666666666</v>
      </c>
      <c r="H222" s="3">
        <v>71.7083333333333</v>
      </c>
      <c r="I222" s="3">
        <v>55.7708333333333</v>
      </c>
      <c r="J222" s="2" t="s">
        <v>1107</v>
      </c>
      <c r="K222" s="3">
        <v>97.8333333333333</v>
      </c>
      <c r="L222" s="2">
        <v>84.0416666666666</v>
      </c>
      <c r="M222" s="2">
        <v>92.5833333333333</v>
      </c>
      <c r="N222" s="2">
        <v>94.7604166666666</v>
      </c>
    </row>
    <row r="223" spans="1:14" x14ac:dyDescent="0.35">
      <c r="A223" s="1" t="s">
        <v>228</v>
      </c>
      <c r="B223" s="1">
        <v>79.3333333333333</v>
      </c>
      <c r="E223" s="2">
        <v>90.5833333333333</v>
      </c>
      <c r="F223" s="2">
        <v>76.1666666666666</v>
      </c>
      <c r="G223" s="3">
        <v>82.6666666666666</v>
      </c>
      <c r="H223" s="2">
        <v>85.2083333333333</v>
      </c>
      <c r="I223" s="2">
        <v>56.1666666666666</v>
      </c>
      <c r="J223" s="3">
        <v>95.9375</v>
      </c>
      <c r="K223" s="2">
        <v>95.3541666666666</v>
      </c>
      <c r="L223" s="3">
        <v>80.625</v>
      </c>
      <c r="M223" s="3">
        <v>91.9479166666666</v>
      </c>
      <c r="N223" s="3">
        <v>95.1875</v>
      </c>
    </row>
    <row r="224" spans="1:14" x14ac:dyDescent="0.35">
      <c r="A224" s="1" t="s">
        <v>229</v>
      </c>
      <c r="B224" s="1">
        <v>70.7916666666666</v>
      </c>
      <c r="E224" s="3">
        <v>83.0416666666666</v>
      </c>
      <c r="F224" s="3">
        <v>90.1666666666666</v>
      </c>
      <c r="G224" s="2">
        <v>94.9166666666666</v>
      </c>
      <c r="H224" s="3">
        <v>90.625</v>
      </c>
      <c r="I224" s="3">
        <v>67.125</v>
      </c>
      <c r="J224" s="2">
        <v>76.7291666666666</v>
      </c>
      <c r="K224" s="3">
        <v>96.25</v>
      </c>
      <c r="L224" s="2">
        <v>89.875</v>
      </c>
      <c r="M224" s="2">
        <v>93.875</v>
      </c>
      <c r="N224" s="2">
        <v>98.0833333333333</v>
      </c>
    </row>
    <row r="225" spans="1:14" x14ac:dyDescent="0.35">
      <c r="A225" s="1" t="s">
        <v>230</v>
      </c>
      <c r="B225" s="1">
        <v>69.375</v>
      </c>
      <c r="E225" s="2">
        <v>85.2916666666666</v>
      </c>
      <c r="F225" s="2">
        <v>73.0833333333333</v>
      </c>
      <c r="G225" s="3">
        <v>91.2083333333333</v>
      </c>
      <c r="H225" s="2">
        <v>88.625</v>
      </c>
      <c r="I225" s="2">
        <v>75.2708333333333</v>
      </c>
      <c r="J225" s="3">
        <v>89.5208333333333</v>
      </c>
      <c r="K225" s="2">
        <v>93.2916666666666</v>
      </c>
      <c r="L225" s="3">
        <v>64.9583333333333</v>
      </c>
      <c r="M225" s="3">
        <v>96.4479166666666</v>
      </c>
      <c r="N225" s="3">
        <v>97.71875</v>
      </c>
    </row>
    <row r="226" spans="1:14" x14ac:dyDescent="0.35">
      <c r="A226" s="1" t="s">
        <v>231</v>
      </c>
      <c r="B226" s="1">
        <v>65.1666666666666</v>
      </c>
      <c r="E226" s="3">
        <v>83.8333333333333</v>
      </c>
      <c r="F226" s="3">
        <v>74.4166666666666</v>
      </c>
      <c r="G226" s="2">
        <v>88.3333333333333</v>
      </c>
      <c r="H226" s="3">
        <v>88.0416666666666</v>
      </c>
      <c r="I226" s="3">
        <v>72.6458333333333</v>
      </c>
      <c r="J226" s="2">
        <v>97.8541666666666</v>
      </c>
      <c r="K226" s="3" t="s">
        <v>1107</v>
      </c>
      <c r="L226" s="2">
        <v>69.5625</v>
      </c>
      <c r="M226" s="2">
        <v>99.4166666666666</v>
      </c>
      <c r="N226" s="2">
        <v>93.2916666666666</v>
      </c>
    </row>
    <row r="227" spans="1:14" x14ac:dyDescent="0.35">
      <c r="A227" s="1" t="s">
        <v>232</v>
      </c>
      <c r="B227" s="1">
        <v>63.1666666666666</v>
      </c>
      <c r="E227" s="2">
        <v>90.5</v>
      </c>
      <c r="F227" s="2">
        <v>68.9583333333333</v>
      </c>
      <c r="G227" s="3">
        <v>85.875</v>
      </c>
      <c r="H227" s="2">
        <v>85.5833333333333</v>
      </c>
      <c r="I227" s="2">
        <v>77.2916666666666</v>
      </c>
      <c r="J227" s="3">
        <v>97.4375</v>
      </c>
      <c r="K227" s="2">
        <v>86.8541666666666</v>
      </c>
      <c r="L227" s="3">
        <v>70.1458333333333</v>
      </c>
      <c r="M227" s="3">
        <v>96.0416666666666</v>
      </c>
      <c r="N227" s="3">
        <v>93.6041666666666</v>
      </c>
    </row>
    <row r="228" spans="1:14" x14ac:dyDescent="0.35">
      <c r="A228" s="1" t="s">
        <v>233</v>
      </c>
      <c r="B228" s="1">
        <v>57.5416666666666</v>
      </c>
      <c r="E228" s="3">
        <v>94.5</v>
      </c>
      <c r="F228" s="3">
        <v>65.7916666666666</v>
      </c>
      <c r="G228" s="2">
        <v>86.3333333333333</v>
      </c>
      <c r="H228" s="3">
        <v>78.4166666666666</v>
      </c>
      <c r="I228" s="3">
        <v>77.6666666666666</v>
      </c>
      <c r="J228" s="2">
        <v>94.5208333333333</v>
      </c>
      <c r="K228" s="3">
        <v>93.4375</v>
      </c>
      <c r="L228" s="2">
        <v>62.8125</v>
      </c>
      <c r="M228" s="2">
        <v>92.1354166666666</v>
      </c>
      <c r="N228" s="2">
        <v>96.2395833333333</v>
      </c>
    </row>
    <row r="229" spans="1:14" x14ac:dyDescent="0.35">
      <c r="A229" s="1" t="s">
        <v>234</v>
      </c>
      <c r="B229" s="1">
        <v>53.25</v>
      </c>
      <c r="E229" s="2">
        <v>90.5416666666666</v>
      </c>
      <c r="F229" s="2">
        <v>55.1666666666666</v>
      </c>
      <c r="G229" s="3">
        <v>88.25</v>
      </c>
      <c r="H229" s="2">
        <v>69.3333333333333</v>
      </c>
      <c r="I229" s="2">
        <v>81.0625</v>
      </c>
      <c r="J229" s="3">
        <v>79.0208333333333</v>
      </c>
      <c r="K229" s="2">
        <v>94.2708333333333</v>
      </c>
      <c r="L229" s="3">
        <v>69.9375</v>
      </c>
      <c r="M229" s="3">
        <v>93.53125</v>
      </c>
      <c r="N229" s="3">
        <v>96.1145833333333</v>
      </c>
    </row>
    <row r="230" spans="1:14" x14ac:dyDescent="0.35">
      <c r="A230" s="1" t="s">
        <v>235</v>
      </c>
      <c r="B230" s="1">
        <v>53.7916666666666</v>
      </c>
      <c r="E230" s="3">
        <v>78.9583333333333</v>
      </c>
      <c r="F230" s="3">
        <v>76.9583333333333</v>
      </c>
      <c r="G230" s="2">
        <v>91.3333333333333</v>
      </c>
      <c r="H230" s="3">
        <v>87.2083333333333</v>
      </c>
      <c r="I230" s="3">
        <v>93.8333333333333</v>
      </c>
      <c r="J230" s="2">
        <v>86.2083333333333</v>
      </c>
      <c r="K230" s="3">
        <v>95.4166666666666</v>
      </c>
      <c r="L230" s="2">
        <v>74.0208333333333</v>
      </c>
      <c r="M230" s="2">
        <v>95.4166666666666</v>
      </c>
      <c r="N230" s="2">
        <v>95.34375</v>
      </c>
    </row>
    <row r="231" spans="1:14" x14ac:dyDescent="0.35">
      <c r="A231" s="1" t="s">
        <v>236</v>
      </c>
      <c r="B231" s="1">
        <v>43.5</v>
      </c>
      <c r="E231" s="2">
        <v>84.7083333333333</v>
      </c>
      <c r="F231" s="2">
        <v>86.4166666666666</v>
      </c>
      <c r="G231" s="3">
        <v>92.625</v>
      </c>
      <c r="H231" s="2">
        <v>88.0833333333333</v>
      </c>
      <c r="I231" s="2">
        <v>96.7708333333333</v>
      </c>
      <c r="J231" s="3">
        <v>95.1041666666666</v>
      </c>
      <c r="K231" s="2">
        <v>96.4583333333333</v>
      </c>
      <c r="L231" s="3">
        <v>92.6458333333333</v>
      </c>
      <c r="M231" s="3">
        <v>94.4895833333333</v>
      </c>
      <c r="N231" s="3">
        <v>95.1875</v>
      </c>
    </row>
    <row r="232" spans="1:14" x14ac:dyDescent="0.35">
      <c r="A232" s="1" t="s">
        <v>237</v>
      </c>
      <c r="B232" s="1">
        <v>33.1666666666666</v>
      </c>
      <c r="E232" s="3">
        <v>90.1666666666666</v>
      </c>
      <c r="F232" s="3">
        <v>91.5</v>
      </c>
      <c r="G232" s="2">
        <v>97.6666666666666</v>
      </c>
      <c r="H232" s="3">
        <v>91.7916666666666</v>
      </c>
      <c r="I232" s="3">
        <v>96.125</v>
      </c>
      <c r="J232" s="2">
        <v>77.1458333333333</v>
      </c>
      <c r="K232" s="3">
        <v>85.3541666666666</v>
      </c>
      <c r="L232" s="2" t="s">
        <v>769</v>
      </c>
      <c r="M232" s="2">
        <v>84.8125</v>
      </c>
      <c r="N232" s="2">
        <v>99.3333333333333</v>
      </c>
    </row>
    <row r="233" spans="1:14" x14ac:dyDescent="0.35">
      <c r="A233" s="1" t="s">
        <v>238</v>
      </c>
      <c r="B233" s="1">
        <v>37.375</v>
      </c>
      <c r="E233" s="2">
        <v>79.4583333333333</v>
      </c>
      <c r="F233" s="2">
        <v>97.8333333333333</v>
      </c>
      <c r="G233" s="3">
        <v>97.7083333333333</v>
      </c>
      <c r="H233" s="2">
        <v>98.625</v>
      </c>
      <c r="I233" s="2">
        <v>92.0833333333333</v>
      </c>
      <c r="J233" s="3">
        <v>68.3958333333333</v>
      </c>
      <c r="K233" s="2">
        <v>78.3333333333333</v>
      </c>
      <c r="L233" s="3">
        <v>96.2291666666666</v>
      </c>
      <c r="M233" s="3">
        <v>86.6145833333333</v>
      </c>
      <c r="N233" s="3">
        <v>97.75</v>
      </c>
    </row>
    <row r="234" spans="1:14" x14ac:dyDescent="0.35">
      <c r="A234" s="1" t="s">
        <v>239</v>
      </c>
      <c r="B234" s="1">
        <v>33.125</v>
      </c>
      <c r="E234" s="3">
        <v>79.8333333333333</v>
      </c>
      <c r="F234" s="3">
        <v>98.7083333333333</v>
      </c>
      <c r="G234" s="2">
        <v>83.3333333333333</v>
      </c>
      <c r="H234" s="3">
        <v>97.0833333333333</v>
      </c>
      <c r="I234" s="3">
        <v>95.3333333333333</v>
      </c>
      <c r="J234" s="2">
        <v>83.0208333333333</v>
      </c>
      <c r="K234" s="3">
        <v>88.2083333333333</v>
      </c>
      <c r="L234" s="2">
        <v>88.9166666666666</v>
      </c>
      <c r="M234" s="2">
        <v>75.03125</v>
      </c>
      <c r="N234" s="2">
        <v>98.3125</v>
      </c>
    </row>
    <row r="235" spans="1:14" x14ac:dyDescent="0.35">
      <c r="A235" s="1" t="s">
        <v>240</v>
      </c>
      <c r="B235" s="1">
        <v>54.9166666666666</v>
      </c>
      <c r="E235" s="2">
        <v>92.875</v>
      </c>
      <c r="F235" s="2" t="s">
        <v>773</v>
      </c>
      <c r="G235" s="3">
        <v>76.4583333333333</v>
      </c>
      <c r="H235" s="2">
        <v>91.625</v>
      </c>
      <c r="I235" s="2" t="s">
        <v>1107</v>
      </c>
      <c r="J235" s="3">
        <v>74.9166666666666</v>
      </c>
      <c r="K235" s="2">
        <v>65.6875</v>
      </c>
      <c r="L235" s="3">
        <v>73.2083333333333</v>
      </c>
      <c r="M235" s="3">
        <v>64.5729166666666</v>
      </c>
      <c r="N235" s="3" t="s">
        <v>3680</v>
      </c>
    </row>
    <row r="236" spans="1:14" x14ac:dyDescent="0.35">
      <c r="A236" s="1" t="s">
        <v>241</v>
      </c>
      <c r="B236" s="1">
        <v>62.0833333333333</v>
      </c>
      <c r="E236" s="3" t="s">
        <v>769</v>
      </c>
      <c r="F236" s="3">
        <v>97.2083333333333</v>
      </c>
      <c r="G236" s="2">
        <v>86.9583333333333</v>
      </c>
      <c r="H236" s="3">
        <v>97.0833333333333</v>
      </c>
      <c r="I236" s="3">
        <v>96.6458333333333</v>
      </c>
      <c r="J236" s="2">
        <v>78.4791666666666</v>
      </c>
      <c r="K236" s="3">
        <v>67.2916666666666</v>
      </c>
      <c r="L236" s="2">
        <v>88.5208333333333</v>
      </c>
      <c r="M236" s="2">
        <v>68.3125</v>
      </c>
      <c r="N236" s="2">
        <v>97.9270833333333</v>
      </c>
    </row>
    <row r="237" spans="1:14" x14ac:dyDescent="0.35">
      <c r="A237" s="1" t="s">
        <v>242</v>
      </c>
      <c r="B237" s="1">
        <v>60.7083333333333</v>
      </c>
      <c r="E237" s="2">
        <v>98.0416666666666</v>
      </c>
      <c r="F237" s="2" t="s">
        <v>1144</v>
      </c>
      <c r="G237" s="3">
        <v>79.9166666666666</v>
      </c>
      <c r="H237" s="2" t="s">
        <v>1885</v>
      </c>
      <c r="I237" s="2">
        <v>97.625</v>
      </c>
      <c r="J237" s="3">
        <v>65.1875</v>
      </c>
      <c r="K237" s="2">
        <v>66.375</v>
      </c>
      <c r="L237" s="3">
        <v>81.3333333333333</v>
      </c>
      <c r="M237" s="3">
        <v>77.3854166666666</v>
      </c>
      <c r="N237" s="3">
        <v>94.0208333333333</v>
      </c>
    </row>
    <row r="238" spans="1:14" x14ac:dyDescent="0.35">
      <c r="A238" s="1" t="s">
        <v>243</v>
      </c>
      <c r="B238" s="1">
        <v>51.2083333333333</v>
      </c>
      <c r="E238" s="3">
        <v>98.7916666666666</v>
      </c>
      <c r="F238" s="3">
        <v>97.5</v>
      </c>
      <c r="G238" s="2">
        <v>76.4583333333333</v>
      </c>
      <c r="H238" s="3">
        <v>85.9583333333333</v>
      </c>
      <c r="I238" s="3">
        <v>91.5625</v>
      </c>
      <c r="J238" s="2">
        <v>54.625</v>
      </c>
      <c r="K238" s="3">
        <v>66.9166666666666</v>
      </c>
      <c r="L238" s="2">
        <v>87.8958333333333</v>
      </c>
      <c r="M238" s="2">
        <v>80.1979166666666</v>
      </c>
      <c r="N238" s="2">
        <v>99.6145833333333</v>
      </c>
    </row>
    <row r="239" spans="1:14" x14ac:dyDescent="0.35">
      <c r="A239" s="1" t="s">
        <v>244</v>
      </c>
      <c r="B239" s="1">
        <v>69.9583333333333</v>
      </c>
      <c r="E239" s="2" t="s">
        <v>773</v>
      </c>
      <c r="F239" s="2">
        <v>85.1666666666666</v>
      </c>
      <c r="G239" s="3">
        <v>77.375</v>
      </c>
      <c r="H239" s="2">
        <v>90.375</v>
      </c>
      <c r="I239" s="2">
        <v>97.8125</v>
      </c>
      <c r="J239" s="3">
        <v>60.0625</v>
      </c>
      <c r="K239" s="2">
        <v>42.0208333333333</v>
      </c>
      <c r="L239" s="3">
        <v>94.7291666666666</v>
      </c>
      <c r="M239" s="3">
        <v>77.71875</v>
      </c>
      <c r="N239" s="3">
        <v>99.8229166666666</v>
      </c>
    </row>
    <row r="240" spans="1:14" x14ac:dyDescent="0.35">
      <c r="A240" s="1" t="s">
        <v>245</v>
      </c>
      <c r="B240" s="1">
        <v>66.4166666666666</v>
      </c>
      <c r="E240" s="3" t="s">
        <v>773</v>
      </c>
      <c r="F240" s="3">
        <v>83.6666666666666</v>
      </c>
      <c r="G240" s="2">
        <v>73.875</v>
      </c>
      <c r="H240" s="3">
        <v>94.1666666666666</v>
      </c>
      <c r="I240" s="3" t="s">
        <v>1107</v>
      </c>
      <c r="J240" s="2">
        <v>77.5416666666666</v>
      </c>
      <c r="K240" s="3">
        <v>60.4791666666666</v>
      </c>
      <c r="L240" s="2">
        <v>71.125</v>
      </c>
      <c r="M240" s="2">
        <v>92.9479166666666</v>
      </c>
      <c r="N240" s="2">
        <v>99.2916666666666</v>
      </c>
    </row>
    <row r="241" spans="1:14" x14ac:dyDescent="0.35">
      <c r="A241" s="1" t="s">
        <v>246</v>
      </c>
      <c r="B241" s="1" t="s">
        <v>207</v>
      </c>
      <c r="E241" s="2">
        <v>97.4583333333333</v>
      </c>
      <c r="F241" s="2">
        <v>94.2083333333333</v>
      </c>
      <c r="G241" s="3">
        <v>54.9166666666666</v>
      </c>
      <c r="H241" s="2" t="s">
        <v>1890</v>
      </c>
      <c r="I241" s="2">
        <v>84.9166666666666</v>
      </c>
      <c r="J241" s="3">
        <v>87.375</v>
      </c>
      <c r="K241" s="2">
        <v>68.2083333333333</v>
      </c>
      <c r="L241" s="3">
        <v>62.6875</v>
      </c>
      <c r="M241" s="3">
        <v>97.4375</v>
      </c>
      <c r="N241" s="3">
        <v>99.6875</v>
      </c>
    </row>
    <row r="242" spans="1:14" x14ac:dyDescent="0.35">
      <c r="A242" s="1" t="s">
        <v>247</v>
      </c>
      <c r="B242" s="1">
        <v>60.8333333333333</v>
      </c>
      <c r="E242" s="3">
        <v>95.2916666666666</v>
      </c>
      <c r="F242" s="3">
        <v>97.375</v>
      </c>
      <c r="G242" s="2">
        <v>87.2083333333333</v>
      </c>
      <c r="H242" s="3">
        <v>86.6666666666666</v>
      </c>
      <c r="I242" s="3">
        <v>75.2291666666666</v>
      </c>
      <c r="J242" s="2">
        <v>72.6875</v>
      </c>
      <c r="K242" s="3">
        <v>61.1666666666666</v>
      </c>
      <c r="L242" s="2">
        <v>83.4791666666666</v>
      </c>
      <c r="M242" s="2">
        <v>95.90625</v>
      </c>
      <c r="N242" s="2">
        <v>94.5</v>
      </c>
    </row>
    <row r="243" spans="1:14" x14ac:dyDescent="0.35">
      <c r="A243" s="1" t="s">
        <v>248</v>
      </c>
      <c r="B243" s="1">
        <v>57.5416666666666</v>
      </c>
      <c r="E243" s="2">
        <v>62.9166666666666</v>
      </c>
      <c r="F243" s="2">
        <v>95.9166666666666</v>
      </c>
      <c r="G243" s="3">
        <v>89.3333333333333</v>
      </c>
      <c r="H243" s="2" t="s">
        <v>311</v>
      </c>
      <c r="I243" s="2">
        <v>79.0208333333333</v>
      </c>
      <c r="J243" s="3">
        <v>62.3541666666666</v>
      </c>
      <c r="K243" s="2">
        <v>70.4791666666666</v>
      </c>
      <c r="L243" s="3">
        <v>79.7083333333333</v>
      </c>
      <c r="M243" s="3">
        <v>92.8958333333333</v>
      </c>
      <c r="N243" s="3">
        <v>82.125</v>
      </c>
    </row>
    <row r="244" spans="1:14" x14ac:dyDescent="0.35">
      <c r="A244" s="1" t="s">
        <v>249</v>
      </c>
      <c r="B244" s="1">
        <v>59.5833333333333</v>
      </c>
      <c r="E244" s="3">
        <v>63.25</v>
      </c>
      <c r="F244" s="3">
        <v>82.8333333333333</v>
      </c>
      <c r="G244" s="2">
        <v>76.25</v>
      </c>
      <c r="H244" s="3">
        <v>70.25</v>
      </c>
      <c r="I244" s="3">
        <v>83.1041666666666</v>
      </c>
      <c r="J244" s="2">
        <v>73.7083333333333</v>
      </c>
      <c r="K244" s="3">
        <v>73.2708333333333</v>
      </c>
      <c r="L244" s="2">
        <v>66.9166666666666</v>
      </c>
      <c r="M244" s="2">
        <v>95.625</v>
      </c>
      <c r="N244" s="2">
        <v>77.6875</v>
      </c>
    </row>
    <row r="245" spans="1:14" x14ac:dyDescent="0.35">
      <c r="A245" s="1" t="s">
        <v>250</v>
      </c>
      <c r="B245" s="1">
        <v>64.9583333333333</v>
      </c>
      <c r="E245" s="2">
        <v>72.5416666666666</v>
      </c>
      <c r="F245" s="2" t="s">
        <v>1153</v>
      </c>
      <c r="G245" s="3">
        <v>70.4166666666666</v>
      </c>
      <c r="H245" s="2">
        <v>71.75</v>
      </c>
      <c r="I245" s="2">
        <v>80.0625</v>
      </c>
      <c r="J245" s="3">
        <v>75.3541666666666</v>
      </c>
      <c r="K245" s="2">
        <v>77.2291666666666</v>
      </c>
      <c r="L245" s="3">
        <v>66.2916666666666</v>
      </c>
      <c r="M245" s="3">
        <v>90.6458333333333</v>
      </c>
      <c r="N245" s="3">
        <v>94.375</v>
      </c>
    </row>
    <row r="246" spans="1:14" x14ac:dyDescent="0.35">
      <c r="A246" s="1" t="s">
        <v>251</v>
      </c>
      <c r="B246" s="1">
        <v>62.7916666666666</v>
      </c>
      <c r="E246" s="3">
        <v>76.125</v>
      </c>
      <c r="F246" s="3">
        <v>90.5833333333333</v>
      </c>
      <c r="G246" s="2">
        <v>80.375</v>
      </c>
      <c r="H246" s="3">
        <v>81.5833333333333</v>
      </c>
      <c r="I246" s="3">
        <v>86.5416666666666</v>
      </c>
      <c r="J246" s="2">
        <v>77.6458333333333</v>
      </c>
      <c r="K246" s="3">
        <v>69.6875</v>
      </c>
      <c r="L246" s="2">
        <v>71.2083333333333</v>
      </c>
      <c r="M246" s="2">
        <v>79.8541666666666</v>
      </c>
      <c r="N246" s="2">
        <v>79.6666666666666</v>
      </c>
    </row>
    <row r="247" spans="1:14" x14ac:dyDescent="0.35">
      <c r="A247" s="1" t="s">
        <v>252</v>
      </c>
      <c r="B247" s="1">
        <v>65.0416666666666</v>
      </c>
      <c r="E247" s="2">
        <v>78.1666666666666</v>
      </c>
      <c r="F247" s="2">
        <v>88.7083333333333</v>
      </c>
      <c r="G247" s="3">
        <v>72.9583333333333</v>
      </c>
      <c r="H247" s="2">
        <v>77.7083333333333</v>
      </c>
      <c r="I247" s="2">
        <v>81.3333333333333</v>
      </c>
      <c r="J247" s="3">
        <v>83.1041666666666</v>
      </c>
      <c r="K247" s="2">
        <v>71.5416666666666</v>
      </c>
      <c r="L247" s="3">
        <v>86.4166666666666</v>
      </c>
      <c r="M247" s="3">
        <v>81.59375</v>
      </c>
      <c r="N247" s="3">
        <v>78.1666666666666</v>
      </c>
    </row>
    <row r="248" spans="1:14" x14ac:dyDescent="0.35">
      <c r="A248" s="1" t="s">
        <v>253</v>
      </c>
      <c r="B248" s="1">
        <v>66.5</v>
      </c>
      <c r="E248" s="3">
        <v>78.7083333333333</v>
      </c>
      <c r="F248" s="3">
        <v>87.7083333333333</v>
      </c>
      <c r="G248" s="2">
        <v>75.9583333333333</v>
      </c>
      <c r="H248" s="3">
        <v>70.625</v>
      </c>
      <c r="I248" s="3">
        <v>60.0625</v>
      </c>
      <c r="J248" s="2">
        <v>84.75</v>
      </c>
      <c r="K248" s="3">
        <v>72.9791666666666</v>
      </c>
      <c r="L248" s="2">
        <v>82.9791666666666</v>
      </c>
      <c r="M248" s="2">
        <v>78.03125</v>
      </c>
      <c r="N248" s="2">
        <v>93.3020833333333</v>
      </c>
    </row>
    <row r="249" spans="1:14" x14ac:dyDescent="0.35">
      <c r="A249" s="1" t="s">
        <v>254</v>
      </c>
      <c r="B249" s="1">
        <v>60.1666666666666</v>
      </c>
      <c r="E249" s="2">
        <v>70.625</v>
      </c>
      <c r="F249" s="2" t="s">
        <v>311</v>
      </c>
      <c r="G249" s="3">
        <v>68.4166666666666</v>
      </c>
      <c r="H249" s="2">
        <v>62.5416666666666</v>
      </c>
      <c r="I249" s="2">
        <v>66.3333333333333</v>
      </c>
      <c r="J249" s="3">
        <v>87.7708333333333</v>
      </c>
      <c r="K249" s="2">
        <v>82.5416666666666</v>
      </c>
      <c r="L249" s="3">
        <v>87.875</v>
      </c>
      <c r="M249" s="3">
        <v>47.6145833333333</v>
      </c>
      <c r="N249" s="3">
        <v>93.7395833333333</v>
      </c>
    </row>
    <row r="250" spans="1:14" x14ac:dyDescent="0.35">
      <c r="A250" s="1" t="s">
        <v>255</v>
      </c>
      <c r="B250" s="1">
        <v>58.2916666666666</v>
      </c>
      <c r="E250" s="3">
        <v>82.5833333333333</v>
      </c>
      <c r="F250" s="3">
        <v>86.875</v>
      </c>
      <c r="G250" s="2">
        <v>73.5416666666666</v>
      </c>
      <c r="H250" s="3">
        <v>69.3333333333333</v>
      </c>
      <c r="I250" s="3">
        <v>49.0625</v>
      </c>
      <c r="J250" s="2">
        <v>84.4583333333333</v>
      </c>
      <c r="K250" s="3">
        <v>77.4166666666666</v>
      </c>
      <c r="L250" s="2">
        <v>86.375</v>
      </c>
      <c r="M250" s="2">
        <v>69.21875</v>
      </c>
      <c r="N250" s="2">
        <v>94.21875</v>
      </c>
    </row>
    <row r="251" spans="1:14" x14ac:dyDescent="0.35">
      <c r="A251" s="1" t="s">
        <v>256</v>
      </c>
      <c r="B251" s="1">
        <v>65.2083333333333</v>
      </c>
      <c r="E251" s="2" t="s">
        <v>786</v>
      </c>
      <c r="F251" s="2">
        <v>74.8333333333333</v>
      </c>
      <c r="G251" s="3">
        <v>87.25</v>
      </c>
      <c r="H251" s="2" t="s">
        <v>127</v>
      </c>
      <c r="I251" s="2">
        <v>69.0833333333333</v>
      </c>
      <c r="J251" s="3">
        <v>82.75</v>
      </c>
      <c r="K251" s="2">
        <v>80.3958333333333</v>
      </c>
      <c r="L251" s="3">
        <v>84.4583333333333</v>
      </c>
      <c r="M251" s="3">
        <v>78.625</v>
      </c>
      <c r="N251" s="3">
        <v>84.8333333333333</v>
      </c>
    </row>
    <row r="252" spans="1:14" x14ac:dyDescent="0.35">
      <c r="A252" s="1" t="s">
        <v>257</v>
      </c>
      <c r="B252" s="1">
        <v>67.5833333333333</v>
      </c>
      <c r="E252" s="3">
        <v>90.5</v>
      </c>
      <c r="F252" s="3">
        <v>50.2916666666666</v>
      </c>
      <c r="G252" s="2">
        <v>71.7916666666666</v>
      </c>
      <c r="H252" s="3">
        <v>72.5416666666666</v>
      </c>
      <c r="I252" s="3">
        <v>74.6875</v>
      </c>
      <c r="J252" s="2">
        <v>90.5208333333333</v>
      </c>
      <c r="K252" s="3">
        <v>79.5</v>
      </c>
      <c r="L252" s="2">
        <v>81.625</v>
      </c>
      <c r="M252" s="2">
        <v>71.21875</v>
      </c>
      <c r="N252" s="2">
        <v>89.7916666666666</v>
      </c>
    </row>
    <row r="253" spans="1:14" x14ac:dyDescent="0.35">
      <c r="A253" s="1" t="s">
        <v>258</v>
      </c>
      <c r="B253" s="1">
        <v>61.2083333333333</v>
      </c>
      <c r="E253" s="2">
        <v>81.0416666666666</v>
      </c>
      <c r="F253" s="2">
        <v>57.2083333333333</v>
      </c>
      <c r="G253" s="3">
        <v>83.2916666666666</v>
      </c>
      <c r="H253" s="2">
        <v>91.5833333333333</v>
      </c>
      <c r="I253" s="2">
        <v>73.75</v>
      </c>
      <c r="J253" s="3">
        <v>89.2916666666666</v>
      </c>
      <c r="K253" s="2">
        <v>83.5416666666666</v>
      </c>
      <c r="L253" s="3">
        <v>86.75</v>
      </c>
      <c r="M253" s="3">
        <v>67.2291666666666</v>
      </c>
      <c r="N253" s="3">
        <v>90.4479166666666</v>
      </c>
    </row>
    <row r="254" spans="1:14" x14ac:dyDescent="0.35">
      <c r="A254" s="1" t="s">
        <v>259</v>
      </c>
      <c r="B254" s="1">
        <v>55.9166666666666</v>
      </c>
      <c r="E254" s="3">
        <v>74.75</v>
      </c>
      <c r="F254" s="3">
        <v>66.7083333333333</v>
      </c>
      <c r="G254" s="2">
        <v>81.375</v>
      </c>
      <c r="H254" s="3">
        <v>75.0416666666666</v>
      </c>
      <c r="I254" s="3">
        <v>68.4791666666666</v>
      </c>
      <c r="J254" s="2">
        <v>87.75</v>
      </c>
      <c r="K254" s="3">
        <v>96.8958333333333</v>
      </c>
      <c r="L254" s="2">
        <v>95.6041666666666</v>
      </c>
      <c r="M254" s="2">
        <v>82.1666666666666</v>
      </c>
      <c r="N254" s="2">
        <v>87.9375</v>
      </c>
    </row>
    <row r="255" spans="1:14" x14ac:dyDescent="0.35">
      <c r="A255" s="1" t="s">
        <v>260</v>
      </c>
      <c r="B255" s="1">
        <v>58.375</v>
      </c>
      <c r="E255" s="2">
        <v>64.3333333333333</v>
      </c>
      <c r="F255" s="2" t="s">
        <v>1164</v>
      </c>
      <c r="G255" s="3" t="s">
        <v>786</v>
      </c>
      <c r="H255" s="2">
        <v>75.9583333333333</v>
      </c>
      <c r="I255" s="2">
        <v>75.625</v>
      </c>
      <c r="J255" s="3">
        <v>87.4791666666666</v>
      </c>
      <c r="K255" s="2">
        <v>95.4166666666666</v>
      </c>
      <c r="L255" s="3">
        <v>99.375</v>
      </c>
      <c r="M255" s="3">
        <v>69.75</v>
      </c>
      <c r="N255" s="3">
        <v>85.96875</v>
      </c>
    </row>
    <row r="256" spans="1:14" x14ac:dyDescent="0.35">
      <c r="A256" s="1" t="s">
        <v>261</v>
      </c>
      <c r="B256" s="1">
        <v>54.5833333333333</v>
      </c>
      <c r="E256" s="3">
        <v>75.9166666666666</v>
      </c>
      <c r="F256" s="3">
        <v>74.5416666666666</v>
      </c>
      <c r="G256" s="2">
        <v>82.25</v>
      </c>
      <c r="H256" s="3">
        <v>75.75</v>
      </c>
      <c r="I256" s="3">
        <v>77.5416666666666</v>
      </c>
      <c r="J256" s="2">
        <v>88.4166666666666</v>
      </c>
      <c r="K256" s="3">
        <v>86.75</v>
      </c>
      <c r="L256" s="2">
        <v>96.4791666666666</v>
      </c>
      <c r="M256" s="2">
        <v>90.71875</v>
      </c>
      <c r="N256" s="2">
        <v>84.9375</v>
      </c>
    </row>
    <row r="257" spans="1:14" x14ac:dyDescent="0.35">
      <c r="A257" s="1" t="s">
        <v>262</v>
      </c>
      <c r="B257" s="1">
        <v>64.7916666666666</v>
      </c>
      <c r="E257" s="2">
        <v>80.7083333333333</v>
      </c>
      <c r="F257" s="2">
        <v>47.0416666666666</v>
      </c>
      <c r="G257" s="3">
        <v>67.0416666666666</v>
      </c>
      <c r="H257" s="2">
        <v>66.0833333333333</v>
      </c>
      <c r="I257" s="2">
        <v>75.625</v>
      </c>
      <c r="J257" s="3">
        <v>88.4791666666666</v>
      </c>
      <c r="K257" s="2">
        <v>84.4583333333333</v>
      </c>
      <c r="L257" s="3">
        <v>65.9166666666666</v>
      </c>
      <c r="M257" s="3">
        <v>79.96875</v>
      </c>
      <c r="N257" s="3">
        <v>88.043478260869506</v>
      </c>
    </row>
    <row r="258" spans="1:14" x14ac:dyDescent="0.35">
      <c r="A258" s="1" t="s">
        <v>263</v>
      </c>
      <c r="B258" s="1">
        <v>71.375</v>
      </c>
      <c r="E258" s="3">
        <v>79.625</v>
      </c>
      <c r="F258" s="3">
        <v>35.2916666666666</v>
      </c>
      <c r="G258" s="2">
        <v>49.9583333333333</v>
      </c>
      <c r="H258" s="3">
        <v>81.2916666666666</v>
      </c>
      <c r="I258" s="3">
        <v>77.7708333333333</v>
      </c>
      <c r="J258" s="2">
        <v>78.7708333333333</v>
      </c>
      <c r="K258" s="3">
        <v>75.25</v>
      </c>
      <c r="L258" s="2">
        <v>72.2291666666666</v>
      </c>
      <c r="M258" s="2">
        <v>72.0833333333333</v>
      </c>
      <c r="N258" s="2">
        <v>91.071428571428498</v>
      </c>
    </row>
    <row r="259" spans="1:14" x14ac:dyDescent="0.35">
      <c r="A259" s="1" t="s">
        <v>264</v>
      </c>
      <c r="B259" s="1">
        <v>68.4166666666666</v>
      </c>
      <c r="E259" s="2">
        <v>78.9166666666666</v>
      </c>
      <c r="F259" s="2">
        <v>75.2916666666666</v>
      </c>
      <c r="G259" s="3">
        <v>79.2916666666666</v>
      </c>
      <c r="H259" s="2">
        <v>76.7916666666666</v>
      </c>
      <c r="I259" s="2">
        <v>71.8958333333333</v>
      </c>
      <c r="J259" s="3">
        <v>86.5625</v>
      </c>
      <c r="K259" s="2">
        <v>71.7708333333333</v>
      </c>
      <c r="L259" s="3">
        <v>90.9166666666666</v>
      </c>
      <c r="M259" s="3">
        <v>44.6041666666666</v>
      </c>
      <c r="N259" s="3">
        <v>72.0833333333333</v>
      </c>
    </row>
    <row r="260" spans="1:14" x14ac:dyDescent="0.35">
      <c r="A260" s="1" t="s">
        <v>265</v>
      </c>
      <c r="B260" s="1">
        <v>70.0833333333333</v>
      </c>
      <c r="E260" s="3">
        <v>73.4166666666666</v>
      </c>
      <c r="F260" s="3">
        <v>52.8333333333333</v>
      </c>
      <c r="G260" s="2">
        <v>77.75</v>
      </c>
      <c r="H260" s="3">
        <v>72.7083333333333</v>
      </c>
      <c r="I260" s="3">
        <v>80.875</v>
      </c>
      <c r="J260" s="2">
        <v>93.5416666666666</v>
      </c>
      <c r="K260" s="3">
        <v>68.0625</v>
      </c>
      <c r="L260" s="2">
        <v>89.6458333333333</v>
      </c>
      <c r="M260" s="2">
        <v>67.375</v>
      </c>
      <c r="N260" s="2">
        <v>78.8020833333333</v>
      </c>
    </row>
    <row r="261" spans="1:14" x14ac:dyDescent="0.35">
      <c r="A261" s="1" t="s">
        <v>266</v>
      </c>
      <c r="B261" s="1">
        <v>72.5833333333333</v>
      </c>
      <c r="E261" s="2">
        <v>85.5416666666666</v>
      </c>
      <c r="F261" s="2">
        <v>34.2083333333333</v>
      </c>
      <c r="G261" s="3">
        <v>71.5</v>
      </c>
      <c r="H261" s="2">
        <v>69.7083333333333</v>
      </c>
      <c r="I261" s="2">
        <v>50.2291666666666</v>
      </c>
      <c r="J261" s="3">
        <v>73.3541666666666</v>
      </c>
      <c r="K261" s="2">
        <v>54.0208333333333</v>
      </c>
      <c r="L261" s="3">
        <v>82.9166666666666</v>
      </c>
      <c r="M261" s="3">
        <v>77.4791666666666</v>
      </c>
      <c r="N261" s="3">
        <v>78.8645833333333</v>
      </c>
    </row>
    <row r="262" spans="1:14" x14ac:dyDescent="0.35">
      <c r="A262" s="1" t="s">
        <v>267</v>
      </c>
      <c r="B262" s="1">
        <v>75.625</v>
      </c>
      <c r="E262" s="3">
        <v>88.4583333333333</v>
      </c>
      <c r="F262" s="3">
        <v>33.75</v>
      </c>
      <c r="G262" s="2">
        <v>57.625</v>
      </c>
      <c r="H262" s="3">
        <v>64.875</v>
      </c>
      <c r="I262" s="3">
        <v>62.1458333333333</v>
      </c>
      <c r="J262" s="2">
        <v>70.3958333333333</v>
      </c>
      <c r="K262" s="3">
        <v>64.2083333333333</v>
      </c>
      <c r="L262" s="2">
        <v>63.5</v>
      </c>
      <c r="M262" s="2">
        <v>91.7708333333333</v>
      </c>
      <c r="N262" s="2">
        <v>81.0208333333333</v>
      </c>
    </row>
    <row r="263" spans="1:14" x14ac:dyDescent="0.35">
      <c r="A263" s="1" t="s">
        <v>268</v>
      </c>
      <c r="B263" s="1">
        <v>81.8333333333333</v>
      </c>
      <c r="E263" s="2">
        <v>81.5</v>
      </c>
      <c r="F263" s="2">
        <v>63.2083333333333</v>
      </c>
      <c r="G263" s="3">
        <v>79.3333333333333</v>
      </c>
      <c r="H263" s="2">
        <v>72.7083333333333</v>
      </c>
      <c r="I263" s="2">
        <v>72.3333333333333</v>
      </c>
      <c r="J263" s="3">
        <v>72.6458333333333</v>
      </c>
      <c r="K263" s="2">
        <v>69.0208333333333</v>
      </c>
      <c r="L263" s="3">
        <v>80.8125</v>
      </c>
      <c r="M263" s="3">
        <v>91.8020833333333</v>
      </c>
      <c r="N263" s="3">
        <v>89.53125</v>
      </c>
    </row>
    <row r="264" spans="1:14" x14ac:dyDescent="0.35">
      <c r="A264" s="1" t="s">
        <v>269</v>
      </c>
      <c r="B264" s="1">
        <v>70.2083333333333</v>
      </c>
      <c r="E264" s="3">
        <v>86.0416666666666</v>
      </c>
      <c r="F264" s="3">
        <v>52.0833333333333</v>
      </c>
      <c r="G264" s="2" t="s">
        <v>640</v>
      </c>
      <c r="H264" s="3">
        <v>73.9166666666666</v>
      </c>
      <c r="I264" s="3">
        <v>74.375</v>
      </c>
      <c r="J264" s="2">
        <v>72.375</v>
      </c>
      <c r="K264" s="3">
        <v>72.625</v>
      </c>
      <c r="L264" s="2">
        <v>78.9791666666666</v>
      </c>
      <c r="M264" s="2">
        <v>83.53125</v>
      </c>
      <c r="N264" s="2">
        <v>88.71875</v>
      </c>
    </row>
    <row r="265" spans="1:14" x14ac:dyDescent="0.35">
      <c r="A265" s="1" t="s">
        <v>270</v>
      </c>
      <c r="B265" s="1">
        <v>67.25</v>
      </c>
      <c r="E265" s="2">
        <v>88.8333333333333</v>
      </c>
      <c r="F265" s="2" t="s">
        <v>1175</v>
      </c>
      <c r="G265" s="3">
        <v>75.75</v>
      </c>
      <c r="H265" s="2">
        <v>76.0416666666666</v>
      </c>
      <c r="I265" s="2">
        <v>75.4791666666666</v>
      </c>
      <c r="J265" s="3">
        <v>65.6041666666666</v>
      </c>
      <c r="K265" s="2">
        <v>69.3333333333333</v>
      </c>
      <c r="L265" s="3">
        <v>52.6041666666666</v>
      </c>
      <c r="M265" s="3">
        <v>82.0208333333333</v>
      </c>
      <c r="N265" s="3">
        <v>79.0625</v>
      </c>
    </row>
    <row r="266" spans="1:14" x14ac:dyDescent="0.35">
      <c r="A266" s="1" t="s">
        <v>271</v>
      </c>
      <c r="B266" s="1">
        <v>68.25</v>
      </c>
      <c r="E266" s="3">
        <v>77.9583333333333</v>
      </c>
      <c r="F266" s="3">
        <v>38.2083333333333</v>
      </c>
      <c r="G266" s="2">
        <v>67.0833333333333</v>
      </c>
      <c r="H266" s="3" t="s">
        <v>699</v>
      </c>
      <c r="I266" s="3">
        <v>77.5625</v>
      </c>
      <c r="J266" s="2">
        <v>72.0208333333333</v>
      </c>
      <c r="K266" s="3">
        <v>77.6041666666666</v>
      </c>
      <c r="L266" s="2">
        <v>74.4791666666666</v>
      </c>
      <c r="M266" s="2">
        <v>77.8125</v>
      </c>
      <c r="N266" s="2">
        <v>73.2083333333333</v>
      </c>
    </row>
    <row r="267" spans="1:14" x14ac:dyDescent="0.35">
      <c r="A267" s="1" t="s">
        <v>272</v>
      </c>
      <c r="B267" s="1">
        <v>70.625</v>
      </c>
      <c r="E267" s="2">
        <v>70.5833333333333</v>
      </c>
      <c r="F267" s="2">
        <v>37.8333333333333</v>
      </c>
      <c r="G267" s="3">
        <v>69.5</v>
      </c>
      <c r="H267" s="2">
        <v>82.0833333333333</v>
      </c>
      <c r="I267" s="2">
        <v>77.1458333333333</v>
      </c>
      <c r="J267" s="3">
        <v>68.0208333333333</v>
      </c>
      <c r="K267" s="2">
        <v>88.9375</v>
      </c>
      <c r="L267" s="3">
        <v>63.2708333333333</v>
      </c>
      <c r="M267" s="3">
        <v>62.6041666666666</v>
      </c>
      <c r="N267" s="3">
        <v>83.8125</v>
      </c>
    </row>
    <row r="268" spans="1:14" x14ac:dyDescent="0.35">
      <c r="A268" s="1" t="s">
        <v>273</v>
      </c>
      <c r="B268" s="1">
        <v>70.25</v>
      </c>
      <c r="E268" s="3">
        <v>82.8333333333333</v>
      </c>
      <c r="F268" s="3">
        <v>58.9166666666666</v>
      </c>
      <c r="G268" s="2">
        <v>67.375</v>
      </c>
      <c r="H268" s="3">
        <v>79.4166666666666</v>
      </c>
      <c r="I268" s="3">
        <v>79.9583333333333</v>
      </c>
      <c r="J268" s="2">
        <v>74.5416666666666</v>
      </c>
      <c r="K268" s="3">
        <v>82.8125</v>
      </c>
      <c r="L268" s="2">
        <v>78.9583333333333</v>
      </c>
      <c r="M268" s="2">
        <v>75.8958333333333</v>
      </c>
      <c r="N268" s="2">
        <v>84.28125</v>
      </c>
    </row>
    <row r="269" spans="1:14" x14ac:dyDescent="0.35">
      <c r="A269" s="1" t="s">
        <v>274</v>
      </c>
      <c r="B269" s="1">
        <v>71.4166666666666</v>
      </c>
      <c r="E269" s="2">
        <v>71.6666666666666</v>
      </c>
      <c r="F269" s="2">
        <v>59.5833333333333</v>
      </c>
      <c r="G269" s="3">
        <v>74.5416666666666</v>
      </c>
      <c r="H269" s="2" t="s">
        <v>667</v>
      </c>
      <c r="I269" s="2">
        <v>81.2708333333333</v>
      </c>
      <c r="J269" s="3" t="s">
        <v>1890</v>
      </c>
      <c r="K269" s="2">
        <v>83.0416666666666</v>
      </c>
      <c r="L269" s="3">
        <v>78.0625</v>
      </c>
      <c r="M269" s="3">
        <v>74.8958333333333</v>
      </c>
      <c r="N269" s="3">
        <v>83.125</v>
      </c>
    </row>
    <row r="270" spans="1:14" x14ac:dyDescent="0.35">
      <c r="A270" s="1" t="s">
        <v>275</v>
      </c>
      <c r="B270" s="1">
        <v>72.25</v>
      </c>
      <c r="E270" s="3">
        <v>80.5416666666666</v>
      </c>
      <c r="F270" s="3">
        <v>54.625</v>
      </c>
      <c r="G270" s="2">
        <v>71.9583333333333</v>
      </c>
      <c r="H270" s="3">
        <v>74.375</v>
      </c>
      <c r="I270" s="3">
        <v>76.2291666666666</v>
      </c>
      <c r="J270" s="2">
        <v>90.6458333333333</v>
      </c>
      <c r="K270" s="3">
        <v>95.1875</v>
      </c>
      <c r="L270" s="2">
        <v>79.3333333333333</v>
      </c>
      <c r="M270" s="2">
        <v>67.8958333333333</v>
      </c>
      <c r="N270" s="2">
        <v>88.8541666666666</v>
      </c>
    </row>
    <row r="271" spans="1:14" x14ac:dyDescent="0.35">
      <c r="A271" s="1" t="s">
        <v>276</v>
      </c>
      <c r="B271" s="1">
        <v>68.125</v>
      </c>
      <c r="E271" s="2">
        <v>72.2916666666666</v>
      </c>
      <c r="F271" s="2">
        <v>67.125</v>
      </c>
      <c r="G271" s="3">
        <v>77.5833333333333</v>
      </c>
      <c r="H271" s="2">
        <v>85.875</v>
      </c>
      <c r="I271" s="2">
        <v>81.1875</v>
      </c>
      <c r="J271" s="3">
        <v>85.2708333333333</v>
      </c>
      <c r="K271" s="2">
        <v>97.5833333333333</v>
      </c>
      <c r="L271" s="3">
        <v>89.9791666666666</v>
      </c>
      <c r="M271" s="3">
        <v>69.2395833333333</v>
      </c>
      <c r="N271" s="3">
        <v>98.2083333333333</v>
      </c>
    </row>
    <row r="272" spans="1:14" x14ac:dyDescent="0.35">
      <c r="A272" s="1" t="s">
        <v>277</v>
      </c>
      <c r="B272" s="1">
        <v>70.5</v>
      </c>
      <c r="E272" s="3">
        <v>84.75</v>
      </c>
      <c r="F272" s="3">
        <v>68.6666666666666</v>
      </c>
      <c r="G272" s="2">
        <v>81.9166666666666</v>
      </c>
      <c r="H272" s="3">
        <v>75.4583333333333</v>
      </c>
      <c r="I272" s="3">
        <v>65.6041666666666</v>
      </c>
      <c r="J272" s="2">
        <v>73.0833333333333</v>
      </c>
      <c r="K272" s="3">
        <v>89.75</v>
      </c>
      <c r="L272" s="2">
        <v>76.8333333333333</v>
      </c>
      <c r="M272" s="2">
        <v>62.1145833333333</v>
      </c>
      <c r="N272" s="2">
        <v>86.4479166666666</v>
      </c>
    </row>
    <row r="273" spans="1:14" x14ac:dyDescent="0.35">
      <c r="A273" s="1" t="s">
        <v>278</v>
      </c>
      <c r="B273" s="1">
        <v>69.3333333333333</v>
      </c>
      <c r="E273" s="2">
        <v>73.5</v>
      </c>
      <c r="F273" s="2" t="s">
        <v>127</v>
      </c>
      <c r="G273" s="3">
        <v>84.0416666666666</v>
      </c>
      <c r="H273" s="2">
        <v>74.2083333333333</v>
      </c>
      <c r="I273" s="2">
        <v>74.4583333333333</v>
      </c>
      <c r="J273" s="3">
        <v>60.2083333333333</v>
      </c>
      <c r="K273" s="2">
        <v>89.7083333333333</v>
      </c>
      <c r="L273" s="3">
        <v>72.1666666666666</v>
      </c>
      <c r="M273" s="3">
        <v>52.7083333333333</v>
      </c>
      <c r="N273" s="3">
        <v>69.1875</v>
      </c>
    </row>
    <row r="274" spans="1:14" x14ac:dyDescent="0.35">
      <c r="A274" s="1" t="s">
        <v>279</v>
      </c>
      <c r="B274" s="1">
        <v>65.75</v>
      </c>
      <c r="E274" s="3">
        <v>69.9583333333333</v>
      </c>
      <c r="F274" s="3">
        <v>50.3333333333333</v>
      </c>
      <c r="G274" s="2">
        <v>76.0416666666666</v>
      </c>
      <c r="H274" s="3" t="s">
        <v>227</v>
      </c>
      <c r="I274" s="3">
        <v>72.7291666666666</v>
      </c>
      <c r="J274" s="2">
        <v>56.5208333333333</v>
      </c>
      <c r="K274" s="3">
        <v>89.7291666666666</v>
      </c>
      <c r="L274" s="2">
        <v>77.9375</v>
      </c>
      <c r="M274" s="2">
        <v>68.03125</v>
      </c>
      <c r="N274" s="2">
        <v>79.0208333333333</v>
      </c>
    </row>
    <row r="275" spans="1:14" x14ac:dyDescent="0.35">
      <c r="A275" s="1" t="s">
        <v>280</v>
      </c>
      <c r="B275" s="1">
        <v>82.4583333333333</v>
      </c>
      <c r="E275" s="2">
        <v>62.9583333333333</v>
      </c>
      <c r="F275" s="2">
        <v>56.5416666666666</v>
      </c>
      <c r="G275" s="3">
        <v>83.5</v>
      </c>
      <c r="H275" s="2">
        <v>76.5416666666666</v>
      </c>
      <c r="I275" s="2">
        <v>75.7916666666666</v>
      </c>
      <c r="J275" s="3">
        <v>70.75</v>
      </c>
      <c r="K275" s="2">
        <v>89.2916666666666</v>
      </c>
      <c r="L275" s="3">
        <v>73.5416666666666</v>
      </c>
      <c r="M275" s="3">
        <v>77.625</v>
      </c>
      <c r="N275" s="3">
        <v>72.045454545454504</v>
      </c>
    </row>
    <row r="276" spans="1:14" x14ac:dyDescent="0.35">
      <c r="A276" s="1" t="s">
        <v>281</v>
      </c>
      <c r="B276" s="1">
        <v>76.3333333333333</v>
      </c>
      <c r="E276" s="3">
        <v>70.125</v>
      </c>
      <c r="F276" s="3">
        <v>47.9583333333333</v>
      </c>
      <c r="G276" s="2">
        <v>72.875</v>
      </c>
      <c r="H276" s="3">
        <v>61.3333333333333</v>
      </c>
      <c r="I276" s="3">
        <v>75.125</v>
      </c>
      <c r="J276" s="2">
        <v>77.3541666666666</v>
      </c>
      <c r="K276" s="3">
        <v>89.2291666666666</v>
      </c>
      <c r="L276" s="2">
        <v>57.8333333333333</v>
      </c>
      <c r="M276" s="2">
        <v>80.4166666666666</v>
      </c>
      <c r="N276" s="2">
        <v>81.2916666666666</v>
      </c>
    </row>
    <row r="277" spans="1:14" x14ac:dyDescent="0.35">
      <c r="A277" s="1" t="s">
        <v>282</v>
      </c>
      <c r="B277" s="1">
        <v>62.875</v>
      </c>
      <c r="E277" s="2">
        <v>72.25</v>
      </c>
      <c r="F277" s="2">
        <v>42.3333333333333</v>
      </c>
      <c r="G277" s="3">
        <v>61.0416666666666</v>
      </c>
      <c r="H277" s="2">
        <v>62.125</v>
      </c>
      <c r="I277" s="2">
        <v>73.625</v>
      </c>
      <c r="J277" s="3">
        <v>77.3541666666666</v>
      </c>
      <c r="K277" s="2">
        <v>79.4791666666666</v>
      </c>
      <c r="L277" s="3">
        <v>57.5208333333333</v>
      </c>
      <c r="M277" s="3">
        <v>81.4479166666666</v>
      </c>
      <c r="N277" s="3">
        <v>85.0208333333333</v>
      </c>
    </row>
    <row r="278" spans="1:14" x14ac:dyDescent="0.35">
      <c r="A278" s="1" t="s">
        <v>283</v>
      </c>
      <c r="B278" s="1" t="s">
        <v>284</v>
      </c>
      <c r="E278" s="3">
        <v>74.8333333333333</v>
      </c>
      <c r="F278" s="3">
        <v>43.4583333333333</v>
      </c>
      <c r="G278" s="2">
        <v>59.9166666666666</v>
      </c>
      <c r="H278" s="3">
        <v>67.3333333333333</v>
      </c>
      <c r="I278" s="3">
        <v>59.6041666666666</v>
      </c>
      <c r="J278" s="2">
        <v>73.2708333333333</v>
      </c>
      <c r="K278" s="3">
        <v>72.5833333333333</v>
      </c>
      <c r="L278" s="2">
        <v>60.7708333333333</v>
      </c>
      <c r="M278" s="2">
        <v>79.2083333333333</v>
      </c>
      <c r="N278" s="2">
        <v>84.2083333333333</v>
      </c>
    </row>
    <row r="279" spans="1:14" x14ac:dyDescent="0.35">
      <c r="A279" s="1" t="s">
        <v>285</v>
      </c>
      <c r="B279" s="1">
        <v>70.5</v>
      </c>
      <c r="E279" s="2">
        <v>66.5416666666666</v>
      </c>
      <c r="F279" s="2">
        <v>49.5833333333333</v>
      </c>
      <c r="G279" s="3">
        <v>50.4583333333333</v>
      </c>
      <c r="H279" s="2">
        <v>66.9583333333333</v>
      </c>
      <c r="I279" s="2">
        <v>72.1041666666666</v>
      </c>
      <c r="J279" s="3">
        <v>64.5416666666666</v>
      </c>
      <c r="K279" s="2">
        <v>77.3125</v>
      </c>
      <c r="L279" s="3">
        <v>69.8541666666666</v>
      </c>
      <c r="M279" s="3">
        <v>72.7291666666666</v>
      </c>
      <c r="N279" s="3">
        <v>82.40625</v>
      </c>
    </row>
    <row r="280" spans="1:14" x14ac:dyDescent="0.35">
      <c r="A280" s="1" t="s">
        <v>286</v>
      </c>
      <c r="B280" s="1" t="s">
        <v>287</v>
      </c>
      <c r="E280" s="3" t="s">
        <v>816</v>
      </c>
      <c r="F280" s="3">
        <v>60.125</v>
      </c>
      <c r="G280" s="2">
        <v>56.875</v>
      </c>
      <c r="H280" s="3">
        <v>71.375</v>
      </c>
      <c r="I280" s="3">
        <v>67.4791666666666</v>
      </c>
      <c r="J280" s="2">
        <v>71.7916666666666</v>
      </c>
      <c r="K280" s="3">
        <v>79.5208333333333</v>
      </c>
      <c r="L280" s="2">
        <v>63.2916666666666</v>
      </c>
      <c r="M280" s="2">
        <v>63.90625</v>
      </c>
      <c r="N280" s="2">
        <v>76.53125</v>
      </c>
    </row>
    <row r="281" spans="1:14" x14ac:dyDescent="0.35">
      <c r="A281" s="1" t="s">
        <v>288</v>
      </c>
      <c r="B281" s="1">
        <v>57.2083333333333</v>
      </c>
      <c r="E281" s="2">
        <v>57.3333333333333</v>
      </c>
      <c r="F281" s="2">
        <v>68.2916666666666</v>
      </c>
      <c r="G281" s="3" t="s">
        <v>1275</v>
      </c>
      <c r="H281" s="2">
        <v>64.75</v>
      </c>
      <c r="I281" s="2">
        <v>68.5416666666666</v>
      </c>
      <c r="J281" s="3">
        <v>63.9583333333333</v>
      </c>
      <c r="K281" s="2">
        <v>61.1041666666666</v>
      </c>
      <c r="L281" s="3">
        <v>59.25</v>
      </c>
      <c r="M281" s="3">
        <v>67.4583333333333</v>
      </c>
      <c r="N281" s="3">
        <v>58.0520833333333</v>
      </c>
    </row>
    <row r="282" spans="1:14" x14ac:dyDescent="0.35">
      <c r="A282" s="1" t="s">
        <v>289</v>
      </c>
      <c r="B282" s="1">
        <v>64.1666666666666</v>
      </c>
      <c r="E282" s="3">
        <v>55.5416666666666</v>
      </c>
      <c r="F282" s="3">
        <v>69.8333333333333</v>
      </c>
      <c r="G282" s="2">
        <v>60.4583333333333</v>
      </c>
      <c r="H282" s="3">
        <v>80.0833333333333</v>
      </c>
      <c r="I282" s="3">
        <v>63.5416666666666</v>
      </c>
      <c r="J282" s="2">
        <v>71.8541666666666</v>
      </c>
      <c r="K282" s="3">
        <v>68.25</v>
      </c>
      <c r="L282" s="2">
        <v>71.1458333333333</v>
      </c>
      <c r="M282" s="2">
        <v>71.4270833333333</v>
      </c>
      <c r="N282" s="2">
        <v>65.6666666666666</v>
      </c>
    </row>
    <row r="283" spans="1:14" x14ac:dyDescent="0.35">
      <c r="A283" s="1" t="s">
        <v>290</v>
      </c>
      <c r="B283" s="1">
        <v>76.4583333333333</v>
      </c>
      <c r="E283" s="2">
        <v>61.875</v>
      </c>
      <c r="F283" s="2">
        <v>67.9166666666666</v>
      </c>
      <c r="G283" s="3">
        <v>66.2083333333333</v>
      </c>
      <c r="H283" s="2">
        <v>73.2083333333333</v>
      </c>
      <c r="I283" s="2">
        <v>48.5625</v>
      </c>
      <c r="J283" s="3">
        <v>66.1875</v>
      </c>
      <c r="K283" s="2">
        <v>71.7083333333333</v>
      </c>
      <c r="L283" s="3">
        <v>93.5625</v>
      </c>
      <c r="M283" s="3">
        <v>67.7395833333333</v>
      </c>
      <c r="N283" s="3">
        <v>73.40625</v>
      </c>
    </row>
    <row r="284" spans="1:14" x14ac:dyDescent="0.35">
      <c r="A284" s="1" t="s">
        <v>291</v>
      </c>
      <c r="B284" s="1">
        <v>71.4166666666666</v>
      </c>
      <c r="E284" s="3">
        <v>75.4583333333333</v>
      </c>
      <c r="F284" s="3">
        <v>59.625</v>
      </c>
      <c r="G284" s="2">
        <v>75.125</v>
      </c>
      <c r="H284" s="3">
        <v>78.5416666666666</v>
      </c>
      <c r="I284" s="3">
        <v>68.6875</v>
      </c>
      <c r="J284" s="2">
        <v>70.25</v>
      </c>
      <c r="K284" s="3">
        <v>72.5833333333333</v>
      </c>
      <c r="L284" s="2">
        <v>85.375</v>
      </c>
      <c r="M284" s="2">
        <v>67.125</v>
      </c>
      <c r="N284" s="2">
        <v>75.6979166666666</v>
      </c>
    </row>
    <row r="285" spans="1:14" x14ac:dyDescent="0.35">
      <c r="A285" s="1" t="s">
        <v>292</v>
      </c>
      <c r="B285" s="1">
        <v>64.0416666666666</v>
      </c>
      <c r="E285" s="2">
        <v>77.7083333333333</v>
      </c>
      <c r="F285" s="2">
        <v>65.2083333333333</v>
      </c>
      <c r="G285" s="3">
        <v>74.75</v>
      </c>
      <c r="H285" s="2">
        <v>80.375</v>
      </c>
      <c r="I285" s="2">
        <v>72.5833333333333</v>
      </c>
      <c r="J285" s="3">
        <v>90.7708333333333</v>
      </c>
      <c r="K285" s="2">
        <v>68.625</v>
      </c>
      <c r="L285" s="3">
        <v>62.4375</v>
      </c>
      <c r="M285" s="3">
        <v>66.6354166666666</v>
      </c>
      <c r="N285" s="3">
        <v>56.0833333333333</v>
      </c>
    </row>
    <row r="286" spans="1:14" x14ac:dyDescent="0.35">
      <c r="A286" s="1" t="s">
        <v>293</v>
      </c>
      <c r="B286" s="1">
        <v>71.5416666666666</v>
      </c>
      <c r="E286" s="3">
        <v>76.3333333333333</v>
      </c>
      <c r="F286" s="3">
        <v>66.4166666666666</v>
      </c>
      <c r="G286" s="2">
        <v>63.7916666666666</v>
      </c>
      <c r="H286" s="3">
        <v>65.9166666666666</v>
      </c>
      <c r="I286" s="3">
        <v>68.2916666666666</v>
      </c>
      <c r="J286" s="2">
        <v>81.3333333333333</v>
      </c>
      <c r="K286" s="3">
        <v>72.2916666666666</v>
      </c>
      <c r="L286" s="2">
        <v>71.8125</v>
      </c>
      <c r="M286" s="2">
        <v>60.8958333333333</v>
      </c>
      <c r="N286" s="2">
        <v>65.2604166666666</v>
      </c>
    </row>
    <row r="287" spans="1:14" x14ac:dyDescent="0.35">
      <c r="A287" s="1" t="s">
        <v>294</v>
      </c>
      <c r="B287" s="1">
        <v>65.375</v>
      </c>
      <c r="E287" s="2">
        <v>75.3333333333333</v>
      </c>
      <c r="F287" s="2">
        <v>69.4583333333333</v>
      </c>
      <c r="G287" s="3">
        <v>67.4583333333333</v>
      </c>
      <c r="H287" s="2" t="s">
        <v>1260</v>
      </c>
      <c r="I287" s="2">
        <v>75.1875</v>
      </c>
      <c r="J287" s="3">
        <v>58.4791666666666</v>
      </c>
      <c r="K287" s="2">
        <v>64.0208333333333</v>
      </c>
      <c r="L287" s="3">
        <v>74.6666666666666</v>
      </c>
      <c r="M287" s="3">
        <v>62.8958333333333</v>
      </c>
      <c r="N287" s="3">
        <v>69.0729166666666</v>
      </c>
    </row>
    <row r="288" spans="1:14" x14ac:dyDescent="0.35">
      <c r="A288" s="1" t="s">
        <v>295</v>
      </c>
      <c r="B288" s="1">
        <v>71.9166666666666</v>
      </c>
      <c r="E288" s="3">
        <v>62.9583333333333</v>
      </c>
      <c r="F288" s="3">
        <v>44.2083333333333</v>
      </c>
      <c r="G288" s="2">
        <v>85.2916666666666</v>
      </c>
      <c r="H288" s="3">
        <v>71.4583333333333</v>
      </c>
      <c r="I288" s="3">
        <v>60.1666666666666</v>
      </c>
      <c r="J288" s="2">
        <v>62.75</v>
      </c>
      <c r="K288" s="3">
        <v>59.875</v>
      </c>
      <c r="L288" s="2">
        <v>82.1666666666666</v>
      </c>
      <c r="M288" s="2">
        <v>60.3645833333333</v>
      </c>
      <c r="N288" s="2">
        <v>67.4270833333333</v>
      </c>
    </row>
    <row r="289" spans="1:14" x14ac:dyDescent="0.35">
      <c r="A289" s="1" t="s">
        <v>296</v>
      </c>
      <c r="B289" s="1">
        <v>66.5416666666666</v>
      </c>
      <c r="E289" s="2">
        <v>66.5833333333333</v>
      </c>
      <c r="F289" s="2">
        <v>53.3333333333333</v>
      </c>
      <c r="G289" s="3">
        <v>82.0416666666666</v>
      </c>
      <c r="H289" s="2">
        <v>75.3333333333333</v>
      </c>
      <c r="I289" s="2">
        <v>44.5625</v>
      </c>
      <c r="J289" s="3">
        <v>59.0416666666666</v>
      </c>
      <c r="K289" s="2">
        <v>70.4375</v>
      </c>
      <c r="L289" s="3">
        <v>72.0416666666666</v>
      </c>
      <c r="M289" s="3">
        <v>66.2604166666666</v>
      </c>
      <c r="N289" s="3">
        <v>71.40625</v>
      </c>
    </row>
    <row r="290" spans="1:14" x14ac:dyDescent="0.35">
      <c r="A290" s="1" t="s">
        <v>297</v>
      </c>
      <c r="B290" s="1">
        <v>61.3333333333333</v>
      </c>
      <c r="E290" s="3">
        <v>73.8333333333333</v>
      </c>
      <c r="F290" s="3">
        <v>53.0833333333333</v>
      </c>
      <c r="G290" s="2" t="s">
        <v>724</v>
      </c>
      <c r="H290" s="3" t="s">
        <v>579</v>
      </c>
      <c r="I290" s="3">
        <v>56.7291666666666</v>
      </c>
      <c r="J290" s="2">
        <v>63.0833333333333</v>
      </c>
      <c r="K290" s="3">
        <v>68.2291666666666</v>
      </c>
      <c r="L290" s="2">
        <v>61.75</v>
      </c>
      <c r="M290" s="2">
        <v>74.84375</v>
      </c>
      <c r="N290" s="2">
        <v>65.5416666666666</v>
      </c>
    </row>
    <row r="291" spans="1:14" x14ac:dyDescent="0.35">
      <c r="A291" s="1" t="s">
        <v>298</v>
      </c>
      <c r="B291" s="1">
        <v>64.2083333333333</v>
      </c>
      <c r="E291" s="2" t="s">
        <v>828</v>
      </c>
      <c r="F291" s="2">
        <v>46.8333333333333</v>
      </c>
      <c r="G291" s="3" t="s">
        <v>1260</v>
      </c>
      <c r="H291" s="2">
        <v>56.3333333333333</v>
      </c>
      <c r="I291" s="2">
        <v>65.3958333333333</v>
      </c>
      <c r="J291" s="3">
        <v>74.3125</v>
      </c>
      <c r="K291" s="2">
        <v>64.8125</v>
      </c>
      <c r="L291" s="3">
        <v>60.8541666666666</v>
      </c>
      <c r="M291" s="3">
        <v>60.0625</v>
      </c>
      <c r="N291" s="3">
        <v>64.2083333333333</v>
      </c>
    </row>
    <row r="292" spans="1:14" x14ac:dyDescent="0.35">
      <c r="A292" s="1" t="s">
        <v>299</v>
      </c>
      <c r="B292" s="1">
        <v>52.2083333333333</v>
      </c>
      <c r="E292" s="3">
        <v>72.6666666666666</v>
      </c>
      <c r="F292" s="3" t="s">
        <v>207</v>
      </c>
      <c r="G292" s="2">
        <v>76.2083333333333</v>
      </c>
      <c r="H292" s="3">
        <v>49.5</v>
      </c>
      <c r="I292" s="3">
        <v>61.9166666666666</v>
      </c>
      <c r="J292" s="2">
        <v>64.5416666666666</v>
      </c>
      <c r="K292" s="3">
        <v>68.7916666666666</v>
      </c>
      <c r="L292" s="2">
        <v>69.9791666666666</v>
      </c>
      <c r="M292" s="2">
        <v>64.9375</v>
      </c>
      <c r="N292" s="2">
        <v>68.5416666666666</v>
      </c>
    </row>
    <row r="293" spans="1:14" x14ac:dyDescent="0.35">
      <c r="A293" s="1" t="s">
        <v>300</v>
      </c>
      <c r="B293" s="1">
        <v>70.9583333333333</v>
      </c>
      <c r="E293" s="2">
        <v>92.0416666666666</v>
      </c>
      <c r="F293" s="2">
        <v>59.625</v>
      </c>
      <c r="G293" s="3">
        <v>72.0416666666666</v>
      </c>
      <c r="H293" s="2">
        <v>59.6666666666666</v>
      </c>
      <c r="I293" s="2">
        <v>68.8125</v>
      </c>
      <c r="J293" s="3">
        <v>65.9375</v>
      </c>
      <c r="K293" s="2">
        <v>63.6041666666666</v>
      </c>
      <c r="L293" s="3">
        <v>79.375</v>
      </c>
      <c r="M293" s="3">
        <v>66.90625</v>
      </c>
      <c r="N293" s="3">
        <v>57.53125</v>
      </c>
    </row>
    <row r="294" spans="1:14" x14ac:dyDescent="0.35">
      <c r="A294" s="1" t="s">
        <v>301</v>
      </c>
      <c r="B294" s="1">
        <v>72.9583333333333</v>
      </c>
      <c r="E294" s="3">
        <v>78.0833333333333</v>
      </c>
      <c r="F294" s="3">
        <v>57.125</v>
      </c>
      <c r="G294" s="2">
        <v>68.9166666666666</v>
      </c>
      <c r="H294" s="3">
        <v>59.2916666666666</v>
      </c>
      <c r="I294" s="3">
        <v>67.3125</v>
      </c>
      <c r="J294" s="2">
        <v>72.7083333333333</v>
      </c>
      <c r="K294" s="3">
        <v>81.1875</v>
      </c>
      <c r="L294" s="2">
        <v>72.1666666666666</v>
      </c>
      <c r="M294" s="2">
        <v>66.3333333333333</v>
      </c>
      <c r="N294" s="2">
        <v>70.6666666666666</v>
      </c>
    </row>
    <row r="295" spans="1:14" x14ac:dyDescent="0.35">
      <c r="A295" s="1" t="s">
        <v>302</v>
      </c>
      <c r="B295" s="1">
        <v>68.5416666666666</v>
      </c>
      <c r="E295" s="2">
        <v>79.4166666666666</v>
      </c>
      <c r="F295" s="2">
        <v>65.8333333333333</v>
      </c>
      <c r="G295" s="3">
        <v>68.9583333333333</v>
      </c>
      <c r="H295" s="2">
        <v>58.2916666666666</v>
      </c>
      <c r="I295" s="2">
        <v>63.375</v>
      </c>
      <c r="J295" s="3">
        <v>57.6458333333333</v>
      </c>
      <c r="K295" s="2">
        <v>78.8125</v>
      </c>
      <c r="L295" s="3">
        <v>62.6666666666666</v>
      </c>
      <c r="M295" s="3">
        <v>52.4583333333333</v>
      </c>
      <c r="N295" s="3">
        <v>72.7708333333333</v>
      </c>
    </row>
    <row r="296" spans="1:14" x14ac:dyDescent="0.35">
      <c r="A296" s="1" t="s">
        <v>303</v>
      </c>
      <c r="B296" s="1">
        <v>77.5416666666666</v>
      </c>
      <c r="E296" s="3">
        <v>90.5833333333333</v>
      </c>
      <c r="F296" s="3">
        <v>61.2083333333333</v>
      </c>
      <c r="G296" s="2">
        <v>66.4583333333333</v>
      </c>
      <c r="H296" s="3">
        <v>69.375</v>
      </c>
      <c r="I296" s="3">
        <v>67.6666666666666</v>
      </c>
      <c r="J296" s="2">
        <v>76.1041666666666</v>
      </c>
      <c r="K296" s="3">
        <v>78.0833333333333</v>
      </c>
      <c r="L296" s="2">
        <v>77.125</v>
      </c>
      <c r="M296" s="2">
        <v>65.0104166666666</v>
      </c>
      <c r="N296" s="2">
        <v>70.09375</v>
      </c>
    </row>
    <row r="297" spans="1:14" x14ac:dyDescent="0.35">
      <c r="A297" s="1" t="s">
        <v>304</v>
      </c>
      <c r="B297" s="1">
        <v>75.875</v>
      </c>
      <c r="E297" s="2">
        <v>90.4166666666666</v>
      </c>
      <c r="F297" s="2">
        <v>55.875</v>
      </c>
      <c r="G297" s="3">
        <v>50.9583333333333</v>
      </c>
      <c r="H297" s="2">
        <v>68.8333333333333</v>
      </c>
      <c r="I297" s="2">
        <v>67.4791666666666</v>
      </c>
      <c r="J297" s="3">
        <v>64.625</v>
      </c>
      <c r="K297" s="2">
        <v>64.3333333333333</v>
      </c>
      <c r="L297" s="3">
        <v>75.8541666666666</v>
      </c>
      <c r="M297" s="3">
        <v>56.125</v>
      </c>
      <c r="N297" s="3">
        <v>80.6145833333333</v>
      </c>
    </row>
    <row r="298" spans="1:14" x14ac:dyDescent="0.35">
      <c r="A298" s="1" t="s">
        <v>305</v>
      </c>
      <c r="B298" s="1">
        <v>68.625</v>
      </c>
      <c r="E298" s="3">
        <v>72.4583333333333</v>
      </c>
      <c r="F298" s="3">
        <v>50.3333333333333</v>
      </c>
      <c r="G298" s="2">
        <v>52.3333333333333</v>
      </c>
      <c r="H298" s="3">
        <v>62.5833333333333</v>
      </c>
      <c r="I298" s="3">
        <v>63.9791666666666</v>
      </c>
      <c r="J298" s="2">
        <v>66.9375</v>
      </c>
      <c r="K298" s="3">
        <v>56.8125</v>
      </c>
      <c r="L298" s="2">
        <v>74.125</v>
      </c>
      <c r="M298" s="2">
        <v>60.2083333333333</v>
      </c>
      <c r="N298" s="2">
        <v>73.4270833333333</v>
      </c>
    </row>
    <row r="299" spans="1:14" x14ac:dyDescent="0.35">
      <c r="A299" s="1" t="s">
        <v>306</v>
      </c>
      <c r="B299" s="1">
        <v>77.0416666666666</v>
      </c>
      <c r="E299" s="2">
        <v>74.1666666666666</v>
      </c>
      <c r="F299" s="2">
        <v>39.7916666666666</v>
      </c>
      <c r="G299" s="3">
        <v>63.2916666666666</v>
      </c>
      <c r="H299" s="2">
        <v>63.3333333333333</v>
      </c>
      <c r="I299" s="2">
        <v>67.0833333333333</v>
      </c>
      <c r="J299" s="3">
        <v>66.9583333333333</v>
      </c>
      <c r="K299" s="2">
        <v>68.7083333333333</v>
      </c>
      <c r="L299" s="3">
        <v>66.4583333333333</v>
      </c>
      <c r="M299" s="3">
        <v>57.1354166666666</v>
      </c>
      <c r="N299" s="3">
        <v>76.6770833333333</v>
      </c>
    </row>
    <row r="300" spans="1:14" x14ac:dyDescent="0.35">
      <c r="A300" s="1" t="s">
        <v>307</v>
      </c>
      <c r="B300" s="1">
        <v>85.3333333333333</v>
      </c>
      <c r="E300" s="3">
        <v>70.9166666666666</v>
      </c>
      <c r="F300" s="3">
        <v>55.5833333333333</v>
      </c>
      <c r="G300" s="2">
        <v>88.7916666666666</v>
      </c>
      <c r="H300" s="3">
        <v>58.3333333333333</v>
      </c>
      <c r="I300" s="3">
        <v>66.8333333333333</v>
      </c>
      <c r="J300" s="2">
        <v>65.4375</v>
      </c>
      <c r="K300" s="3">
        <v>65.2916666666666</v>
      </c>
      <c r="L300" s="2">
        <v>80.9166666666666</v>
      </c>
      <c r="M300" s="2">
        <v>57.5208333333333</v>
      </c>
      <c r="N300" s="2">
        <v>85.9895833333333</v>
      </c>
    </row>
    <row r="301" spans="1:14" x14ac:dyDescent="0.35">
      <c r="A301" s="1" t="s">
        <v>308</v>
      </c>
      <c r="B301" s="1">
        <v>85.125</v>
      </c>
      <c r="E301" s="2">
        <v>75.5416666666666</v>
      </c>
      <c r="F301" s="2">
        <v>48.3333333333333</v>
      </c>
      <c r="G301" s="3">
        <v>69.1666666666666</v>
      </c>
      <c r="H301" s="2">
        <v>63.125</v>
      </c>
      <c r="I301" s="2">
        <v>64.8125</v>
      </c>
      <c r="J301" s="3">
        <v>84.1458333333333</v>
      </c>
      <c r="K301" s="2">
        <v>66.4791666666666</v>
      </c>
      <c r="L301" s="3">
        <v>69.6875</v>
      </c>
      <c r="M301" s="3">
        <v>54.5520833333333</v>
      </c>
      <c r="N301" s="3">
        <v>78.3958333333333</v>
      </c>
    </row>
    <row r="302" spans="1:14" x14ac:dyDescent="0.35">
      <c r="A302" s="1" t="s">
        <v>309</v>
      </c>
      <c r="B302" s="1">
        <v>90.4583333333333</v>
      </c>
      <c r="E302" s="3">
        <v>67.2083333333333</v>
      </c>
      <c r="F302" s="3">
        <v>56.2083333333333</v>
      </c>
      <c r="G302" s="2">
        <v>65.9583333333333</v>
      </c>
      <c r="H302" s="3">
        <v>73.75</v>
      </c>
      <c r="I302" s="3">
        <v>71.75</v>
      </c>
      <c r="J302" s="2">
        <v>89.0208333333333</v>
      </c>
      <c r="K302" s="3">
        <v>69.1458333333333</v>
      </c>
      <c r="L302" s="2">
        <v>72.7291666666666</v>
      </c>
      <c r="M302" s="2">
        <v>47.5</v>
      </c>
      <c r="N302" s="2">
        <v>87.2604166666666</v>
      </c>
    </row>
    <row r="303" spans="1:14" x14ac:dyDescent="0.35">
      <c r="A303" s="1" t="s">
        <v>310</v>
      </c>
      <c r="B303" s="1" t="s">
        <v>311</v>
      </c>
      <c r="E303" s="2">
        <v>73.5</v>
      </c>
      <c r="F303" s="2">
        <v>59.4583333333333</v>
      </c>
      <c r="G303" s="3">
        <v>68.75</v>
      </c>
      <c r="H303" s="2">
        <v>72.8333333333333</v>
      </c>
      <c r="I303" s="2">
        <v>63.4583333333333</v>
      </c>
      <c r="J303" s="3">
        <v>79.1041666666666</v>
      </c>
      <c r="K303" s="2">
        <v>68.4791666666666</v>
      </c>
      <c r="L303" s="3">
        <v>60.2083333333333</v>
      </c>
      <c r="M303" s="3">
        <v>56.53125</v>
      </c>
      <c r="N303" s="3">
        <v>82.25</v>
      </c>
    </row>
    <row r="304" spans="1:14" x14ac:dyDescent="0.35">
      <c r="A304" s="1" t="s">
        <v>312</v>
      </c>
      <c r="B304" s="1">
        <v>93.75</v>
      </c>
      <c r="E304" s="3">
        <v>59.125</v>
      </c>
      <c r="F304" s="3">
        <v>82.9583333333333</v>
      </c>
      <c r="G304" s="2">
        <v>63.4166666666666</v>
      </c>
      <c r="H304" s="3">
        <v>77.4166666666666</v>
      </c>
      <c r="I304" s="3" t="s">
        <v>227</v>
      </c>
      <c r="J304" s="2">
        <v>75.1666666666666</v>
      </c>
      <c r="K304" s="3">
        <v>66.6041666666666</v>
      </c>
      <c r="L304" s="2">
        <v>44.1458333333333</v>
      </c>
      <c r="M304" s="2">
        <v>57.7708333333333</v>
      </c>
      <c r="N304" s="2">
        <v>75.8020833333333</v>
      </c>
    </row>
    <row r="305" spans="1:14" x14ac:dyDescent="0.35">
      <c r="A305" s="1" t="s">
        <v>313</v>
      </c>
      <c r="B305" s="1">
        <v>93.2083333333333</v>
      </c>
      <c r="E305" s="2">
        <v>62.9166666666666</v>
      </c>
      <c r="F305" s="2">
        <v>81.0833333333333</v>
      </c>
      <c r="G305" s="3">
        <v>68.4583333333333</v>
      </c>
      <c r="H305" s="2">
        <v>71.4166666666666</v>
      </c>
      <c r="I305" s="2">
        <v>78.6875</v>
      </c>
      <c r="J305" s="3">
        <v>75.6875</v>
      </c>
      <c r="K305" s="2">
        <v>69.1666666666666</v>
      </c>
      <c r="L305" s="3">
        <v>48.8958333333333</v>
      </c>
      <c r="M305" s="3">
        <v>62.7916666666666</v>
      </c>
      <c r="N305" s="3">
        <v>73.4479166666666</v>
      </c>
    </row>
    <row r="306" spans="1:14" x14ac:dyDescent="0.35">
      <c r="A306" s="1" t="s">
        <v>314</v>
      </c>
      <c r="B306" s="1">
        <v>93.5416666666666</v>
      </c>
      <c r="E306" s="3">
        <v>70.7083333333333</v>
      </c>
      <c r="F306" s="3">
        <v>71.2083333333333</v>
      </c>
      <c r="G306" s="2">
        <v>72.125</v>
      </c>
      <c r="H306" s="3">
        <v>58.5</v>
      </c>
      <c r="I306" s="3">
        <v>86.2083333333333</v>
      </c>
      <c r="J306" s="2">
        <v>88.8333333333333</v>
      </c>
      <c r="K306" s="3">
        <v>87.7291666666666</v>
      </c>
      <c r="L306" s="2">
        <v>55.1041666666666</v>
      </c>
      <c r="M306" s="2">
        <v>62.5625</v>
      </c>
      <c r="N306" s="2">
        <v>78.0416666666666</v>
      </c>
    </row>
    <row r="307" spans="1:14" x14ac:dyDescent="0.35">
      <c r="A307" s="1" t="s">
        <v>315</v>
      </c>
      <c r="B307" s="1">
        <v>91.5</v>
      </c>
      <c r="E307" s="2">
        <v>76.875</v>
      </c>
      <c r="F307" s="2">
        <v>66.3333333333333</v>
      </c>
      <c r="G307" s="3">
        <v>67.625</v>
      </c>
      <c r="H307" s="2" t="s">
        <v>227</v>
      </c>
      <c r="I307" s="2">
        <v>75.6875</v>
      </c>
      <c r="J307" s="3">
        <v>74.375</v>
      </c>
      <c r="K307" s="2">
        <v>69.125</v>
      </c>
      <c r="L307" s="3">
        <v>84.5625</v>
      </c>
      <c r="M307" s="3">
        <v>57.3854166666666</v>
      </c>
      <c r="N307" s="3">
        <v>79.6770833333333</v>
      </c>
    </row>
    <row r="308" spans="1:14" x14ac:dyDescent="0.35">
      <c r="A308" s="1" t="s">
        <v>316</v>
      </c>
      <c r="B308" s="1">
        <v>68.1666666666666</v>
      </c>
      <c r="E308" s="3">
        <v>73.1666666666666</v>
      </c>
      <c r="F308" s="3">
        <v>61.75</v>
      </c>
      <c r="G308" s="2">
        <v>68.4583333333333</v>
      </c>
      <c r="H308" s="3">
        <v>69.9166666666666</v>
      </c>
      <c r="I308" s="3">
        <v>79.7083333333333</v>
      </c>
      <c r="J308" s="2">
        <v>81.125</v>
      </c>
      <c r="K308" s="3">
        <v>79.5208333333333</v>
      </c>
      <c r="L308" s="2">
        <v>74.7291666666666</v>
      </c>
      <c r="M308" s="2">
        <v>53.6666666666666</v>
      </c>
      <c r="N308" s="2">
        <v>76.3541666666666</v>
      </c>
    </row>
    <row r="309" spans="1:14" x14ac:dyDescent="0.35">
      <c r="A309" s="1" t="s">
        <v>317</v>
      </c>
      <c r="B309" s="1">
        <v>57.0416666666666</v>
      </c>
      <c r="E309" s="2">
        <v>69.2916666666666</v>
      </c>
      <c r="F309" s="2">
        <v>56.375</v>
      </c>
      <c r="G309" s="3">
        <v>81.3333333333333</v>
      </c>
      <c r="H309" s="2">
        <v>65.75</v>
      </c>
      <c r="I309" s="2">
        <v>67.7916666666666</v>
      </c>
      <c r="J309" s="3" t="s">
        <v>284</v>
      </c>
      <c r="K309" s="2">
        <v>76.6875</v>
      </c>
      <c r="L309" s="3">
        <v>68.8125</v>
      </c>
      <c r="M309" s="3">
        <v>57.1145833333333</v>
      </c>
      <c r="N309" s="3">
        <v>78.1875</v>
      </c>
    </row>
    <row r="310" spans="1:14" x14ac:dyDescent="0.35">
      <c r="A310" s="1" t="s">
        <v>318</v>
      </c>
      <c r="B310" s="1" t="s">
        <v>127</v>
      </c>
      <c r="E310" s="3">
        <v>64.8333333333333</v>
      </c>
      <c r="F310" s="3">
        <v>61.9166666666666</v>
      </c>
      <c r="G310" s="2">
        <v>80.5</v>
      </c>
      <c r="H310" s="3">
        <v>61.2083333333333</v>
      </c>
      <c r="I310" s="3">
        <v>67.5416666666666</v>
      </c>
      <c r="J310" s="2">
        <v>57.7708333333333</v>
      </c>
      <c r="K310" s="3">
        <v>71.8541666666666</v>
      </c>
      <c r="L310" s="2">
        <v>67.1875</v>
      </c>
      <c r="M310" s="2">
        <v>60.9166666666666</v>
      </c>
      <c r="N310" s="2">
        <v>79.2083333333333</v>
      </c>
    </row>
    <row r="311" spans="1:14" x14ac:dyDescent="0.35">
      <c r="A311" s="1" t="s">
        <v>319</v>
      </c>
      <c r="B311" s="1">
        <v>65.2916666666666</v>
      </c>
      <c r="E311" s="2">
        <v>73.1666666666666</v>
      </c>
      <c r="F311" s="2">
        <v>56.5</v>
      </c>
      <c r="G311" s="3">
        <v>75.9166666666666</v>
      </c>
      <c r="H311" s="2">
        <v>57.9166666666666</v>
      </c>
      <c r="I311" s="2">
        <v>58.4166666666666</v>
      </c>
      <c r="J311" s="3">
        <v>58.6875</v>
      </c>
      <c r="K311" s="2">
        <v>60.4791666666666</v>
      </c>
      <c r="L311" s="3">
        <v>58.4375</v>
      </c>
      <c r="M311" s="3">
        <v>59.8645833333333</v>
      </c>
      <c r="N311" s="3">
        <v>75.0729166666666</v>
      </c>
    </row>
    <row r="312" spans="1:14" x14ac:dyDescent="0.35">
      <c r="A312" s="1" t="s">
        <v>320</v>
      </c>
      <c r="B312" s="1">
        <v>70.0416666666666</v>
      </c>
      <c r="E312" s="3">
        <v>74.125</v>
      </c>
      <c r="F312" s="3">
        <v>53.0833333333333</v>
      </c>
      <c r="G312" s="2">
        <v>84.625</v>
      </c>
      <c r="H312" s="3">
        <v>52.0833333333333</v>
      </c>
      <c r="I312" s="3">
        <v>62.5833333333333</v>
      </c>
      <c r="J312" s="2">
        <v>71.1041666666666</v>
      </c>
      <c r="K312" s="3">
        <v>67.2708333333333</v>
      </c>
      <c r="L312" s="2">
        <v>61.1458333333333</v>
      </c>
      <c r="M312" s="2">
        <v>59.1979166666666</v>
      </c>
      <c r="N312" s="2">
        <v>69.9583333333333</v>
      </c>
    </row>
    <row r="313" spans="1:14" x14ac:dyDescent="0.35">
      <c r="A313" s="1" t="s">
        <v>321</v>
      </c>
      <c r="B313" s="1">
        <v>75.1666666666666</v>
      </c>
      <c r="E313" s="2">
        <v>65.75</v>
      </c>
      <c r="F313" s="2">
        <v>50.625</v>
      </c>
      <c r="G313" s="3">
        <v>66.7916666666666</v>
      </c>
      <c r="H313" s="2">
        <v>81.3333333333333</v>
      </c>
      <c r="I313" s="2">
        <v>59.5625</v>
      </c>
      <c r="J313" s="3">
        <v>73.8333333333333</v>
      </c>
      <c r="K313" s="2">
        <v>68.7083333333333</v>
      </c>
      <c r="L313" s="3">
        <v>55.3541666666666</v>
      </c>
      <c r="M313" s="3">
        <v>54.1354166666666</v>
      </c>
      <c r="N313" s="3">
        <v>66.5104166666666</v>
      </c>
    </row>
    <row r="314" spans="1:14" x14ac:dyDescent="0.35">
      <c r="A314" s="1" t="s">
        <v>322</v>
      </c>
      <c r="B314" s="1">
        <v>70.25</v>
      </c>
      <c r="E314" s="3">
        <v>52.75</v>
      </c>
      <c r="F314" s="3">
        <v>53.1666666666666</v>
      </c>
      <c r="G314" s="2">
        <v>59.6666666666666</v>
      </c>
      <c r="H314" s="3">
        <v>77.5</v>
      </c>
      <c r="I314" s="3">
        <v>53.2291666666666</v>
      </c>
      <c r="J314" s="2">
        <v>59.1458333333333</v>
      </c>
      <c r="K314" s="3">
        <v>62.2083333333333</v>
      </c>
      <c r="L314" s="2">
        <v>55.4583333333333</v>
      </c>
      <c r="M314" s="2">
        <v>65.4895833333333</v>
      </c>
      <c r="N314" s="2">
        <v>65.8125</v>
      </c>
    </row>
    <row r="315" spans="1:14" x14ac:dyDescent="0.35">
      <c r="A315" s="1" t="s">
        <v>323</v>
      </c>
      <c r="B315" s="1">
        <v>60.7083333333333</v>
      </c>
      <c r="E315" s="2">
        <v>67.3333333333333</v>
      </c>
      <c r="F315" s="2">
        <v>54.6666666666666</v>
      </c>
      <c r="G315" s="3">
        <v>67.1666666666666</v>
      </c>
      <c r="H315" s="2">
        <v>64.0833333333333</v>
      </c>
      <c r="I315" s="2">
        <v>61.1041666666666</v>
      </c>
      <c r="J315" s="3">
        <v>72.3125</v>
      </c>
      <c r="K315" s="2">
        <v>68.6875</v>
      </c>
      <c r="L315" s="3">
        <v>59.0208333333333</v>
      </c>
      <c r="M315" s="3">
        <v>78.4166666666666</v>
      </c>
      <c r="N315" s="3">
        <v>95.3854166666666</v>
      </c>
    </row>
    <row r="316" spans="1:14" x14ac:dyDescent="0.35">
      <c r="A316" s="1" t="s">
        <v>324</v>
      </c>
      <c r="B316" s="1">
        <v>73.375</v>
      </c>
      <c r="E316" s="3">
        <v>80.0416666666666</v>
      </c>
      <c r="F316" s="3">
        <v>54.375</v>
      </c>
      <c r="G316" s="2">
        <v>63.125</v>
      </c>
      <c r="H316" s="3">
        <v>60.4166666666666</v>
      </c>
      <c r="I316" s="3">
        <v>54.875</v>
      </c>
      <c r="J316" s="2">
        <v>74.125</v>
      </c>
      <c r="K316" s="3">
        <v>65.6666666666666</v>
      </c>
      <c r="L316" s="2">
        <v>48.3958333333333</v>
      </c>
      <c r="M316" s="2">
        <v>74.7708333333333</v>
      </c>
      <c r="N316" s="2">
        <v>85.4895833333333</v>
      </c>
    </row>
    <row r="317" spans="1:14" x14ac:dyDescent="0.35">
      <c r="A317" s="1" t="s">
        <v>325</v>
      </c>
      <c r="B317" s="1">
        <v>72.875</v>
      </c>
      <c r="E317" s="2">
        <v>72.75</v>
      </c>
      <c r="F317" s="2">
        <v>81.4166666666666</v>
      </c>
      <c r="G317" s="3" t="s">
        <v>474</v>
      </c>
      <c r="H317" s="2">
        <v>92.3333333333333</v>
      </c>
      <c r="I317" s="2">
        <v>62.9791666666666</v>
      </c>
      <c r="J317" s="3">
        <v>58.5416666666666</v>
      </c>
      <c r="K317" s="2">
        <v>73.8125</v>
      </c>
      <c r="L317" s="3">
        <v>60.6666666666666</v>
      </c>
      <c r="M317" s="3">
        <v>67.125</v>
      </c>
      <c r="N317" s="3">
        <v>85.6145833333333</v>
      </c>
    </row>
    <row r="318" spans="1:14" x14ac:dyDescent="0.35">
      <c r="A318" s="1" t="s">
        <v>326</v>
      </c>
      <c r="B318" s="1">
        <v>81.7083333333333</v>
      </c>
      <c r="E318" s="3">
        <v>63.2083333333333</v>
      </c>
      <c r="F318" s="3">
        <v>90.75</v>
      </c>
      <c r="G318" s="2">
        <v>79.9583333333333</v>
      </c>
      <c r="H318" s="3">
        <v>68.125</v>
      </c>
      <c r="I318" s="3">
        <v>61.8125</v>
      </c>
      <c r="J318" s="2">
        <v>54.4166666666666</v>
      </c>
      <c r="K318" s="3">
        <v>67.2708333333333</v>
      </c>
      <c r="L318" s="2">
        <v>61.8125</v>
      </c>
      <c r="M318" s="2">
        <v>74.7708333333333</v>
      </c>
      <c r="N318" s="2">
        <v>76.21875</v>
      </c>
    </row>
    <row r="319" spans="1:14" x14ac:dyDescent="0.35">
      <c r="A319" s="1" t="s">
        <v>327</v>
      </c>
      <c r="B319" s="1">
        <v>83.75</v>
      </c>
      <c r="E319" s="2">
        <v>59.0416666666666</v>
      </c>
      <c r="F319" s="2">
        <v>86.2916666666666</v>
      </c>
      <c r="G319" s="3">
        <v>67.375</v>
      </c>
      <c r="H319" s="2">
        <v>66.7916666666666</v>
      </c>
      <c r="I319" s="2">
        <v>62.5625</v>
      </c>
      <c r="J319" s="3">
        <v>63.75</v>
      </c>
      <c r="K319" s="2">
        <v>65.8125</v>
      </c>
      <c r="L319" s="3">
        <v>67.25</v>
      </c>
      <c r="M319" s="3">
        <v>52.3958333333333</v>
      </c>
      <c r="N319" s="3">
        <v>70.46875</v>
      </c>
    </row>
    <row r="320" spans="1:14" x14ac:dyDescent="0.35">
      <c r="A320" s="1" t="s">
        <v>328</v>
      </c>
      <c r="B320" s="1">
        <v>67.2916666666666</v>
      </c>
      <c r="E320" s="3">
        <v>60.6666666666666</v>
      </c>
      <c r="F320" s="3">
        <v>81.6666666666666</v>
      </c>
      <c r="G320" s="2">
        <v>58.4166666666666</v>
      </c>
      <c r="H320" s="3">
        <v>67.7083333333333</v>
      </c>
      <c r="I320" s="3">
        <v>70.5208333333333</v>
      </c>
      <c r="J320" s="2">
        <v>58.25</v>
      </c>
      <c r="K320" s="3">
        <v>60.0833333333333</v>
      </c>
      <c r="L320" s="2">
        <v>59.0833333333333</v>
      </c>
      <c r="M320" s="2">
        <v>71.625</v>
      </c>
      <c r="N320" s="2">
        <v>69.9166666666666</v>
      </c>
    </row>
    <row r="321" spans="1:14" x14ac:dyDescent="0.35">
      <c r="A321" s="1" t="s">
        <v>329</v>
      </c>
      <c r="B321" s="1">
        <v>69.875</v>
      </c>
      <c r="E321" s="2">
        <v>57.5416666666666</v>
      </c>
      <c r="F321" s="2">
        <v>75.25</v>
      </c>
      <c r="G321" s="3">
        <v>64.6666666666666</v>
      </c>
      <c r="H321" s="2">
        <v>66.875</v>
      </c>
      <c r="I321" s="2">
        <v>65.3958333333333</v>
      </c>
      <c r="J321" s="3">
        <v>60.6666666666666</v>
      </c>
      <c r="K321" s="2">
        <v>54.0208333333333</v>
      </c>
      <c r="L321" s="3">
        <v>61.2083333333333</v>
      </c>
      <c r="M321" s="3">
        <v>74.3854166666666</v>
      </c>
      <c r="N321" s="3">
        <v>70.3958333333333</v>
      </c>
    </row>
    <row r="322" spans="1:14" x14ac:dyDescent="0.35">
      <c r="A322" s="1" t="s">
        <v>330</v>
      </c>
      <c r="B322" s="1">
        <v>70.2916666666666</v>
      </c>
      <c r="E322" s="3">
        <v>62.0416666666666</v>
      </c>
      <c r="F322" s="3">
        <v>66.5416666666666</v>
      </c>
      <c r="G322" s="2">
        <v>61.8333333333333</v>
      </c>
      <c r="H322" s="3">
        <v>73.1666666666666</v>
      </c>
      <c r="I322" s="3">
        <v>62.8125</v>
      </c>
      <c r="J322" s="2">
        <v>87.2708333333333</v>
      </c>
      <c r="K322" s="3">
        <v>60.4375</v>
      </c>
      <c r="L322" s="2">
        <v>85.6041666666666</v>
      </c>
      <c r="M322" s="2">
        <v>70.7604166666666</v>
      </c>
      <c r="N322" s="2">
        <v>81.46875</v>
      </c>
    </row>
    <row r="323" spans="1:14" x14ac:dyDescent="0.35">
      <c r="A323" s="1" t="s">
        <v>331</v>
      </c>
      <c r="B323" s="1">
        <v>74.375</v>
      </c>
      <c r="E323" s="2">
        <v>67.4166666666666</v>
      </c>
      <c r="F323" s="2">
        <v>71.9166666666666</v>
      </c>
      <c r="G323" s="3">
        <v>62.6666666666666</v>
      </c>
      <c r="H323" s="2">
        <v>74.7916666666666</v>
      </c>
      <c r="I323" s="2">
        <v>56.8125</v>
      </c>
      <c r="J323" s="3">
        <v>91.8333333333333</v>
      </c>
      <c r="K323" s="2">
        <v>58.875</v>
      </c>
      <c r="L323" s="3">
        <v>85.7708333333333</v>
      </c>
      <c r="M323" s="3">
        <v>75.7604166666666</v>
      </c>
      <c r="N323" s="3">
        <v>68.9895833333333</v>
      </c>
    </row>
    <row r="324" spans="1:14" x14ac:dyDescent="0.35">
      <c r="A324" s="1" t="s">
        <v>332</v>
      </c>
      <c r="B324" s="1">
        <v>79.7916666666666</v>
      </c>
      <c r="E324" s="3">
        <v>66.2916666666666</v>
      </c>
      <c r="F324" s="3">
        <v>67.4166666666666</v>
      </c>
      <c r="G324" s="2">
        <v>65.1666666666666</v>
      </c>
      <c r="H324" s="3">
        <v>73.2916666666666</v>
      </c>
      <c r="I324" s="3">
        <v>47.25</v>
      </c>
      <c r="J324" s="2">
        <v>72.9791666666666</v>
      </c>
      <c r="K324" s="3">
        <v>65.1041666666666</v>
      </c>
      <c r="L324" s="2">
        <v>89.0416666666666</v>
      </c>
      <c r="M324" s="2">
        <v>66.3645833333333</v>
      </c>
      <c r="N324" s="2">
        <v>61.09375</v>
      </c>
    </row>
    <row r="325" spans="1:14" x14ac:dyDescent="0.35">
      <c r="A325" s="1" t="s">
        <v>333</v>
      </c>
      <c r="B325" s="1">
        <v>85.4583333333333</v>
      </c>
      <c r="E325" s="2">
        <v>66.5416666666666</v>
      </c>
      <c r="F325" s="2">
        <v>62.625</v>
      </c>
      <c r="G325" s="3">
        <v>69.0416666666666</v>
      </c>
      <c r="H325" s="2">
        <v>68.5</v>
      </c>
      <c r="I325" s="2">
        <v>50.4166666666666</v>
      </c>
      <c r="J325" s="3">
        <v>67.6458333333333</v>
      </c>
      <c r="K325" s="2">
        <v>61.4583333333333</v>
      </c>
      <c r="L325" s="3">
        <v>89.4791666666666</v>
      </c>
      <c r="M325" s="3">
        <v>70.03125</v>
      </c>
      <c r="N325" s="3">
        <v>62.03125</v>
      </c>
    </row>
    <row r="326" spans="1:14" x14ac:dyDescent="0.35">
      <c r="A326" s="1" t="s">
        <v>334</v>
      </c>
      <c r="B326" s="1">
        <v>88.5833333333333</v>
      </c>
      <c r="E326" s="3">
        <v>71.75</v>
      </c>
      <c r="F326" s="3">
        <v>71.5</v>
      </c>
      <c r="G326" s="2">
        <v>66.8333333333333</v>
      </c>
      <c r="H326" s="3">
        <v>75.7083333333333</v>
      </c>
      <c r="I326" s="3">
        <v>67.1875</v>
      </c>
      <c r="J326" s="2">
        <v>55.5833333333333</v>
      </c>
      <c r="K326" s="3">
        <v>49.4375</v>
      </c>
      <c r="L326" s="2">
        <v>80.75</v>
      </c>
      <c r="M326" s="2">
        <v>60.46875</v>
      </c>
      <c r="N326" s="2">
        <v>61.3333333333333</v>
      </c>
    </row>
    <row r="327" spans="1:14" x14ac:dyDescent="0.35">
      <c r="A327" s="1" t="s">
        <v>335</v>
      </c>
      <c r="B327" s="1">
        <v>82.2083333333333</v>
      </c>
      <c r="E327" s="2">
        <v>61.0833333333333</v>
      </c>
      <c r="F327" s="2">
        <v>63.2083333333333</v>
      </c>
      <c r="G327" s="3">
        <v>59.625</v>
      </c>
      <c r="H327" s="2">
        <v>69.7083333333333</v>
      </c>
      <c r="I327" s="2">
        <v>60.3333333333333</v>
      </c>
      <c r="J327" s="3">
        <v>65.3125</v>
      </c>
      <c r="K327" s="2">
        <v>60.9375</v>
      </c>
      <c r="L327" s="3">
        <v>85.4791666666666</v>
      </c>
      <c r="M327" s="3">
        <v>59.7604166666666</v>
      </c>
      <c r="N327" s="3">
        <v>54.4270833333333</v>
      </c>
    </row>
    <row r="328" spans="1:14" x14ac:dyDescent="0.35">
      <c r="A328" s="1" t="s">
        <v>336</v>
      </c>
      <c r="B328" s="1">
        <v>74.3333333333333</v>
      </c>
      <c r="E328" s="3">
        <v>63.9166666666666</v>
      </c>
      <c r="F328" s="3">
        <v>69.5</v>
      </c>
      <c r="G328" s="2">
        <v>44.1666666666666</v>
      </c>
      <c r="H328" s="3">
        <v>65.4166666666666</v>
      </c>
      <c r="I328" s="3">
        <v>51.375</v>
      </c>
      <c r="J328" s="2">
        <v>62.125</v>
      </c>
      <c r="K328" s="3">
        <v>67.2083333333333</v>
      </c>
      <c r="L328" s="2">
        <v>85.5416666666666</v>
      </c>
      <c r="M328" s="2">
        <v>52.4791666666666</v>
      </c>
      <c r="N328" s="2">
        <v>80.15625</v>
      </c>
    </row>
    <row r="329" spans="1:14" x14ac:dyDescent="0.35">
      <c r="A329" s="1" t="s">
        <v>337</v>
      </c>
      <c r="B329" s="1">
        <v>70.8333333333333</v>
      </c>
      <c r="E329" s="2">
        <v>52.375</v>
      </c>
      <c r="F329" s="2">
        <v>57.0833333333333</v>
      </c>
      <c r="G329" s="3">
        <v>45.125</v>
      </c>
      <c r="H329" s="2">
        <v>67.625</v>
      </c>
      <c r="I329" s="2">
        <v>46.125</v>
      </c>
      <c r="J329" s="3">
        <v>60.7708333333333</v>
      </c>
      <c r="K329" s="2">
        <v>66.1875</v>
      </c>
      <c r="L329" s="3">
        <v>76.4166666666666</v>
      </c>
      <c r="M329" s="3">
        <v>53.3854166666666</v>
      </c>
      <c r="N329" s="3">
        <v>72.6458333333333</v>
      </c>
    </row>
    <row r="330" spans="1:14" x14ac:dyDescent="0.35">
      <c r="A330" s="1" t="s">
        <v>338</v>
      </c>
      <c r="B330" s="1">
        <v>81.75</v>
      </c>
      <c r="E330" s="3">
        <v>48.1666666666666</v>
      </c>
      <c r="F330" s="3">
        <v>41.25</v>
      </c>
      <c r="G330" s="2">
        <v>59.625</v>
      </c>
      <c r="H330" s="3" t="s">
        <v>127</v>
      </c>
      <c r="I330" s="3">
        <v>44.1041666666666</v>
      </c>
      <c r="J330" s="2">
        <v>64.1458333333333</v>
      </c>
      <c r="K330" s="3">
        <v>70.7083333333333</v>
      </c>
      <c r="L330" s="2">
        <v>87.4375</v>
      </c>
      <c r="M330" s="2">
        <v>62.6770833333333</v>
      </c>
      <c r="N330" s="2">
        <v>74.4479166666666</v>
      </c>
    </row>
    <row r="331" spans="1:14" x14ac:dyDescent="0.35">
      <c r="A331" s="1" t="s">
        <v>339</v>
      </c>
      <c r="B331" s="1">
        <v>83.2916666666666</v>
      </c>
      <c r="E331" s="2">
        <v>61.9583333333333</v>
      </c>
      <c r="F331" s="2">
        <v>54.375</v>
      </c>
      <c r="G331" s="3">
        <v>50.7083333333333</v>
      </c>
      <c r="H331" s="2">
        <v>57.5833333333333</v>
      </c>
      <c r="I331" s="2">
        <v>69.625</v>
      </c>
      <c r="J331" s="3">
        <v>69.1875</v>
      </c>
      <c r="K331" s="2">
        <v>58.4583333333333</v>
      </c>
      <c r="L331" s="3" t="s">
        <v>1079</v>
      </c>
      <c r="M331" s="3">
        <v>64.9791666666666</v>
      </c>
      <c r="N331" s="3">
        <v>71.125</v>
      </c>
    </row>
    <row r="332" spans="1:14" x14ac:dyDescent="0.35">
      <c r="A332" s="1" t="s">
        <v>340</v>
      </c>
      <c r="B332" s="1">
        <v>77.875</v>
      </c>
      <c r="E332" s="3">
        <v>67.5</v>
      </c>
      <c r="F332" s="3">
        <v>55.5</v>
      </c>
      <c r="G332" s="2">
        <v>52.6666666666666</v>
      </c>
      <c r="H332" s="3">
        <v>59.2083333333333</v>
      </c>
      <c r="I332" s="3">
        <v>71.9583333333333</v>
      </c>
      <c r="J332" s="2">
        <v>58.9583333333333</v>
      </c>
      <c r="K332" s="3">
        <v>57.7083333333333</v>
      </c>
      <c r="L332" s="2">
        <v>65.7916666666666</v>
      </c>
      <c r="M332" s="2">
        <v>67.0729166666666</v>
      </c>
      <c r="N332" s="2">
        <v>77.625</v>
      </c>
    </row>
    <row r="333" spans="1:14" x14ac:dyDescent="0.35">
      <c r="A333" s="1" t="s">
        <v>341</v>
      </c>
      <c r="B333" s="1">
        <v>70.9166666666666</v>
      </c>
      <c r="E333" s="2">
        <v>61.9166666666666</v>
      </c>
      <c r="F333" s="2">
        <v>60.25</v>
      </c>
      <c r="G333" s="3">
        <v>71.2083333333333</v>
      </c>
      <c r="H333" s="2">
        <v>50.4583333333333</v>
      </c>
      <c r="I333" s="2" t="s">
        <v>640</v>
      </c>
      <c r="J333" s="3">
        <v>62.6875</v>
      </c>
      <c r="K333" s="2">
        <v>48.2916666666666</v>
      </c>
      <c r="L333" s="3">
        <v>64.4791666666666</v>
      </c>
      <c r="M333" s="3">
        <v>63.34375</v>
      </c>
      <c r="N333" s="3">
        <v>76.71875</v>
      </c>
    </row>
    <row r="334" spans="1:14" x14ac:dyDescent="0.35">
      <c r="A334" s="1" t="s">
        <v>342</v>
      </c>
      <c r="B334" s="1">
        <v>76.25</v>
      </c>
      <c r="E334" s="3">
        <v>79.5</v>
      </c>
      <c r="F334" s="3">
        <v>61.2083333333333</v>
      </c>
      <c r="G334" s="2">
        <v>55.6666666666666</v>
      </c>
      <c r="H334" s="3">
        <v>77.625</v>
      </c>
      <c r="I334" s="3">
        <v>67.5625</v>
      </c>
      <c r="J334" s="2">
        <v>72.3958333333333</v>
      </c>
      <c r="K334" s="3">
        <v>50.5625</v>
      </c>
      <c r="L334" s="2">
        <v>67.4583333333333</v>
      </c>
      <c r="M334" s="2">
        <v>44.3645833333333</v>
      </c>
      <c r="N334" s="2">
        <v>81.28125</v>
      </c>
    </row>
    <row r="335" spans="1:14" x14ac:dyDescent="0.35">
      <c r="A335" s="1" t="s">
        <v>343</v>
      </c>
      <c r="B335" s="1">
        <v>84.125</v>
      </c>
      <c r="E335" s="2">
        <v>83.7083333333333</v>
      </c>
      <c r="F335" s="2">
        <v>68.7916666666666</v>
      </c>
      <c r="G335" s="3">
        <v>58.3333333333333</v>
      </c>
      <c r="H335" s="2">
        <v>86.4166666666666</v>
      </c>
      <c r="I335" s="2">
        <v>65.6666666666666</v>
      </c>
      <c r="J335" s="3">
        <v>69.1041666666666</v>
      </c>
      <c r="K335" s="2">
        <v>54.8333333333333</v>
      </c>
      <c r="L335" s="3">
        <v>68.3958333333333</v>
      </c>
      <c r="M335" s="3">
        <v>56.4479166666666</v>
      </c>
      <c r="N335" s="3">
        <v>90.5729166666666</v>
      </c>
    </row>
    <row r="336" spans="1:14" x14ac:dyDescent="0.35">
      <c r="A336" s="1" t="s">
        <v>344</v>
      </c>
      <c r="B336" s="1">
        <v>76.5833333333333</v>
      </c>
      <c r="E336" s="3">
        <v>80.1666666666666</v>
      </c>
      <c r="F336" s="3">
        <v>58.125</v>
      </c>
      <c r="G336" s="2">
        <v>61.0416666666666</v>
      </c>
      <c r="H336" s="3">
        <v>74.125</v>
      </c>
      <c r="I336" s="3">
        <v>61.0625</v>
      </c>
      <c r="J336" s="2">
        <v>66.9791666666666</v>
      </c>
      <c r="K336" s="3">
        <v>47.0208333333333</v>
      </c>
      <c r="L336" s="2">
        <v>62.3125</v>
      </c>
      <c r="M336" s="2">
        <v>81.3229166666666</v>
      </c>
      <c r="N336" s="2">
        <v>96.1979166666666</v>
      </c>
    </row>
    <row r="337" spans="1:14" x14ac:dyDescent="0.35">
      <c r="A337" s="1" t="s">
        <v>345</v>
      </c>
      <c r="B337" s="1">
        <v>68.6666666666666</v>
      </c>
      <c r="E337" s="2">
        <v>84.2916666666666</v>
      </c>
      <c r="F337" s="2">
        <v>56.875</v>
      </c>
      <c r="G337" s="3">
        <v>61.0416666666666</v>
      </c>
      <c r="H337" s="2">
        <v>70.2916666666666</v>
      </c>
      <c r="I337" s="2">
        <v>60.0416666666666</v>
      </c>
      <c r="J337" s="3">
        <v>66.375</v>
      </c>
      <c r="K337" s="2">
        <v>68.125</v>
      </c>
      <c r="L337" s="3">
        <v>75.6875</v>
      </c>
      <c r="M337" s="3">
        <v>84.7916666666666</v>
      </c>
      <c r="N337" s="3">
        <v>83.21875</v>
      </c>
    </row>
    <row r="338" spans="1:14" x14ac:dyDescent="0.35">
      <c r="A338" s="1" t="s">
        <v>346</v>
      </c>
      <c r="B338" s="1">
        <v>75.5833333333333</v>
      </c>
      <c r="E338" s="3">
        <v>71.125</v>
      </c>
      <c r="F338" s="3">
        <v>46.9583333333333</v>
      </c>
      <c r="G338" s="2">
        <v>55.5</v>
      </c>
      <c r="H338" s="3">
        <v>79.875</v>
      </c>
      <c r="I338" s="3">
        <v>65.6041666666666</v>
      </c>
      <c r="J338" s="2">
        <v>60.2916666666666</v>
      </c>
      <c r="K338" s="3">
        <v>70.0833333333333</v>
      </c>
      <c r="L338" s="2">
        <v>64.9791666666666</v>
      </c>
      <c r="M338" s="2">
        <v>84.78125</v>
      </c>
      <c r="N338" s="2">
        <v>81.9791666666666</v>
      </c>
    </row>
    <row r="339" spans="1:14" x14ac:dyDescent="0.35">
      <c r="A339" s="1" t="s">
        <v>347</v>
      </c>
      <c r="B339" s="1">
        <v>78.375</v>
      </c>
      <c r="E339" s="2">
        <v>65.9166666666666</v>
      </c>
      <c r="F339" s="2">
        <v>55.8333333333333</v>
      </c>
      <c r="G339" s="3">
        <v>84.625</v>
      </c>
      <c r="H339" s="2">
        <v>66.5</v>
      </c>
      <c r="I339" s="2">
        <v>62.8333333333333</v>
      </c>
      <c r="J339" s="3">
        <v>77.9166666666666</v>
      </c>
      <c r="K339" s="2">
        <v>75.75</v>
      </c>
      <c r="L339" s="3">
        <v>62.75</v>
      </c>
      <c r="M339" s="3">
        <v>66.1354166666666</v>
      </c>
      <c r="N339" s="3">
        <v>74.3645833333333</v>
      </c>
    </row>
    <row r="340" spans="1:14" x14ac:dyDescent="0.35">
      <c r="A340" s="1" t="s">
        <v>348</v>
      </c>
      <c r="B340" s="1">
        <v>68.2083333333333</v>
      </c>
      <c r="E340" s="3">
        <v>67.2916666666666</v>
      </c>
      <c r="F340" s="3">
        <v>53.875</v>
      </c>
      <c r="G340" s="2">
        <v>89.2916666666666</v>
      </c>
      <c r="H340" s="3">
        <v>74.5833333333333</v>
      </c>
      <c r="I340" s="3">
        <v>67.1875</v>
      </c>
      <c r="J340" s="2">
        <v>84.0833333333333</v>
      </c>
      <c r="K340" s="3">
        <v>63.0833333333333</v>
      </c>
      <c r="L340" s="2">
        <v>67.7708333333333</v>
      </c>
      <c r="M340" s="2">
        <v>65.96875</v>
      </c>
      <c r="N340" s="2">
        <v>68.3125</v>
      </c>
    </row>
    <row r="341" spans="1:14" x14ac:dyDescent="0.35">
      <c r="A341" s="1" t="s">
        <v>349</v>
      </c>
      <c r="B341" s="1">
        <v>79.2916666666666</v>
      </c>
      <c r="E341" s="2">
        <v>69.1666666666666</v>
      </c>
      <c r="F341" s="2">
        <v>59.25</v>
      </c>
      <c r="G341" s="3">
        <v>73.625</v>
      </c>
      <c r="H341" s="2">
        <v>53.7916666666666</v>
      </c>
      <c r="I341" s="2">
        <v>76.3125</v>
      </c>
      <c r="J341" s="3">
        <v>69.0833333333333</v>
      </c>
      <c r="K341" s="2">
        <v>66.5</v>
      </c>
      <c r="L341" s="3">
        <v>76.1458333333333</v>
      </c>
      <c r="M341" s="3">
        <v>60.78125</v>
      </c>
      <c r="N341" s="3">
        <v>74.7708333333333</v>
      </c>
    </row>
    <row r="342" spans="1:14" x14ac:dyDescent="0.35">
      <c r="A342" s="1" t="s">
        <v>350</v>
      </c>
      <c r="B342" s="1">
        <v>82.25</v>
      </c>
      <c r="E342" s="3">
        <v>67.125</v>
      </c>
      <c r="F342" s="3">
        <v>73.2083333333333</v>
      </c>
      <c r="G342" s="2">
        <v>90.375</v>
      </c>
      <c r="H342" s="3">
        <v>58.5</v>
      </c>
      <c r="I342" s="3">
        <v>65.6458333333333</v>
      </c>
      <c r="J342" s="2">
        <v>55.4375</v>
      </c>
      <c r="K342" s="3">
        <v>71.4583333333333</v>
      </c>
      <c r="L342" s="2">
        <v>76.7291666666666</v>
      </c>
      <c r="M342" s="2">
        <v>59.5729166666666</v>
      </c>
      <c r="N342" s="2">
        <v>86.6875</v>
      </c>
    </row>
    <row r="343" spans="1:14" x14ac:dyDescent="0.35">
      <c r="A343" s="1" t="s">
        <v>351</v>
      </c>
      <c r="B343" s="1">
        <v>87.8333333333333</v>
      </c>
      <c r="E343" s="2">
        <v>66.5833333333333</v>
      </c>
      <c r="F343" s="2">
        <v>67.4583333333333</v>
      </c>
      <c r="G343" s="3">
        <v>96.4583333333333</v>
      </c>
      <c r="H343" s="2">
        <v>60.5</v>
      </c>
      <c r="I343" s="2">
        <v>52.875</v>
      </c>
      <c r="J343" s="3">
        <v>59.4791666666666</v>
      </c>
      <c r="K343" s="2">
        <v>52.2083333333333</v>
      </c>
      <c r="L343" s="3">
        <v>81.9375</v>
      </c>
      <c r="M343" s="3">
        <v>58.3958333333333</v>
      </c>
      <c r="N343" s="3">
        <v>74.8854166666666</v>
      </c>
    </row>
    <row r="344" spans="1:14" x14ac:dyDescent="0.35">
      <c r="A344" s="1" t="s">
        <v>352</v>
      </c>
      <c r="B344" s="1">
        <v>74.5416666666666</v>
      </c>
      <c r="E344" s="3">
        <v>64.5416666666666</v>
      </c>
      <c r="F344" s="3">
        <v>82.625</v>
      </c>
      <c r="G344" s="2">
        <v>89.3333333333333</v>
      </c>
      <c r="H344" s="3">
        <v>59.375</v>
      </c>
      <c r="I344" s="3">
        <v>70.0625</v>
      </c>
      <c r="J344" s="2">
        <v>55.875</v>
      </c>
      <c r="K344" s="3">
        <v>59.3125</v>
      </c>
      <c r="L344" s="2">
        <v>65.8125</v>
      </c>
      <c r="M344" s="2">
        <v>69.1875</v>
      </c>
      <c r="N344" s="2">
        <v>69.1770833333333</v>
      </c>
    </row>
    <row r="345" spans="1:14" x14ac:dyDescent="0.35">
      <c r="A345" s="1" t="s">
        <v>353</v>
      </c>
      <c r="B345" s="1">
        <v>84.625</v>
      </c>
      <c r="E345" s="2">
        <v>67.2083333333333</v>
      </c>
      <c r="F345" s="2">
        <v>68.4583333333333</v>
      </c>
      <c r="G345" s="3">
        <v>70.6666666666666</v>
      </c>
      <c r="H345" s="2">
        <v>61.5416666666666</v>
      </c>
      <c r="I345" s="2">
        <v>64.6666666666666</v>
      </c>
      <c r="J345" s="3">
        <v>67.3958333333333</v>
      </c>
      <c r="K345" s="2">
        <v>72.8958333333333</v>
      </c>
      <c r="L345" s="3">
        <v>72.1875</v>
      </c>
      <c r="M345" s="3">
        <v>69.3645833333333</v>
      </c>
      <c r="N345" s="3">
        <v>66.84375</v>
      </c>
    </row>
    <row r="346" spans="1:14" x14ac:dyDescent="0.35">
      <c r="A346" s="1" t="s">
        <v>354</v>
      </c>
      <c r="B346" s="1">
        <v>93.1666666666666</v>
      </c>
      <c r="E346" s="3">
        <v>57.2083333333333</v>
      </c>
      <c r="F346" s="3">
        <v>60.4166666666666</v>
      </c>
      <c r="G346" s="2">
        <v>74.9166666666666</v>
      </c>
      <c r="H346" s="3">
        <v>54.4583333333333</v>
      </c>
      <c r="I346" s="3">
        <v>72.8125</v>
      </c>
      <c r="J346" s="2">
        <v>85.7291666666666</v>
      </c>
      <c r="K346" s="3">
        <v>65.4375</v>
      </c>
      <c r="L346" s="2">
        <v>65.2291666666666</v>
      </c>
      <c r="M346" s="2">
        <v>64.8854166666666</v>
      </c>
      <c r="N346" s="2">
        <v>72.2083333333333</v>
      </c>
    </row>
    <row r="347" spans="1:14" x14ac:dyDescent="0.35">
      <c r="A347" s="1" t="s">
        <v>355</v>
      </c>
      <c r="B347" s="1" t="s">
        <v>356</v>
      </c>
      <c r="E347" s="2" t="s">
        <v>748</v>
      </c>
      <c r="F347" s="2">
        <v>59.0833333333333</v>
      </c>
      <c r="G347" s="3">
        <v>72.3333333333333</v>
      </c>
      <c r="H347" s="2">
        <v>60.2083333333333</v>
      </c>
      <c r="I347" s="2">
        <v>65.6041666666666</v>
      </c>
      <c r="J347" s="3">
        <v>70.7291666666666</v>
      </c>
      <c r="K347" s="2">
        <v>58.1875</v>
      </c>
      <c r="L347" s="3">
        <v>63.9375</v>
      </c>
      <c r="M347" s="3">
        <v>66.15625</v>
      </c>
      <c r="N347" s="3">
        <v>67.65625</v>
      </c>
    </row>
    <row r="348" spans="1:14" x14ac:dyDescent="0.35">
      <c r="A348" s="1" t="s">
        <v>357</v>
      </c>
      <c r="B348" s="1" t="s">
        <v>356</v>
      </c>
      <c r="E348" s="3">
        <v>49.0833333333333</v>
      </c>
      <c r="F348" s="3" t="s">
        <v>284</v>
      </c>
      <c r="G348" s="2">
        <v>70.7916666666666</v>
      </c>
      <c r="H348" s="3">
        <v>59.8333333333333</v>
      </c>
      <c r="I348" s="3">
        <v>66.4791666666666</v>
      </c>
      <c r="J348" s="2">
        <v>63.6666666666666</v>
      </c>
      <c r="K348" s="3">
        <v>53.6666666666666</v>
      </c>
      <c r="L348" s="2">
        <v>62.2083333333333</v>
      </c>
      <c r="M348" s="2">
        <v>82.9479166666666</v>
      </c>
      <c r="N348" s="2">
        <v>68.9791666666666</v>
      </c>
    </row>
    <row r="349" spans="1:14" x14ac:dyDescent="0.35">
      <c r="A349" s="1" t="s">
        <v>358</v>
      </c>
      <c r="B349" s="1">
        <v>83.9166666666666</v>
      </c>
      <c r="E349" s="2">
        <v>75.2083333333333</v>
      </c>
      <c r="F349" s="2" t="s">
        <v>1260</v>
      </c>
      <c r="G349" s="3">
        <v>62.9166666666666</v>
      </c>
      <c r="H349" s="2">
        <v>59.2083333333333</v>
      </c>
      <c r="I349" s="2">
        <v>61.8958333333333</v>
      </c>
      <c r="J349" s="3">
        <v>46.4583333333333</v>
      </c>
      <c r="K349" s="2">
        <v>51.25</v>
      </c>
      <c r="L349" s="3">
        <v>73.5208333333333</v>
      </c>
      <c r="M349" s="3">
        <v>63.2604166666666</v>
      </c>
      <c r="N349" s="3" t="s">
        <v>748</v>
      </c>
    </row>
    <row r="350" spans="1:14" x14ac:dyDescent="0.35">
      <c r="A350" s="1" t="s">
        <v>359</v>
      </c>
      <c r="B350" s="1">
        <v>82.9583333333333</v>
      </c>
      <c r="E350" s="3">
        <v>77.2916666666666</v>
      </c>
      <c r="F350" s="3">
        <v>62.5</v>
      </c>
      <c r="G350" s="2">
        <v>58.625</v>
      </c>
      <c r="H350" s="3">
        <v>61.0833333333333</v>
      </c>
      <c r="I350" s="3">
        <v>57.25</v>
      </c>
      <c r="J350" s="2">
        <v>56.2083333333333</v>
      </c>
      <c r="K350" s="3">
        <v>63.8125</v>
      </c>
      <c r="L350" s="2">
        <v>75.4583333333333</v>
      </c>
      <c r="M350" s="2">
        <v>45.4583333333333</v>
      </c>
      <c r="N350" s="2">
        <v>68.78125</v>
      </c>
    </row>
    <row r="351" spans="1:14" x14ac:dyDescent="0.35">
      <c r="A351" s="1" t="s">
        <v>360</v>
      </c>
      <c r="B351" s="1">
        <v>68.3333333333333</v>
      </c>
      <c r="E351" s="2">
        <v>73.0416666666666</v>
      </c>
      <c r="F351" s="2">
        <v>56.625</v>
      </c>
      <c r="G351" s="3">
        <v>56.25</v>
      </c>
      <c r="H351" s="2">
        <v>69.0416666666666</v>
      </c>
      <c r="I351" s="2">
        <v>56.5</v>
      </c>
      <c r="J351" s="3">
        <v>62.8125</v>
      </c>
      <c r="K351" s="2">
        <v>60.2083333333333</v>
      </c>
      <c r="L351" s="3">
        <v>80.7291666666666</v>
      </c>
      <c r="M351" s="3">
        <v>53.8125</v>
      </c>
      <c r="N351" s="3">
        <v>67.7083333333333</v>
      </c>
    </row>
    <row r="352" spans="1:14" x14ac:dyDescent="0.35">
      <c r="A352" s="1" t="s">
        <v>361</v>
      </c>
      <c r="B352" s="1">
        <v>82.125</v>
      </c>
      <c r="E352" s="3">
        <v>68.4583333333333</v>
      </c>
      <c r="F352" s="3">
        <v>66.1666666666666</v>
      </c>
      <c r="G352" s="2">
        <v>67.5416666666666</v>
      </c>
      <c r="H352" s="3">
        <v>61.4166666666666</v>
      </c>
      <c r="I352" s="3">
        <v>60.4375</v>
      </c>
      <c r="J352" s="2">
        <v>60.8958333333333</v>
      </c>
      <c r="K352" s="3">
        <v>61.75</v>
      </c>
      <c r="L352" s="2">
        <v>72.3958333333333</v>
      </c>
      <c r="M352" s="2">
        <v>63.6145833333333</v>
      </c>
      <c r="N352" s="2">
        <v>60.3958333333333</v>
      </c>
    </row>
    <row r="353" spans="1:14" x14ac:dyDescent="0.35">
      <c r="A353" s="1" t="s">
        <v>362</v>
      </c>
      <c r="B353" s="1">
        <v>80.0416666666666</v>
      </c>
      <c r="E353" s="2">
        <v>67.1666666666666</v>
      </c>
      <c r="F353" s="2">
        <v>68.5416666666666</v>
      </c>
      <c r="G353" s="3">
        <v>75.4166666666666</v>
      </c>
      <c r="H353" s="2">
        <v>67.7083333333333</v>
      </c>
      <c r="I353" s="2">
        <v>52.6041666666666</v>
      </c>
      <c r="J353" s="3">
        <v>55.125</v>
      </c>
      <c r="K353" s="2">
        <v>73.7708333333333</v>
      </c>
      <c r="L353" s="3">
        <v>72.7291666666666</v>
      </c>
      <c r="M353" s="3">
        <v>62.9583333333333</v>
      </c>
      <c r="N353" s="3">
        <v>58.8645833333333</v>
      </c>
    </row>
    <row r="354" spans="1:14" x14ac:dyDescent="0.35">
      <c r="A354" s="1" t="s">
        <v>363</v>
      </c>
      <c r="B354" s="1">
        <v>72.1666666666666</v>
      </c>
      <c r="E354" s="3">
        <v>71.75</v>
      </c>
      <c r="F354" s="3">
        <v>49.9583333333333</v>
      </c>
      <c r="G354" s="2">
        <v>63.0416666666666</v>
      </c>
      <c r="H354" s="3">
        <v>62.9166666666666</v>
      </c>
      <c r="I354" s="3">
        <v>56.6666666666666</v>
      </c>
      <c r="J354" s="2">
        <v>62.9583333333333</v>
      </c>
      <c r="K354" s="3">
        <v>69.3958333333333</v>
      </c>
      <c r="L354" s="2">
        <v>66.8958333333333</v>
      </c>
      <c r="M354" s="2">
        <v>44.0729166666666</v>
      </c>
      <c r="N354" s="2">
        <v>69.6875</v>
      </c>
    </row>
    <row r="355" spans="1:14" x14ac:dyDescent="0.35">
      <c r="A355" s="1" t="s">
        <v>364</v>
      </c>
      <c r="B355" s="1">
        <v>72.5</v>
      </c>
      <c r="E355" s="2">
        <v>69.5</v>
      </c>
      <c r="F355" s="2">
        <v>45.8333333333333</v>
      </c>
      <c r="G355" s="3">
        <v>57.375</v>
      </c>
      <c r="H355" s="2">
        <v>60.6666666666666</v>
      </c>
      <c r="I355" s="2">
        <v>55.1458333333333</v>
      </c>
      <c r="J355" s="3">
        <v>64.8958333333333</v>
      </c>
      <c r="K355" s="2">
        <v>65.5</v>
      </c>
      <c r="L355" s="3">
        <v>68.9166666666666</v>
      </c>
      <c r="M355" s="3">
        <v>61.1145833333333</v>
      </c>
      <c r="N355" s="3">
        <v>92.78125</v>
      </c>
    </row>
    <row r="356" spans="1:14" x14ac:dyDescent="0.35">
      <c r="A356" s="1" t="s">
        <v>365</v>
      </c>
      <c r="B356" s="1">
        <v>74.625</v>
      </c>
      <c r="E356" s="3">
        <v>64.25</v>
      </c>
      <c r="F356" s="3">
        <v>58.5</v>
      </c>
      <c r="G356" s="2">
        <v>61.2916666666666</v>
      </c>
      <c r="H356" s="3">
        <v>69.0833333333333</v>
      </c>
      <c r="I356" s="3">
        <v>41.9583333333333</v>
      </c>
      <c r="J356" s="2">
        <v>77.4583333333333</v>
      </c>
      <c r="K356" s="3">
        <v>61.7916666666666</v>
      </c>
      <c r="L356" s="2">
        <v>74.7916666666666</v>
      </c>
      <c r="M356" s="2">
        <v>57.5208333333333</v>
      </c>
      <c r="N356" s="2">
        <v>70.2708333333333</v>
      </c>
    </row>
    <row r="357" spans="1:14" x14ac:dyDescent="0.35">
      <c r="A357" s="1" t="s">
        <v>366</v>
      </c>
      <c r="B357" s="1">
        <v>82.6666666666666</v>
      </c>
      <c r="E357" s="2">
        <v>52.9583333333333</v>
      </c>
      <c r="F357" s="2">
        <v>63.9583333333333</v>
      </c>
      <c r="G357" s="3">
        <v>67.625</v>
      </c>
      <c r="H357" s="2">
        <v>52.6666666666666</v>
      </c>
      <c r="I357" s="2">
        <v>45.0625</v>
      </c>
      <c r="J357" s="3">
        <v>88.4791666666666</v>
      </c>
      <c r="K357" s="2">
        <v>56.375</v>
      </c>
      <c r="L357" s="3">
        <v>54.7916666666666</v>
      </c>
      <c r="M357" s="3">
        <v>48.9270833333333</v>
      </c>
      <c r="N357" s="3">
        <v>80.8541666666666</v>
      </c>
    </row>
    <row r="358" spans="1:14" x14ac:dyDescent="0.35">
      <c r="A358" s="1" t="s">
        <v>367</v>
      </c>
      <c r="B358" s="1">
        <v>95.3333333333333</v>
      </c>
      <c r="E358" s="3">
        <v>63.9583333333333</v>
      </c>
      <c r="F358" s="3">
        <v>57.5833333333333</v>
      </c>
      <c r="G358" s="2">
        <v>81.9583333333333</v>
      </c>
      <c r="H358" s="3">
        <v>56.5833333333333</v>
      </c>
      <c r="I358" s="3">
        <v>56.1041666666666</v>
      </c>
      <c r="J358" s="2">
        <v>83.9375</v>
      </c>
      <c r="K358" s="3">
        <v>48.9166666666666</v>
      </c>
      <c r="L358" s="2">
        <v>60.0416666666666</v>
      </c>
      <c r="M358" s="2">
        <v>54.75</v>
      </c>
      <c r="N358" s="2">
        <v>78.09375</v>
      </c>
    </row>
    <row r="359" spans="1:14" x14ac:dyDescent="0.35">
      <c r="A359" s="1" t="s">
        <v>368</v>
      </c>
      <c r="B359" s="1">
        <v>92.5833333333333</v>
      </c>
      <c r="E359" s="2">
        <v>62.4166666666666</v>
      </c>
      <c r="F359" s="2">
        <v>49.4583333333333</v>
      </c>
      <c r="G359" s="3">
        <v>84.5416666666666</v>
      </c>
      <c r="H359" s="2">
        <v>57.5833333333333</v>
      </c>
      <c r="I359" s="2">
        <v>58.3541666666666</v>
      </c>
      <c r="J359" s="3">
        <v>80.8958333333333</v>
      </c>
      <c r="K359" s="2">
        <v>45.2083333333333</v>
      </c>
      <c r="L359" s="3">
        <v>62.6458333333333</v>
      </c>
      <c r="M359" s="3">
        <v>58.8854166666666</v>
      </c>
      <c r="N359" s="3">
        <v>90.8854166666666</v>
      </c>
    </row>
    <row r="360" spans="1:14" x14ac:dyDescent="0.35">
      <c r="A360" s="1" t="s">
        <v>369</v>
      </c>
      <c r="B360" s="1">
        <v>85.4583333333333</v>
      </c>
      <c r="E360" s="3">
        <v>51.5833333333333</v>
      </c>
      <c r="F360" s="3">
        <v>56.375</v>
      </c>
      <c r="G360" s="2" t="s">
        <v>640</v>
      </c>
      <c r="H360" s="3">
        <v>58.5833333333333</v>
      </c>
      <c r="I360" s="3">
        <v>49.4791666666666</v>
      </c>
      <c r="J360" s="2">
        <v>77.3958333333333</v>
      </c>
      <c r="K360" s="3">
        <v>70.9583333333333</v>
      </c>
      <c r="L360" s="2">
        <v>65.0625</v>
      </c>
      <c r="M360" s="2">
        <v>61.5104166666666</v>
      </c>
      <c r="N360" s="2">
        <v>84.8645833333333</v>
      </c>
    </row>
    <row r="361" spans="1:14" x14ac:dyDescent="0.35">
      <c r="A361" s="1" t="s">
        <v>370</v>
      </c>
      <c r="B361" s="1">
        <v>74.4166666666666</v>
      </c>
      <c r="E361" s="2">
        <v>63.7083333333333</v>
      </c>
      <c r="F361" s="2">
        <v>74.375</v>
      </c>
      <c r="G361" s="3">
        <v>71.7916666666666</v>
      </c>
      <c r="H361" s="2">
        <v>58.9583333333333</v>
      </c>
      <c r="I361" s="2">
        <v>53.4166666666666</v>
      </c>
      <c r="J361" s="3">
        <v>67.4166666666666</v>
      </c>
      <c r="K361" s="2">
        <v>56.6458333333333</v>
      </c>
      <c r="L361" s="3">
        <v>64.6458333333333</v>
      </c>
      <c r="M361" s="3">
        <v>59.2395833333333</v>
      </c>
      <c r="N361" s="3">
        <v>89.75</v>
      </c>
    </row>
    <row r="362" spans="1:14" x14ac:dyDescent="0.35">
      <c r="A362" s="1" t="s">
        <v>371</v>
      </c>
      <c r="B362" s="1">
        <v>88.5416666666666</v>
      </c>
      <c r="E362" s="3">
        <v>56.0833333333333</v>
      </c>
      <c r="F362" s="3">
        <v>66.25</v>
      </c>
      <c r="G362" s="2">
        <v>71.875</v>
      </c>
      <c r="H362" s="3" t="s">
        <v>505</v>
      </c>
      <c r="I362" s="3">
        <v>62.9791666666666</v>
      </c>
      <c r="J362" s="2">
        <v>64.4375</v>
      </c>
      <c r="K362" s="3">
        <v>52.5625</v>
      </c>
      <c r="L362" s="2">
        <v>65.3333333333333</v>
      </c>
      <c r="M362" s="2">
        <v>77.09375</v>
      </c>
      <c r="N362" s="2">
        <v>72.5416666666666</v>
      </c>
    </row>
    <row r="363" spans="1:14" x14ac:dyDescent="0.35">
      <c r="A363" s="1" t="s">
        <v>372</v>
      </c>
      <c r="B363" s="1">
        <v>80.5416666666666</v>
      </c>
      <c r="E363" s="2">
        <v>55.75</v>
      </c>
      <c r="F363" s="2" t="s">
        <v>1275</v>
      </c>
      <c r="G363" s="3">
        <v>69.7916666666666</v>
      </c>
      <c r="H363" s="2">
        <v>67.375</v>
      </c>
      <c r="I363" s="2">
        <v>63.1458333333333</v>
      </c>
      <c r="J363" s="3">
        <v>64.0416666666666</v>
      </c>
      <c r="K363" s="2">
        <v>61.5625</v>
      </c>
      <c r="L363" s="3">
        <v>73.625</v>
      </c>
      <c r="M363" s="3">
        <v>58.40625</v>
      </c>
      <c r="N363" s="3">
        <v>70.5416666666666</v>
      </c>
    </row>
    <row r="364" spans="1:14" x14ac:dyDescent="0.35">
      <c r="A364" s="1" t="s">
        <v>373</v>
      </c>
      <c r="B364" s="1">
        <v>85.3333333333333</v>
      </c>
      <c r="E364" s="3">
        <v>46.9166666666666</v>
      </c>
      <c r="F364" s="3">
        <v>78.9583333333333</v>
      </c>
      <c r="G364" s="2">
        <v>78.2083333333333</v>
      </c>
      <c r="H364" s="3">
        <v>64.375</v>
      </c>
      <c r="I364" s="3">
        <v>74.0208333333333</v>
      </c>
      <c r="J364" s="2">
        <v>63.0416666666666</v>
      </c>
      <c r="K364" s="3">
        <v>52.2916666666666</v>
      </c>
      <c r="L364" s="2">
        <v>78.5833333333333</v>
      </c>
      <c r="M364" s="2">
        <v>63.2916666666666</v>
      </c>
      <c r="N364" s="2">
        <v>67.6875</v>
      </c>
    </row>
    <row r="365" spans="1:14" x14ac:dyDescent="0.35">
      <c r="A365" s="1" t="s">
        <v>374</v>
      </c>
      <c r="B365" s="1">
        <v>92.4166666666666</v>
      </c>
      <c r="E365" s="2">
        <v>59.6666666666666</v>
      </c>
      <c r="F365" s="2">
        <v>63.5416666666666</v>
      </c>
      <c r="G365" s="3">
        <v>74.125</v>
      </c>
      <c r="H365" s="2">
        <v>71.0833333333333</v>
      </c>
      <c r="I365" s="2">
        <v>59.3125</v>
      </c>
      <c r="J365" s="3">
        <v>65.5833333333333</v>
      </c>
      <c r="K365" s="2">
        <v>56.4791666666666</v>
      </c>
      <c r="L365" s="3">
        <v>73.2916666666666</v>
      </c>
      <c r="M365" s="3">
        <v>57.6979166666666</v>
      </c>
      <c r="N365" s="3">
        <v>67.90625</v>
      </c>
    </row>
    <row r="366" spans="1:14" x14ac:dyDescent="0.35">
      <c r="A366" s="1" t="s">
        <v>375</v>
      </c>
      <c r="B366" s="1">
        <v>76.5416666666666</v>
      </c>
      <c r="E366" s="3">
        <v>51.0833333333333</v>
      </c>
      <c r="F366" s="3">
        <v>60.375</v>
      </c>
      <c r="G366" s="2">
        <v>66.25</v>
      </c>
      <c r="H366" s="3">
        <v>59.5833333333333</v>
      </c>
      <c r="I366" s="3">
        <v>51.3125</v>
      </c>
      <c r="J366" s="2">
        <v>66.25</v>
      </c>
      <c r="K366" s="3">
        <v>51.7291666666666</v>
      </c>
      <c r="L366" s="2" t="s">
        <v>667</v>
      </c>
      <c r="M366" s="2">
        <v>60.9895833333333</v>
      </c>
      <c r="N366" s="2">
        <v>66.5520833333333</v>
      </c>
    </row>
    <row r="367" spans="1:14" x14ac:dyDescent="0.35">
      <c r="A367" s="1" t="s">
        <v>376</v>
      </c>
      <c r="B367" s="1">
        <v>71.4166666666666</v>
      </c>
      <c r="E367" s="2">
        <v>50.9166666666666</v>
      </c>
      <c r="F367" s="2">
        <v>65.875</v>
      </c>
      <c r="G367" s="3">
        <v>61.9583333333333</v>
      </c>
      <c r="H367" s="2">
        <v>68.0833333333333</v>
      </c>
      <c r="I367" s="2">
        <v>53.1458333333333</v>
      </c>
      <c r="J367" s="3">
        <v>58.3125</v>
      </c>
      <c r="K367" s="2">
        <v>45.2291666666666</v>
      </c>
      <c r="L367" s="3">
        <v>73.0416666666666</v>
      </c>
      <c r="M367" s="3">
        <v>57.4583333333333</v>
      </c>
      <c r="N367" s="3">
        <v>61.5416666666666</v>
      </c>
    </row>
    <row r="368" spans="1:14" x14ac:dyDescent="0.35">
      <c r="A368" s="1" t="s">
        <v>377</v>
      </c>
      <c r="B368" s="1">
        <v>67.2083333333333</v>
      </c>
      <c r="E368" s="3">
        <v>62.75</v>
      </c>
      <c r="F368" s="3">
        <v>58.2083333333333</v>
      </c>
      <c r="G368" s="2">
        <v>48.4166666666666</v>
      </c>
      <c r="H368" s="3">
        <v>63.5833333333333</v>
      </c>
      <c r="I368" s="3">
        <v>54.25</v>
      </c>
      <c r="J368" s="2">
        <v>65.9791666666666</v>
      </c>
      <c r="K368" s="3">
        <v>42.625</v>
      </c>
      <c r="L368" s="2">
        <v>62.5</v>
      </c>
      <c r="M368" s="2">
        <v>54.5104166666666</v>
      </c>
      <c r="N368" s="2">
        <v>59.21875</v>
      </c>
    </row>
    <row r="369" spans="1:14" x14ac:dyDescent="0.35">
      <c r="A369" s="1" t="s">
        <v>378</v>
      </c>
      <c r="B369" s="1">
        <v>75.5833333333333</v>
      </c>
      <c r="E369" s="2">
        <v>68.3333333333333</v>
      </c>
      <c r="F369" s="2">
        <v>44.8333333333333</v>
      </c>
      <c r="G369" s="3">
        <v>50.125</v>
      </c>
      <c r="H369" s="2">
        <v>60.7916666666666</v>
      </c>
      <c r="I369" s="2">
        <v>54.0625</v>
      </c>
      <c r="J369" s="3">
        <v>62.2916666666666</v>
      </c>
      <c r="K369" s="2">
        <v>54.7291666666666</v>
      </c>
      <c r="L369" s="3">
        <v>60.1666666666666</v>
      </c>
      <c r="M369" s="3">
        <v>93.7291666666666</v>
      </c>
      <c r="N369" s="3">
        <v>68.1145833333333</v>
      </c>
    </row>
    <row r="370" spans="1:14" x14ac:dyDescent="0.35">
      <c r="A370" s="1" t="s">
        <v>379</v>
      </c>
      <c r="B370" s="1">
        <v>87.125</v>
      </c>
      <c r="E370" s="3">
        <v>60.125</v>
      </c>
      <c r="F370" s="3">
        <v>56.5</v>
      </c>
      <c r="G370" s="2">
        <v>63.6666666666666</v>
      </c>
      <c r="H370" s="3">
        <v>69.2083333333333</v>
      </c>
      <c r="I370" s="3">
        <v>53.1458333333333</v>
      </c>
      <c r="J370" s="2">
        <v>60.2291666666666</v>
      </c>
      <c r="K370" s="3">
        <v>48.1875</v>
      </c>
      <c r="L370" s="2">
        <v>72.1875</v>
      </c>
      <c r="M370" s="2">
        <v>75.6041666666666</v>
      </c>
      <c r="N370" s="2">
        <v>80.9166666666666</v>
      </c>
    </row>
    <row r="371" spans="1:14" x14ac:dyDescent="0.35">
      <c r="A371" s="1" t="s">
        <v>380</v>
      </c>
      <c r="B371" s="1">
        <v>88.9583333333333</v>
      </c>
      <c r="E371" s="2" t="s">
        <v>750</v>
      </c>
      <c r="F371" s="2">
        <v>65.25</v>
      </c>
      <c r="G371" s="3">
        <v>77.9583333333333</v>
      </c>
      <c r="H371" s="2">
        <v>66.7083333333333</v>
      </c>
      <c r="I371" s="2">
        <v>53.8333333333333</v>
      </c>
      <c r="J371" s="3">
        <v>55.6041666666666</v>
      </c>
      <c r="K371" s="2">
        <v>52.3125</v>
      </c>
      <c r="L371" s="3">
        <v>75.25</v>
      </c>
      <c r="M371" s="3">
        <v>64.6875</v>
      </c>
      <c r="N371" s="3">
        <v>67.3958333333333</v>
      </c>
    </row>
    <row r="372" spans="1:14" x14ac:dyDescent="0.35">
      <c r="A372" s="1" t="s">
        <v>381</v>
      </c>
      <c r="B372" s="1" t="s">
        <v>311</v>
      </c>
      <c r="E372" s="3">
        <v>85.9166666666666</v>
      </c>
      <c r="F372" s="3">
        <v>58.7083333333333</v>
      </c>
      <c r="G372" s="2">
        <v>68.875</v>
      </c>
      <c r="H372" s="3">
        <v>76.75</v>
      </c>
      <c r="I372" s="3">
        <v>55.3541666666666</v>
      </c>
      <c r="J372" s="2">
        <v>63.0833333333333</v>
      </c>
      <c r="K372" s="3">
        <v>57.5416666666666</v>
      </c>
      <c r="L372" s="2">
        <v>92.8125</v>
      </c>
      <c r="M372" s="2">
        <v>65.7395833333333</v>
      </c>
      <c r="N372" s="2">
        <v>58.1458333333333</v>
      </c>
    </row>
    <row r="373" spans="1:14" x14ac:dyDescent="0.35">
      <c r="A373" s="1" t="s">
        <v>382</v>
      </c>
      <c r="B373" s="1">
        <v>69.25</v>
      </c>
      <c r="E373" s="2">
        <v>71.2083333333333</v>
      </c>
      <c r="F373" s="2">
        <v>57.5416666666666</v>
      </c>
      <c r="G373" s="3">
        <v>54.125</v>
      </c>
      <c r="H373" s="2">
        <v>66.4166666666666</v>
      </c>
      <c r="I373" s="2">
        <v>60.8333333333333</v>
      </c>
      <c r="J373" s="3">
        <v>58.8125</v>
      </c>
      <c r="K373" s="2">
        <v>53.2916666666666</v>
      </c>
      <c r="L373" s="3">
        <v>78.4375</v>
      </c>
      <c r="M373" s="3">
        <v>53.96875</v>
      </c>
      <c r="N373" s="3">
        <v>59.75</v>
      </c>
    </row>
    <row r="374" spans="1:14" x14ac:dyDescent="0.35">
      <c r="A374" s="1" t="s">
        <v>383</v>
      </c>
      <c r="B374" s="1">
        <v>85.7916666666666</v>
      </c>
      <c r="E374" s="3">
        <v>51.375</v>
      </c>
      <c r="F374" s="3">
        <v>50.7083333333333</v>
      </c>
      <c r="G374" s="2">
        <v>62.2083333333333</v>
      </c>
      <c r="H374" s="3">
        <v>77.2083333333333</v>
      </c>
      <c r="I374" s="3">
        <v>51.0833333333333</v>
      </c>
      <c r="J374" s="2">
        <v>64.7916666666666</v>
      </c>
      <c r="K374" s="3">
        <v>49.625</v>
      </c>
      <c r="L374" s="2">
        <v>82.8541666666666</v>
      </c>
      <c r="M374" s="2">
        <v>53.6666666666666</v>
      </c>
      <c r="N374" s="2">
        <v>60.5520833333333</v>
      </c>
    </row>
    <row r="375" spans="1:14" x14ac:dyDescent="0.35">
      <c r="A375" s="1" t="s">
        <v>384</v>
      </c>
      <c r="B375" s="1">
        <v>69.4583333333333</v>
      </c>
      <c r="E375" s="2">
        <v>62.6666666666666</v>
      </c>
      <c r="F375" s="2">
        <v>49.625</v>
      </c>
      <c r="G375" s="3">
        <v>60.7916666666666</v>
      </c>
      <c r="H375" s="2">
        <v>69.5416666666666</v>
      </c>
      <c r="I375" s="2">
        <v>59.8333333333333</v>
      </c>
      <c r="J375" s="3">
        <v>66.0416666666666</v>
      </c>
      <c r="K375" s="2">
        <v>66.0625</v>
      </c>
      <c r="L375" s="3">
        <v>75.25</v>
      </c>
      <c r="M375" s="3">
        <v>58.6458333333333</v>
      </c>
      <c r="N375" s="3">
        <v>65.3333333333333</v>
      </c>
    </row>
    <row r="376" spans="1:14" x14ac:dyDescent="0.35">
      <c r="A376" s="1" t="s">
        <v>385</v>
      </c>
      <c r="B376" s="1">
        <v>53.0416666666666</v>
      </c>
      <c r="E376" s="3">
        <v>79.75</v>
      </c>
      <c r="F376" s="3">
        <v>43.875</v>
      </c>
      <c r="G376" s="2">
        <v>60.5</v>
      </c>
      <c r="H376" s="3" t="s">
        <v>748</v>
      </c>
      <c r="I376" s="3">
        <v>57.8541666666666</v>
      </c>
      <c r="J376" s="2">
        <v>69.9791666666666</v>
      </c>
      <c r="K376" s="3">
        <v>84.2708333333333</v>
      </c>
      <c r="L376" s="2">
        <v>66.8958333333333</v>
      </c>
      <c r="M376" s="2">
        <v>52.875</v>
      </c>
      <c r="N376" s="2">
        <v>71.21875</v>
      </c>
    </row>
    <row r="377" spans="1:14" x14ac:dyDescent="0.35">
      <c r="A377" s="1" t="s">
        <v>386</v>
      </c>
      <c r="B377" s="1">
        <v>71.1666666666666</v>
      </c>
      <c r="E377" s="2">
        <v>83.9166666666666</v>
      </c>
      <c r="F377" s="2">
        <v>45.9583333333333</v>
      </c>
      <c r="G377" s="3">
        <v>63.625</v>
      </c>
      <c r="H377" s="2" t="s">
        <v>474</v>
      </c>
      <c r="I377" s="2">
        <v>55.7291666666666</v>
      </c>
      <c r="J377" s="3">
        <v>53.4375</v>
      </c>
      <c r="K377" s="2">
        <v>94.7916666666666</v>
      </c>
      <c r="L377" s="3">
        <v>74.2916666666666</v>
      </c>
      <c r="M377" s="3">
        <v>49.2708333333333</v>
      </c>
      <c r="N377" s="3">
        <v>77.2604166666666</v>
      </c>
    </row>
    <row r="378" spans="1:14" x14ac:dyDescent="0.35">
      <c r="A378" s="1" t="s">
        <v>387</v>
      </c>
      <c r="B378" s="1">
        <v>79.375</v>
      </c>
      <c r="E378" s="3">
        <v>74.9166666666666</v>
      </c>
      <c r="F378" s="3">
        <v>72.75</v>
      </c>
      <c r="G378" s="2">
        <v>62.375</v>
      </c>
      <c r="H378" s="3">
        <v>69.4166666666666</v>
      </c>
      <c r="I378" s="3">
        <v>58.1041666666666</v>
      </c>
      <c r="J378" s="2">
        <v>58.625</v>
      </c>
      <c r="K378" s="3">
        <v>74.7708333333333</v>
      </c>
      <c r="L378" s="2">
        <v>78.1458333333333</v>
      </c>
      <c r="M378" s="2">
        <v>44.4583333333333</v>
      </c>
      <c r="N378" s="2">
        <v>69.8020833333333</v>
      </c>
    </row>
    <row r="379" spans="1:14" x14ac:dyDescent="0.35">
      <c r="A379" s="1" t="s">
        <v>388</v>
      </c>
      <c r="B379" s="1">
        <v>91.5416666666666</v>
      </c>
      <c r="E379" s="2"/>
      <c r="F379" s="2"/>
      <c r="G379" s="3"/>
      <c r="H379" s="2"/>
      <c r="I379" s="2"/>
      <c r="J379" s="3"/>
      <c r="K379" s="2"/>
      <c r="L379" s="3"/>
      <c r="M379" s="3"/>
      <c r="N379" s="3"/>
    </row>
    <row r="380" spans="1:14" x14ac:dyDescent="0.35">
      <c r="A380" s="1" t="s">
        <v>389</v>
      </c>
      <c r="B380" s="1">
        <v>75.5833333333333</v>
      </c>
      <c r="E380" s="3"/>
      <c r="F380" s="3"/>
      <c r="G380" s="2"/>
      <c r="H380" s="3"/>
      <c r="I380" s="3"/>
      <c r="J380" s="2"/>
      <c r="K380" s="3"/>
      <c r="L380" s="2"/>
      <c r="M380" s="2"/>
      <c r="N380" s="2"/>
    </row>
    <row r="381" spans="1:14" x14ac:dyDescent="0.35">
      <c r="A381" s="1" t="s">
        <v>390</v>
      </c>
      <c r="B381" s="1" t="s">
        <v>391</v>
      </c>
      <c r="E381" s="2"/>
      <c r="F381" s="2"/>
      <c r="G381" s="3"/>
      <c r="H381" s="2"/>
      <c r="I381" s="2"/>
      <c r="J381" s="3"/>
      <c r="K381" s="2"/>
      <c r="L381" s="3"/>
      <c r="M381" s="3"/>
      <c r="N381" s="3"/>
    </row>
    <row r="382" spans="1:14" x14ac:dyDescent="0.35">
      <c r="A382" s="1" t="s">
        <v>392</v>
      </c>
      <c r="B382" s="1">
        <v>73.5416666666666</v>
      </c>
      <c r="E382" s="3"/>
      <c r="F382" s="3"/>
      <c r="G382" s="2"/>
      <c r="H382" s="3"/>
      <c r="I382" s="3"/>
      <c r="J382" s="2"/>
      <c r="K382" s="3"/>
      <c r="L382" s="2"/>
      <c r="M382" s="2"/>
      <c r="N382" s="2"/>
    </row>
    <row r="383" spans="1:14" x14ac:dyDescent="0.35">
      <c r="A383" s="1" t="s">
        <v>393</v>
      </c>
      <c r="B383" s="1">
        <v>86.25</v>
      </c>
      <c r="E383" s="2"/>
      <c r="F383" s="2"/>
      <c r="G383" s="3"/>
      <c r="H383" s="2"/>
      <c r="I383" s="2"/>
      <c r="J383" s="3"/>
      <c r="K383" s="2"/>
      <c r="L383" s="3"/>
      <c r="M383" s="3"/>
      <c r="N383" s="3"/>
    </row>
    <row r="384" spans="1:14" x14ac:dyDescent="0.35">
      <c r="A384" s="1" t="s">
        <v>394</v>
      </c>
      <c r="B384" s="1">
        <v>87.8333333333333</v>
      </c>
      <c r="E384" s="3"/>
      <c r="F384" s="3"/>
      <c r="G384" s="2"/>
      <c r="H384" s="3"/>
      <c r="I384" s="3"/>
      <c r="J384" s="2"/>
      <c r="K384" s="3"/>
      <c r="L384" s="2"/>
      <c r="M384" s="2"/>
      <c r="N384" s="2"/>
    </row>
    <row r="385" spans="1:14" x14ac:dyDescent="0.35">
      <c r="A385" s="1" t="s">
        <v>395</v>
      </c>
      <c r="B385" s="1">
        <v>85.2916666666666</v>
      </c>
      <c r="E385" s="2"/>
      <c r="F385" s="2"/>
      <c r="G385" s="3"/>
      <c r="H385" s="2"/>
      <c r="I385" s="2"/>
      <c r="J385" s="3"/>
      <c r="K385" s="2"/>
      <c r="L385" s="3"/>
      <c r="M385" s="3"/>
      <c r="N385" s="3"/>
    </row>
    <row r="386" spans="1:14" x14ac:dyDescent="0.35">
      <c r="A386" s="1" t="s">
        <v>396</v>
      </c>
      <c r="B386" s="1">
        <v>87.0833333333333</v>
      </c>
      <c r="E386" s="3"/>
      <c r="F386" s="3"/>
      <c r="G386" s="2"/>
      <c r="H386" s="3"/>
      <c r="I386" s="3"/>
      <c r="J386" s="2"/>
      <c r="K386" s="3"/>
      <c r="L386" s="2"/>
      <c r="M386" s="2"/>
      <c r="N386" s="2"/>
    </row>
    <row r="387" spans="1:14" x14ac:dyDescent="0.35">
      <c r="A387" s="1" t="s">
        <v>397</v>
      </c>
      <c r="B387" s="1">
        <v>73.4166666666666</v>
      </c>
      <c r="E387" s="2"/>
      <c r="F387" s="2"/>
      <c r="G387" s="3"/>
      <c r="H387" s="2"/>
      <c r="I387" s="2"/>
      <c r="J387" s="3"/>
      <c r="K387" s="2"/>
      <c r="L387" s="3"/>
      <c r="M387" s="3"/>
      <c r="N387" s="3"/>
    </row>
    <row r="388" spans="1:14" x14ac:dyDescent="0.35">
      <c r="A388" s="1" t="s">
        <v>398</v>
      </c>
      <c r="B388" s="1">
        <v>75.7083333333333</v>
      </c>
      <c r="E388" s="3"/>
      <c r="F388" s="3"/>
      <c r="G388" s="2"/>
      <c r="H388" s="3"/>
      <c r="I388" s="3"/>
      <c r="J388" s="2"/>
      <c r="K388" s="3"/>
      <c r="L388" s="2"/>
      <c r="M388" s="2"/>
      <c r="N388" s="2"/>
    </row>
    <row r="389" spans="1:14" x14ac:dyDescent="0.35">
      <c r="A389" s="1" t="s">
        <v>399</v>
      </c>
      <c r="B389" s="1">
        <v>83.7916666666666</v>
      </c>
      <c r="E389" s="2"/>
      <c r="F389" s="2"/>
      <c r="G389" s="3"/>
      <c r="H389" s="2"/>
      <c r="I389" s="2"/>
      <c r="J389" s="3"/>
      <c r="K389" s="2"/>
      <c r="L389" s="3"/>
      <c r="M389" s="3"/>
      <c r="N389" s="3"/>
    </row>
    <row r="390" spans="1:14" x14ac:dyDescent="0.35">
      <c r="A390" s="1" t="s">
        <v>400</v>
      </c>
      <c r="B390" s="1">
        <v>81.4166666666666</v>
      </c>
      <c r="E390" s="3"/>
      <c r="F390" s="3"/>
      <c r="G390" s="2"/>
      <c r="H390" s="3"/>
      <c r="I390" s="3"/>
      <c r="J390" s="2"/>
      <c r="K390" s="3"/>
      <c r="L390" s="2"/>
      <c r="M390" s="2"/>
      <c r="N390" s="2"/>
    </row>
    <row r="391" spans="1:14" x14ac:dyDescent="0.35">
      <c r="A391" s="1" t="s">
        <v>401</v>
      </c>
      <c r="B391" s="1">
        <v>81.8333333333333</v>
      </c>
      <c r="E391" s="2"/>
      <c r="F391" s="2"/>
      <c r="G391" s="3"/>
      <c r="H391" s="2"/>
      <c r="I391" s="2"/>
      <c r="J391" s="3"/>
      <c r="K391" s="2"/>
      <c r="L391" s="3"/>
      <c r="M391" s="3"/>
      <c r="N391" s="3"/>
    </row>
    <row r="392" spans="1:14" x14ac:dyDescent="0.35">
      <c r="A392" s="1" t="s">
        <v>402</v>
      </c>
      <c r="B392" s="1">
        <v>92.9166666666666</v>
      </c>
      <c r="E392" s="3"/>
      <c r="F392" s="3"/>
      <c r="G392" s="2"/>
      <c r="H392" s="3"/>
      <c r="I392" s="3"/>
      <c r="J392" s="2"/>
      <c r="K392" s="3"/>
      <c r="L392" s="2"/>
      <c r="M392" s="2"/>
      <c r="N392" s="2"/>
    </row>
    <row r="393" spans="1:14" x14ac:dyDescent="0.35">
      <c r="A393" s="1" t="s">
        <v>403</v>
      </c>
      <c r="B393" s="1">
        <v>91.2083333333333</v>
      </c>
      <c r="E393" s="2"/>
      <c r="F393" s="2"/>
      <c r="G393" s="3"/>
      <c r="H393" s="2"/>
      <c r="I393" s="2"/>
      <c r="J393" s="3"/>
      <c r="K393" s="2"/>
      <c r="L393" s="3"/>
      <c r="M393" s="3"/>
      <c r="N393" s="3"/>
    </row>
    <row r="394" spans="1:14" x14ac:dyDescent="0.35">
      <c r="A394" s="1" t="s">
        <v>404</v>
      </c>
      <c r="B394" s="1">
        <v>82.2916666666666</v>
      </c>
      <c r="E394" s="3"/>
      <c r="F394" s="3"/>
      <c r="G394" s="2"/>
      <c r="H394" s="3"/>
      <c r="I394" s="3"/>
      <c r="J394" s="2"/>
      <c r="K394" s="3"/>
      <c r="L394" s="2"/>
      <c r="M394" s="2"/>
      <c r="N394" s="2"/>
    </row>
    <row r="395" spans="1:14" x14ac:dyDescent="0.35">
      <c r="A395" s="1" t="s">
        <v>405</v>
      </c>
      <c r="B395" s="1">
        <v>79.5416666666666</v>
      </c>
      <c r="E395" s="2"/>
      <c r="F395" s="2"/>
      <c r="G395" s="3"/>
      <c r="H395" s="2"/>
      <c r="I395" s="2"/>
      <c r="J395" s="3"/>
      <c r="K395" s="2"/>
      <c r="L395" s="3"/>
      <c r="M395" s="3"/>
      <c r="N395" s="3"/>
    </row>
    <row r="396" spans="1:14" x14ac:dyDescent="0.35">
      <c r="A396" s="1" t="s">
        <v>406</v>
      </c>
      <c r="B396" s="1">
        <v>78.5416666666666</v>
      </c>
      <c r="E396" s="3"/>
      <c r="F396" s="3"/>
      <c r="G396" s="2"/>
      <c r="H396" s="3"/>
      <c r="I396" s="3"/>
      <c r="J396" s="2"/>
      <c r="K396" s="3"/>
      <c r="L396" s="2"/>
      <c r="M396" s="2"/>
      <c r="N396" s="2"/>
    </row>
    <row r="397" spans="1:14" x14ac:dyDescent="0.35">
      <c r="A397" s="1" t="s">
        <v>407</v>
      </c>
      <c r="B397" s="1">
        <v>69.4583333333333</v>
      </c>
      <c r="E397" s="2"/>
      <c r="F397" s="2"/>
      <c r="G397" s="3"/>
      <c r="H397" s="2"/>
      <c r="I397" s="2"/>
      <c r="J397" s="3"/>
      <c r="K397" s="2"/>
      <c r="L397" s="3"/>
      <c r="M397" s="3"/>
      <c r="N397" s="3"/>
    </row>
    <row r="398" spans="1:14" x14ac:dyDescent="0.35">
      <c r="A398" s="1" t="s">
        <v>408</v>
      </c>
      <c r="B398" s="1">
        <v>68.9166666666666</v>
      </c>
      <c r="E398" s="3"/>
      <c r="F398" s="3"/>
      <c r="G398" s="2"/>
      <c r="H398" s="3"/>
      <c r="I398" s="3"/>
      <c r="J398" s="2"/>
      <c r="K398" s="3"/>
      <c r="L398" s="2"/>
      <c r="M398" s="2"/>
      <c r="N398" s="2"/>
    </row>
    <row r="399" spans="1:14" x14ac:dyDescent="0.35">
      <c r="A399" s="1" t="s">
        <v>409</v>
      </c>
      <c r="B399" s="1">
        <v>66.375</v>
      </c>
      <c r="E399" s="2"/>
      <c r="F399" s="2"/>
      <c r="G399" s="3"/>
      <c r="H399" s="2"/>
      <c r="I399" s="2"/>
      <c r="J399" s="3"/>
      <c r="K399" s="2"/>
      <c r="L399" s="3"/>
      <c r="M399" s="3"/>
      <c r="N399" s="3"/>
    </row>
    <row r="400" spans="1:14" x14ac:dyDescent="0.35">
      <c r="A400" s="1" t="s">
        <v>410</v>
      </c>
      <c r="B400" s="1">
        <v>78.4166666666666</v>
      </c>
      <c r="E400" s="3"/>
      <c r="F400" s="3"/>
      <c r="G400" s="2"/>
      <c r="H400" s="3"/>
      <c r="I400" s="3"/>
      <c r="J400" s="2"/>
      <c r="K400" s="3"/>
      <c r="L400" s="2"/>
      <c r="M400" s="2"/>
      <c r="N400" s="2"/>
    </row>
    <row r="401" spans="1:14" x14ac:dyDescent="0.35">
      <c r="A401" s="1" t="s">
        <v>411</v>
      </c>
      <c r="B401" s="1">
        <v>76.5833333333333</v>
      </c>
      <c r="E401" s="2"/>
      <c r="F401" s="2"/>
      <c r="G401" s="3"/>
      <c r="H401" s="2"/>
      <c r="I401" s="2"/>
      <c r="J401" s="3"/>
      <c r="K401" s="2"/>
      <c r="L401" s="3"/>
      <c r="M401" s="3"/>
      <c r="N401" s="3"/>
    </row>
    <row r="402" spans="1:14" x14ac:dyDescent="0.35">
      <c r="A402" s="1" t="s">
        <v>412</v>
      </c>
      <c r="B402" s="1">
        <v>84.1666666666666</v>
      </c>
      <c r="E402" s="3"/>
      <c r="F402" s="3"/>
      <c r="G402" s="2"/>
      <c r="H402" s="3"/>
      <c r="I402" s="3"/>
      <c r="J402" s="2"/>
      <c r="K402" s="3"/>
      <c r="L402" s="2"/>
      <c r="M402" s="2"/>
      <c r="N402" s="2"/>
    </row>
    <row r="403" spans="1:14" x14ac:dyDescent="0.35">
      <c r="A403" s="1" t="s">
        <v>413</v>
      </c>
      <c r="B403" s="1">
        <v>75.9583333333333</v>
      </c>
      <c r="E403" s="2"/>
      <c r="F403" s="2"/>
      <c r="G403" s="3"/>
      <c r="H403" s="2"/>
      <c r="I403" s="2"/>
      <c r="J403" s="3"/>
      <c r="K403" s="2"/>
      <c r="L403" s="3"/>
      <c r="M403" s="3"/>
      <c r="N403" s="3"/>
    </row>
    <row r="404" spans="1:14" x14ac:dyDescent="0.35">
      <c r="A404" s="1" t="s">
        <v>414</v>
      </c>
      <c r="B404" s="1">
        <v>66.0416666666666</v>
      </c>
      <c r="E404" s="3"/>
      <c r="F404" s="3"/>
      <c r="G404" s="2"/>
      <c r="H404" s="3"/>
      <c r="I404" s="3"/>
      <c r="J404" s="2"/>
      <c r="K404" s="3"/>
      <c r="L404" s="2"/>
      <c r="M404" s="2"/>
      <c r="N404" s="2"/>
    </row>
    <row r="405" spans="1:14" x14ac:dyDescent="0.35">
      <c r="A405" s="1" t="s">
        <v>415</v>
      </c>
      <c r="B405" s="1">
        <v>69.75</v>
      </c>
      <c r="E405" s="2"/>
      <c r="F405" s="2"/>
      <c r="G405" s="3"/>
      <c r="H405" s="2"/>
      <c r="I405" s="2"/>
      <c r="J405" s="3"/>
      <c r="K405" s="2"/>
      <c r="L405" s="3"/>
      <c r="M405" s="3"/>
      <c r="N405" s="3"/>
    </row>
    <row r="406" spans="1:14" x14ac:dyDescent="0.35">
      <c r="A406" s="1" t="s">
        <v>416</v>
      </c>
      <c r="B406" s="1">
        <v>85.6666666666666</v>
      </c>
      <c r="E406" s="3"/>
      <c r="F406" s="3"/>
      <c r="G406" s="2"/>
      <c r="H406" s="3"/>
      <c r="I406" s="3"/>
      <c r="J406" s="2"/>
      <c r="K406" s="3"/>
      <c r="L406" s="2"/>
      <c r="M406" s="2"/>
      <c r="N406" s="2"/>
    </row>
    <row r="407" spans="1:14" x14ac:dyDescent="0.35">
      <c r="A407" s="1" t="s">
        <v>417</v>
      </c>
      <c r="B407" s="1">
        <v>74.4166666666666</v>
      </c>
      <c r="E407" s="2"/>
      <c r="F407" s="2"/>
      <c r="G407" s="3"/>
      <c r="H407" s="2"/>
      <c r="I407" s="2"/>
      <c r="J407" s="3"/>
      <c r="K407" s="2"/>
      <c r="L407" s="3"/>
      <c r="M407" s="3"/>
      <c r="N407" s="3"/>
    </row>
    <row r="408" spans="1:14" x14ac:dyDescent="0.35">
      <c r="A408" s="1" t="s">
        <v>418</v>
      </c>
      <c r="B408" s="1">
        <v>54.625</v>
      </c>
      <c r="E408" s="3"/>
      <c r="F408" s="3"/>
      <c r="G408" s="2"/>
      <c r="H408" s="3"/>
      <c r="I408" s="3"/>
      <c r="J408" s="2"/>
      <c r="K408" s="3"/>
      <c r="L408" s="2"/>
      <c r="M408" s="2"/>
      <c r="N408" s="2"/>
    </row>
    <row r="409" spans="1:14" x14ac:dyDescent="0.35">
      <c r="A409" s="1" t="s">
        <v>419</v>
      </c>
      <c r="B409" s="1">
        <v>50.6666666666666</v>
      </c>
      <c r="E409" s="2"/>
      <c r="F409" s="2"/>
      <c r="G409" s="3"/>
      <c r="H409" s="2"/>
      <c r="I409" s="2"/>
      <c r="J409" s="3"/>
      <c r="K409" s="2"/>
      <c r="L409" s="3"/>
      <c r="M409" s="3"/>
      <c r="N409" s="3"/>
    </row>
    <row r="410" spans="1:14" x14ac:dyDescent="0.35">
      <c r="A410" s="1" t="s">
        <v>420</v>
      </c>
      <c r="B410" s="1">
        <v>56.4583333333333</v>
      </c>
      <c r="E410" s="3"/>
      <c r="F410" s="3"/>
      <c r="G410" s="2"/>
      <c r="H410" s="3"/>
      <c r="I410" s="3"/>
      <c r="J410" s="2"/>
      <c r="K410" s="3"/>
      <c r="L410" s="2"/>
      <c r="M410" s="2"/>
      <c r="N410" s="2"/>
    </row>
    <row r="411" spans="1:14" x14ac:dyDescent="0.35">
      <c r="A411" s="1" t="s">
        <v>421</v>
      </c>
      <c r="B411" s="1">
        <v>73.1666666666666</v>
      </c>
      <c r="E411" s="2"/>
      <c r="F411" s="2"/>
      <c r="G411" s="3"/>
      <c r="H411" s="2"/>
      <c r="I411" s="2"/>
      <c r="J411" s="3"/>
      <c r="K411" s="2"/>
      <c r="L411" s="3"/>
      <c r="M411" s="3"/>
      <c r="N411" s="3"/>
    </row>
    <row r="412" spans="1:14" x14ac:dyDescent="0.35">
      <c r="A412" s="1" t="s">
        <v>422</v>
      </c>
      <c r="B412" s="1">
        <v>72.4583333333333</v>
      </c>
      <c r="E412" s="3"/>
      <c r="F412" s="3"/>
      <c r="G412" s="2"/>
      <c r="H412" s="3"/>
      <c r="I412" s="3"/>
      <c r="J412" s="2"/>
      <c r="K412" s="3"/>
      <c r="L412" s="2"/>
      <c r="M412" s="2"/>
      <c r="N412" s="2"/>
    </row>
    <row r="413" spans="1:14" x14ac:dyDescent="0.35">
      <c r="A413" s="1" t="s">
        <v>423</v>
      </c>
      <c r="B413" s="1">
        <v>75.0416666666666</v>
      </c>
      <c r="E413" s="2"/>
      <c r="F413" s="2"/>
      <c r="G413" s="3"/>
      <c r="H413" s="2"/>
      <c r="I413" s="2"/>
      <c r="J413" s="3"/>
      <c r="K413" s="2"/>
      <c r="L413" s="3"/>
      <c r="M413" s="3"/>
      <c r="N413" s="3"/>
    </row>
    <row r="414" spans="1:14" x14ac:dyDescent="0.35">
      <c r="A414" s="1" t="s">
        <v>424</v>
      </c>
      <c r="B414" s="1">
        <v>84.75</v>
      </c>
      <c r="E414" s="3"/>
      <c r="F414" s="3"/>
      <c r="G414" s="2"/>
      <c r="H414" s="3"/>
      <c r="I414" s="3"/>
      <c r="J414" s="2"/>
      <c r="K414" s="3"/>
      <c r="L414" s="2"/>
      <c r="M414" s="2"/>
      <c r="N414" s="2"/>
    </row>
    <row r="415" spans="1:14" x14ac:dyDescent="0.35">
      <c r="A415" s="1" t="s">
        <v>425</v>
      </c>
      <c r="B415" s="1">
        <v>86.125</v>
      </c>
      <c r="E415" s="2"/>
      <c r="F415" s="2"/>
      <c r="G415" s="3"/>
      <c r="H415" s="2"/>
      <c r="I415" s="2"/>
      <c r="J415" s="3"/>
      <c r="K415" s="2"/>
      <c r="L415" s="3"/>
      <c r="M415" s="3"/>
      <c r="N415" s="3"/>
    </row>
    <row r="416" spans="1:14" x14ac:dyDescent="0.35">
      <c r="A416" s="1" t="s">
        <v>426</v>
      </c>
      <c r="B416" s="1">
        <v>82.25</v>
      </c>
      <c r="E416" s="3"/>
      <c r="F416" s="3"/>
      <c r="G416" s="2"/>
      <c r="H416" s="3"/>
      <c r="I416" s="3"/>
      <c r="J416" s="2"/>
      <c r="K416" s="3"/>
      <c r="L416" s="2"/>
      <c r="M416" s="2"/>
      <c r="N416" s="2"/>
    </row>
    <row r="417" spans="1:14" x14ac:dyDescent="0.35">
      <c r="A417" s="1" t="s">
        <v>427</v>
      </c>
      <c r="B417" s="1">
        <v>70.1666666666666</v>
      </c>
      <c r="E417" s="2"/>
      <c r="F417" s="2"/>
      <c r="G417" s="3"/>
      <c r="H417" s="2"/>
      <c r="I417" s="2"/>
      <c r="J417" s="3"/>
      <c r="K417" s="2"/>
      <c r="L417" s="3"/>
      <c r="M417" s="3"/>
      <c r="N417" s="3"/>
    </row>
    <row r="418" spans="1:14" x14ac:dyDescent="0.35">
      <c r="A418" s="1" t="s">
        <v>428</v>
      </c>
      <c r="B418" s="1">
        <v>63.375</v>
      </c>
      <c r="E418" s="3"/>
      <c r="F418" s="3"/>
      <c r="G418" s="2"/>
      <c r="H418" s="3"/>
      <c r="I418" s="3"/>
      <c r="J418" s="2"/>
      <c r="K418" s="3"/>
      <c r="L418" s="2"/>
      <c r="M418" s="2"/>
      <c r="N418" s="2"/>
    </row>
    <row r="419" spans="1:14" x14ac:dyDescent="0.35">
      <c r="A419" s="1" t="s">
        <v>429</v>
      </c>
      <c r="B419" s="1">
        <v>75.125</v>
      </c>
      <c r="E419" s="2"/>
      <c r="F419" s="2"/>
      <c r="G419" s="3"/>
      <c r="H419" s="2"/>
      <c r="I419" s="2"/>
      <c r="J419" s="3"/>
      <c r="K419" s="2"/>
      <c r="L419" s="3"/>
      <c r="M419" s="3"/>
      <c r="N419" s="3"/>
    </row>
    <row r="420" spans="1:14" x14ac:dyDescent="0.35">
      <c r="A420" s="1" t="s">
        <v>430</v>
      </c>
      <c r="B420" s="1">
        <v>84.6666666666666</v>
      </c>
      <c r="E420" s="3"/>
      <c r="F420" s="3"/>
      <c r="G420" s="2"/>
      <c r="H420" s="3"/>
      <c r="I420" s="3"/>
      <c r="J420" s="2"/>
      <c r="K420" s="3"/>
      <c r="L420" s="2"/>
      <c r="M420" s="2"/>
      <c r="N420" s="2"/>
    </row>
    <row r="421" spans="1:14" x14ac:dyDescent="0.35">
      <c r="A421" s="1" t="s">
        <v>431</v>
      </c>
      <c r="B421" s="1">
        <v>83.1666666666666</v>
      </c>
      <c r="E421" s="2"/>
      <c r="F421" s="2"/>
      <c r="G421" s="3"/>
      <c r="H421" s="2"/>
      <c r="I421" s="2"/>
      <c r="J421" s="3"/>
      <c r="K421" s="2"/>
      <c r="L421" s="3"/>
      <c r="M421" s="3"/>
      <c r="N421" s="3"/>
    </row>
    <row r="422" spans="1:14" x14ac:dyDescent="0.35">
      <c r="A422" s="1" t="s">
        <v>432</v>
      </c>
      <c r="B422" s="1">
        <v>71.125</v>
      </c>
      <c r="E422" s="3"/>
      <c r="F422" s="3"/>
      <c r="G422" s="2"/>
      <c r="H422" s="3"/>
      <c r="I422" s="3"/>
      <c r="J422" s="2"/>
      <c r="K422" s="3"/>
      <c r="L422" s="2"/>
      <c r="M422" s="2"/>
      <c r="N422" s="2"/>
    </row>
    <row r="423" spans="1:14" x14ac:dyDescent="0.35">
      <c r="A423" s="1" t="s">
        <v>433</v>
      </c>
      <c r="B423" s="1">
        <v>77.7916666666666</v>
      </c>
      <c r="E423" s="2"/>
      <c r="F423" s="2"/>
      <c r="G423" s="3"/>
      <c r="H423" s="2"/>
      <c r="I423" s="2"/>
      <c r="J423" s="3"/>
      <c r="K423" s="2"/>
      <c r="L423" s="3"/>
      <c r="M423" s="3"/>
      <c r="N423" s="3"/>
    </row>
    <row r="424" spans="1:14" x14ac:dyDescent="0.35">
      <c r="A424" s="1" t="s">
        <v>434</v>
      </c>
      <c r="B424" s="1">
        <v>57.875</v>
      </c>
      <c r="E424" s="3"/>
      <c r="F424" s="3"/>
      <c r="G424" s="2"/>
      <c r="H424" s="3"/>
      <c r="I424" s="3"/>
      <c r="J424" s="2"/>
      <c r="K424" s="3"/>
      <c r="L424" s="2"/>
      <c r="M424" s="2"/>
      <c r="N424" s="2"/>
    </row>
    <row r="425" spans="1:14" x14ac:dyDescent="0.35">
      <c r="A425" s="1" t="s">
        <v>435</v>
      </c>
      <c r="B425" s="1">
        <v>72.0833333333333</v>
      </c>
      <c r="E425" s="2"/>
      <c r="F425" s="2"/>
      <c r="G425" s="3"/>
      <c r="H425" s="2"/>
      <c r="I425" s="2"/>
      <c r="J425" s="3"/>
      <c r="K425" s="2"/>
      <c r="L425" s="3"/>
      <c r="M425" s="3"/>
      <c r="N425" s="3"/>
    </row>
    <row r="426" spans="1:14" x14ac:dyDescent="0.35">
      <c r="A426" s="1" t="s">
        <v>436</v>
      </c>
      <c r="B426" s="1">
        <v>59.9583333333333</v>
      </c>
      <c r="E426" s="3"/>
      <c r="F426" s="3"/>
      <c r="G426" s="2"/>
      <c r="H426" s="3"/>
      <c r="I426" s="3"/>
      <c r="J426" s="2"/>
      <c r="K426" s="3"/>
      <c r="L426" s="2"/>
      <c r="M426" s="2"/>
      <c r="N426" s="2"/>
    </row>
    <row r="427" spans="1:14" x14ac:dyDescent="0.35">
      <c r="A427" s="1" t="s">
        <v>437</v>
      </c>
      <c r="B427" s="1">
        <v>62.9166666666666</v>
      </c>
      <c r="E427" s="2"/>
      <c r="F427" s="2"/>
      <c r="G427" s="3"/>
      <c r="H427" s="2"/>
      <c r="I427" s="2"/>
      <c r="J427" s="3"/>
      <c r="K427" s="2"/>
      <c r="L427" s="3"/>
      <c r="M427" s="3"/>
      <c r="N427" s="3"/>
    </row>
    <row r="428" spans="1:14" x14ac:dyDescent="0.35">
      <c r="A428" s="1" t="s">
        <v>438</v>
      </c>
      <c r="B428" s="1">
        <v>61.375</v>
      </c>
      <c r="E428" s="3"/>
      <c r="F428" s="3"/>
      <c r="G428" s="2"/>
      <c r="H428" s="3"/>
      <c r="I428" s="3"/>
      <c r="J428" s="2"/>
      <c r="K428" s="3"/>
      <c r="L428" s="2"/>
      <c r="M428" s="2"/>
      <c r="N428" s="2"/>
    </row>
    <row r="429" spans="1:14" x14ac:dyDescent="0.35">
      <c r="A429" s="1" t="s">
        <v>439</v>
      </c>
      <c r="B429" s="1">
        <v>83.625</v>
      </c>
      <c r="E429" s="2"/>
      <c r="F429" s="2"/>
      <c r="G429" s="3"/>
      <c r="H429" s="2"/>
      <c r="I429" s="2"/>
      <c r="J429" s="3"/>
      <c r="K429" s="2"/>
      <c r="L429" s="3"/>
      <c r="M429" s="3"/>
      <c r="N429" s="3"/>
    </row>
    <row r="430" spans="1:14" x14ac:dyDescent="0.35">
      <c r="A430" s="1" t="s">
        <v>440</v>
      </c>
      <c r="B430" s="1">
        <v>71.5833333333333</v>
      </c>
      <c r="E430" s="3"/>
      <c r="F430" s="3"/>
      <c r="G430" s="2"/>
      <c r="H430" s="3"/>
      <c r="I430" s="3"/>
      <c r="J430" s="2"/>
      <c r="K430" s="3"/>
      <c r="L430" s="2"/>
      <c r="M430" s="2"/>
      <c r="N430" s="2"/>
    </row>
    <row r="431" spans="1:14" x14ac:dyDescent="0.35">
      <c r="A431" s="1" t="s">
        <v>441</v>
      </c>
      <c r="B431" s="1">
        <v>67.4166666666666</v>
      </c>
      <c r="E431" s="2"/>
      <c r="F431" s="2"/>
      <c r="G431" s="3"/>
      <c r="H431" s="2"/>
      <c r="I431" s="2"/>
      <c r="J431" s="3"/>
      <c r="K431" s="2"/>
      <c r="L431" s="3"/>
      <c r="M431" s="3"/>
      <c r="N431" s="3"/>
    </row>
    <row r="432" spans="1:14" x14ac:dyDescent="0.35">
      <c r="A432" s="1" t="s">
        <v>442</v>
      </c>
      <c r="B432" s="1" t="s">
        <v>443</v>
      </c>
      <c r="E432" s="3"/>
      <c r="F432" s="3"/>
      <c r="G432" s="2"/>
      <c r="H432" s="3"/>
      <c r="I432" s="3"/>
      <c r="J432" s="2"/>
      <c r="K432" s="3"/>
      <c r="L432" s="2"/>
      <c r="M432" s="2"/>
      <c r="N432" s="2"/>
    </row>
    <row r="433" spans="1:14" x14ac:dyDescent="0.35">
      <c r="A433" s="1" t="s">
        <v>444</v>
      </c>
      <c r="B433" s="1">
        <v>81.4166666666666</v>
      </c>
      <c r="E433" s="2"/>
      <c r="F433" s="2"/>
      <c r="G433" s="3"/>
      <c r="H433" s="2"/>
      <c r="I433" s="2"/>
      <c r="J433" s="3"/>
      <c r="K433" s="2"/>
      <c r="L433" s="3"/>
      <c r="M433" s="3"/>
      <c r="N433" s="3"/>
    </row>
    <row r="434" spans="1:14" x14ac:dyDescent="0.35">
      <c r="A434" s="1" t="s">
        <v>445</v>
      </c>
      <c r="B434" s="1">
        <v>75.875</v>
      </c>
      <c r="E434" s="3"/>
      <c r="F434" s="3"/>
      <c r="G434" s="2"/>
      <c r="H434" s="3"/>
      <c r="I434" s="3"/>
      <c r="J434" s="2"/>
      <c r="K434" s="3"/>
      <c r="L434" s="2"/>
      <c r="M434" s="2"/>
      <c r="N434" s="2"/>
    </row>
    <row r="435" spans="1:14" x14ac:dyDescent="0.35">
      <c r="A435" s="1" t="s">
        <v>446</v>
      </c>
      <c r="B435" s="1">
        <v>57.1666666666666</v>
      </c>
      <c r="E435" s="2"/>
      <c r="F435" s="2"/>
      <c r="G435" s="3"/>
      <c r="H435" s="2"/>
      <c r="I435" s="2"/>
      <c r="J435" s="3"/>
      <c r="K435" s="2"/>
      <c r="L435" s="3"/>
      <c r="M435" s="3"/>
      <c r="N435" s="3"/>
    </row>
    <row r="436" spans="1:14" x14ac:dyDescent="0.35">
      <c r="A436" s="1" t="s">
        <v>447</v>
      </c>
      <c r="B436" s="1">
        <v>50.4166666666666</v>
      </c>
      <c r="E436" s="3"/>
      <c r="F436" s="3"/>
      <c r="G436" s="2"/>
      <c r="H436" s="3"/>
      <c r="I436" s="3"/>
      <c r="J436" s="2"/>
      <c r="K436" s="3"/>
      <c r="L436" s="2"/>
      <c r="M436" s="2"/>
      <c r="N436" s="2"/>
    </row>
    <row r="437" spans="1:14" x14ac:dyDescent="0.35">
      <c r="A437" s="1" t="s">
        <v>448</v>
      </c>
      <c r="B437" s="1">
        <v>66.3333333333333</v>
      </c>
      <c r="E437" s="2"/>
      <c r="F437" s="2"/>
      <c r="G437" s="3"/>
      <c r="H437" s="2"/>
      <c r="I437" s="2"/>
      <c r="J437" s="3"/>
      <c r="K437" s="2"/>
      <c r="L437" s="3"/>
      <c r="M437" s="3"/>
      <c r="N437" s="3"/>
    </row>
    <row r="438" spans="1:14" x14ac:dyDescent="0.35">
      <c r="A438" s="1" t="s">
        <v>449</v>
      </c>
      <c r="B438" s="1">
        <v>70.0416666666666</v>
      </c>
      <c r="E438" s="3"/>
      <c r="F438" s="3"/>
      <c r="G438" s="2"/>
      <c r="H438" s="3"/>
      <c r="I438" s="3"/>
      <c r="J438" s="2"/>
      <c r="K438" s="3"/>
      <c r="L438" s="2"/>
      <c r="M438" s="2"/>
      <c r="N438" s="2"/>
    </row>
    <row r="439" spans="1:14" x14ac:dyDescent="0.35">
      <c r="A439" s="1" t="s">
        <v>450</v>
      </c>
      <c r="B439" s="1">
        <v>67.25</v>
      </c>
      <c r="E439" s="2"/>
      <c r="F439" s="2"/>
      <c r="G439" s="3"/>
      <c r="H439" s="2"/>
      <c r="I439" s="2"/>
      <c r="J439" s="3"/>
      <c r="K439" s="2"/>
      <c r="L439" s="3"/>
      <c r="M439" s="3"/>
      <c r="N439" s="3"/>
    </row>
    <row r="440" spans="1:14" x14ac:dyDescent="0.35">
      <c r="A440" s="1" t="s">
        <v>451</v>
      </c>
      <c r="B440" s="1">
        <v>59.9166666666666</v>
      </c>
      <c r="E440" s="3"/>
      <c r="F440" s="3"/>
      <c r="G440" s="2"/>
      <c r="H440" s="3"/>
      <c r="I440" s="3"/>
      <c r="J440" s="2"/>
      <c r="K440" s="3"/>
      <c r="L440" s="2"/>
      <c r="M440" s="2"/>
      <c r="N440" s="2"/>
    </row>
    <row r="441" spans="1:14" x14ac:dyDescent="0.35">
      <c r="A441" s="1" t="s">
        <v>452</v>
      </c>
      <c r="B441" s="1">
        <v>64.7083333333333</v>
      </c>
      <c r="E441" s="2"/>
      <c r="F441" s="2"/>
      <c r="G441" s="3"/>
      <c r="H441" s="2"/>
      <c r="I441" s="2"/>
      <c r="J441" s="3"/>
      <c r="K441" s="2"/>
      <c r="L441" s="3"/>
      <c r="M441" s="3"/>
      <c r="N441" s="3"/>
    </row>
    <row r="442" spans="1:14" x14ac:dyDescent="0.35">
      <c r="A442" s="1" t="s">
        <v>453</v>
      </c>
      <c r="B442" s="1">
        <v>62.75</v>
      </c>
      <c r="E442" s="3"/>
      <c r="F442" s="3"/>
      <c r="G442" s="2"/>
      <c r="H442" s="3"/>
      <c r="I442" s="3"/>
      <c r="J442" s="2"/>
      <c r="K442" s="3"/>
      <c r="L442" s="2"/>
      <c r="M442" s="2"/>
      <c r="N442" s="2"/>
    </row>
    <row r="443" spans="1:14" x14ac:dyDescent="0.35">
      <c r="A443" s="1" t="s">
        <v>454</v>
      </c>
      <c r="B443" s="1">
        <v>57.2916666666666</v>
      </c>
      <c r="E443" s="2"/>
      <c r="F443" s="2"/>
      <c r="G443" s="3"/>
      <c r="H443" s="2"/>
      <c r="I443" s="2"/>
      <c r="J443" s="3"/>
      <c r="K443" s="2"/>
      <c r="L443" s="3"/>
      <c r="M443" s="3"/>
      <c r="N443" s="3"/>
    </row>
    <row r="444" spans="1:14" x14ac:dyDescent="0.35">
      <c r="A444" s="1" t="s">
        <v>455</v>
      </c>
      <c r="B444" s="1">
        <v>57.25</v>
      </c>
      <c r="E444" s="3"/>
      <c r="F444" s="3"/>
      <c r="G444" s="2"/>
      <c r="H444" s="3"/>
      <c r="I444" s="3"/>
      <c r="J444" s="2"/>
      <c r="K444" s="3"/>
      <c r="L444" s="2"/>
      <c r="M444" s="2"/>
      <c r="N444" s="2"/>
    </row>
    <row r="445" spans="1:14" x14ac:dyDescent="0.35">
      <c r="A445" s="1" t="s">
        <v>456</v>
      </c>
      <c r="B445" s="1">
        <v>79.2916666666666</v>
      </c>
      <c r="E445" s="2"/>
      <c r="F445" s="2"/>
      <c r="G445" s="3"/>
      <c r="H445" s="2"/>
      <c r="I445" s="2"/>
      <c r="J445" s="3"/>
      <c r="K445" s="2"/>
      <c r="L445" s="3"/>
      <c r="M445" s="3"/>
      <c r="N445" s="3"/>
    </row>
    <row r="446" spans="1:14" x14ac:dyDescent="0.35">
      <c r="A446" s="1" t="s">
        <v>457</v>
      </c>
      <c r="B446" s="1">
        <v>72.75</v>
      </c>
      <c r="E446" s="3"/>
      <c r="F446" s="3"/>
      <c r="G446" s="2"/>
      <c r="H446" s="3"/>
      <c r="I446" s="3"/>
      <c r="J446" s="2"/>
      <c r="K446" s="3"/>
      <c r="L446" s="2"/>
      <c r="M446" s="2"/>
      <c r="N446" s="2"/>
    </row>
    <row r="447" spans="1:14" x14ac:dyDescent="0.35">
      <c r="A447" s="1" t="s">
        <v>458</v>
      </c>
      <c r="B447" s="1">
        <v>73.7083333333333</v>
      </c>
      <c r="E447" s="2"/>
      <c r="F447" s="2"/>
      <c r="G447" s="3"/>
      <c r="H447" s="2"/>
      <c r="I447" s="2"/>
      <c r="J447" s="3"/>
      <c r="K447" s="2"/>
      <c r="L447" s="3"/>
      <c r="M447" s="3"/>
      <c r="N447" s="3"/>
    </row>
    <row r="448" spans="1:14" x14ac:dyDescent="0.35">
      <c r="A448" s="1" t="s">
        <v>459</v>
      </c>
      <c r="B448" s="1">
        <v>81.5</v>
      </c>
      <c r="E448" s="3"/>
      <c r="F448" s="3"/>
      <c r="G448" s="2"/>
      <c r="H448" s="3"/>
      <c r="I448" s="3"/>
      <c r="J448" s="2"/>
      <c r="K448" s="3"/>
      <c r="L448" s="2"/>
      <c r="M448" s="2"/>
      <c r="N448" s="2"/>
    </row>
    <row r="449" spans="1:14" x14ac:dyDescent="0.35">
      <c r="A449" s="1" t="s">
        <v>460</v>
      </c>
      <c r="B449" s="1">
        <v>78.5416666666666</v>
      </c>
      <c r="E449" s="2"/>
      <c r="F449" s="2"/>
      <c r="G449" s="3"/>
      <c r="H449" s="2"/>
      <c r="I449" s="2"/>
      <c r="J449" s="3"/>
      <c r="K449" s="2"/>
      <c r="L449" s="3"/>
      <c r="M449" s="3"/>
      <c r="N449" s="3"/>
    </row>
    <row r="450" spans="1:14" x14ac:dyDescent="0.35">
      <c r="A450" s="1" t="s">
        <v>461</v>
      </c>
      <c r="B450" s="1">
        <v>77.8333333333333</v>
      </c>
      <c r="E450" s="3"/>
      <c r="F450" s="3"/>
      <c r="G450" s="2"/>
      <c r="H450" s="3"/>
      <c r="I450" s="3"/>
      <c r="J450" s="2"/>
      <c r="K450" s="3"/>
      <c r="L450" s="2"/>
      <c r="M450" s="2"/>
      <c r="N450" s="2"/>
    </row>
    <row r="451" spans="1:14" x14ac:dyDescent="0.35">
      <c r="A451" s="1" t="s">
        <v>462</v>
      </c>
      <c r="B451" s="1">
        <v>80.9583333333333</v>
      </c>
      <c r="E451" s="2"/>
      <c r="F451" s="2"/>
      <c r="G451" s="3"/>
      <c r="H451" s="2"/>
      <c r="I451" s="2"/>
      <c r="J451" s="3"/>
      <c r="K451" s="2"/>
      <c r="L451" s="3"/>
      <c r="M451" s="3"/>
      <c r="N451" s="3"/>
    </row>
    <row r="452" spans="1:14" x14ac:dyDescent="0.35">
      <c r="A452" s="1" t="s">
        <v>463</v>
      </c>
      <c r="B452" s="1">
        <v>60.2916666666666</v>
      </c>
      <c r="E452" s="3"/>
      <c r="F452" s="3"/>
      <c r="G452" s="2"/>
      <c r="H452" s="3"/>
      <c r="I452" s="3"/>
      <c r="J452" s="2"/>
      <c r="K452" s="3"/>
      <c r="L452" s="2"/>
      <c r="M452" s="2"/>
      <c r="N452" s="2"/>
    </row>
    <row r="453" spans="1:14" x14ac:dyDescent="0.35">
      <c r="A453" s="1" t="s">
        <v>464</v>
      </c>
      <c r="B453" s="1">
        <v>58.75</v>
      </c>
      <c r="E453" s="2"/>
      <c r="F453" s="2"/>
      <c r="G453" s="3"/>
      <c r="H453" s="2"/>
      <c r="I453" s="2"/>
      <c r="J453" s="3"/>
      <c r="K453" s="2"/>
      <c r="L453" s="3"/>
      <c r="M453" s="3"/>
      <c r="N453" s="3"/>
    </row>
    <row r="454" spans="1:14" x14ac:dyDescent="0.35">
      <c r="A454" s="1" t="s">
        <v>465</v>
      </c>
      <c r="B454" s="1">
        <v>59.625</v>
      </c>
      <c r="E454" s="3"/>
      <c r="F454" s="3"/>
      <c r="G454" s="2"/>
      <c r="H454" s="3"/>
      <c r="I454" s="3"/>
      <c r="J454" s="2"/>
      <c r="K454" s="3"/>
      <c r="L454" s="2"/>
      <c r="M454" s="2"/>
      <c r="N454" s="2"/>
    </row>
    <row r="455" spans="1:14" x14ac:dyDescent="0.35">
      <c r="A455" s="1" t="s">
        <v>466</v>
      </c>
      <c r="B455" s="1">
        <v>60.5833333333333</v>
      </c>
      <c r="E455" s="2"/>
      <c r="F455" s="2"/>
      <c r="G455" s="3"/>
      <c r="H455" s="2"/>
      <c r="I455" s="2"/>
      <c r="J455" s="3"/>
      <c r="K455" s="2"/>
      <c r="L455" s="3"/>
      <c r="M455" s="3"/>
      <c r="N455" s="3"/>
    </row>
    <row r="456" spans="1:14" x14ac:dyDescent="0.35">
      <c r="A456" s="1" t="s">
        <v>467</v>
      </c>
      <c r="B456" s="1">
        <v>59.75</v>
      </c>
      <c r="E456" s="3"/>
      <c r="F456" s="3"/>
      <c r="G456" s="2"/>
      <c r="H456" s="3"/>
      <c r="I456" s="3"/>
      <c r="J456" s="2"/>
      <c r="K456" s="3"/>
      <c r="L456" s="2"/>
      <c r="M456" s="2"/>
      <c r="N456" s="2"/>
    </row>
    <row r="457" spans="1:14" x14ac:dyDescent="0.35">
      <c r="A457" s="1" t="s">
        <v>468</v>
      </c>
      <c r="B457" s="1">
        <v>58.7916666666666</v>
      </c>
      <c r="E457" s="2"/>
      <c r="F457" s="2"/>
      <c r="G457" s="3"/>
      <c r="H457" s="2"/>
      <c r="I457" s="2"/>
      <c r="J457" s="3"/>
      <c r="K457" s="2"/>
      <c r="L457" s="3"/>
      <c r="M457" s="3"/>
      <c r="N457" s="3"/>
    </row>
    <row r="458" spans="1:14" x14ac:dyDescent="0.35">
      <c r="A458" s="1" t="s">
        <v>469</v>
      </c>
      <c r="B458" s="1">
        <v>60.0833333333333</v>
      </c>
      <c r="E458" s="3"/>
      <c r="F458" s="3"/>
      <c r="G458" s="2"/>
      <c r="H458" s="3"/>
      <c r="I458" s="3"/>
      <c r="J458" s="2"/>
      <c r="K458" s="3"/>
      <c r="L458" s="2"/>
      <c r="M458" s="2"/>
      <c r="N458" s="2"/>
    </row>
    <row r="459" spans="1:14" x14ac:dyDescent="0.35">
      <c r="A459" s="1" t="s">
        <v>470</v>
      </c>
      <c r="B459" s="1">
        <v>57.0833333333333</v>
      </c>
      <c r="E459" s="2"/>
      <c r="F459" s="2"/>
      <c r="G459" s="3"/>
      <c r="H459" s="2"/>
      <c r="I459" s="2"/>
      <c r="J459" s="3"/>
      <c r="K459" s="2"/>
      <c r="L459" s="3"/>
      <c r="M459" s="3"/>
      <c r="N459" s="3"/>
    </row>
    <row r="460" spans="1:14" x14ac:dyDescent="0.35">
      <c r="A460" s="1" t="s">
        <v>471</v>
      </c>
      <c r="B460" s="1">
        <v>69.125</v>
      </c>
      <c r="E460" s="3"/>
      <c r="F460" s="3"/>
      <c r="G460" s="2"/>
      <c r="H460" s="3"/>
      <c r="I460" s="3"/>
      <c r="J460" s="2"/>
      <c r="K460" s="3"/>
      <c r="L460" s="2"/>
      <c r="M460" s="2"/>
      <c r="N460" s="2"/>
    </row>
    <row r="461" spans="1:14" x14ac:dyDescent="0.35">
      <c r="A461" s="1" t="s">
        <v>472</v>
      </c>
      <c r="B461" s="1">
        <v>62.0833333333333</v>
      </c>
      <c r="E461" s="2"/>
      <c r="F461" s="2"/>
      <c r="G461" s="3"/>
      <c r="H461" s="2"/>
      <c r="I461" s="2"/>
      <c r="J461" s="3"/>
      <c r="K461" s="2"/>
      <c r="L461" s="3"/>
      <c r="M461" s="3"/>
      <c r="N461" s="3"/>
    </row>
    <row r="462" spans="1:14" x14ac:dyDescent="0.35">
      <c r="A462" s="1" t="s">
        <v>473</v>
      </c>
      <c r="B462" s="1" t="s">
        <v>474</v>
      </c>
      <c r="E462" s="3"/>
      <c r="F462" s="3"/>
      <c r="G462" s="2"/>
      <c r="H462" s="3"/>
      <c r="I462" s="3"/>
      <c r="J462" s="2"/>
      <c r="K462" s="3"/>
      <c r="L462" s="2"/>
      <c r="M462" s="2"/>
      <c r="N462" s="2"/>
    </row>
    <row r="463" spans="1:14" x14ac:dyDescent="0.35">
      <c r="A463" s="1" t="s">
        <v>475</v>
      </c>
      <c r="B463" s="1">
        <v>55.5</v>
      </c>
      <c r="E463" s="2"/>
      <c r="F463" s="2"/>
      <c r="G463" s="3"/>
      <c r="H463" s="2"/>
      <c r="I463" s="2"/>
      <c r="J463" s="3"/>
      <c r="K463" s="2"/>
      <c r="L463" s="3"/>
      <c r="M463" s="3"/>
      <c r="N463" s="3"/>
    </row>
    <row r="464" spans="1:14" x14ac:dyDescent="0.35">
      <c r="A464" s="1" t="s">
        <v>476</v>
      </c>
      <c r="B464" s="1">
        <v>87.2916666666666</v>
      </c>
      <c r="E464" s="3"/>
      <c r="F464" s="3"/>
      <c r="G464" s="2"/>
      <c r="H464" s="3"/>
      <c r="I464" s="3"/>
      <c r="J464" s="2"/>
      <c r="K464" s="3"/>
      <c r="L464" s="2"/>
      <c r="M464" s="2"/>
      <c r="N464" s="2"/>
    </row>
    <row r="465" spans="1:14" x14ac:dyDescent="0.35">
      <c r="A465" s="1" t="s">
        <v>477</v>
      </c>
      <c r="B465" s="1">
        <v>65.5</v>
      </c>
      <c r="E465" s="2"/>
      <c r="F465" s="2"/>
      <c r="G465" s="3"/>
      <c r="H465" s="2"/>
      <c r="I465" s="2"/>
      <c r="J465" s="3"/>
      <c r="K465" s="2"/>
      <c r="L465" s="3"/>
      <c r="M465" s="3"/>
      <c r="N465" s="3"/>
    </row>
    <row r="466" spans="1:14" x14ac:dyDescent="0.35">
      <c r="A466" s="1" t="s">
        <v>478</v>
      </c>
      <c r="B466" s="1">
        <v>64.9583333333333</v>
      </c>
      <c r="E466" s="3"/>
      <c r="F466" s="3"/>
      <c r="G466" s="2"/>
      <c r="H466" s="3"/>
      <c r="I466" s="3"/>
      <c r="J466" s="2"/>
      <c r="K466" s="3"/>
      <c r="L466" s="2"/>
      <c r="M466" s="2"/>
      <c r="N466" s="2"/>
    </row>
    <row r="467" spans="1:14" x14ac:dyDescent="0.35">
      <c r="A467" s="1" t="s">
        <v>479</v>
      </c>
      <c r="B467" s="1">
        <v>57.0416666666666</v>
      </c>
      <c r="E467" s="2"/>
      <c r="F467" s="2"/>
      <c r="G467" s="3"/>
      <c r="H467" s="2"/>
      <c r="I467" s="2"/>
      <c r="J467" s="3"/>
      <c r="K467" s="2"/>
      <c r="L467" s="3"/>
      <c r="M467" s="3"/>
      <c r="N467" s="3"/>
    </row>
    <row r="468" spans="1:14" x14ac:dyDescent="0.35">
      <c r="A468" s="1" t="s">
        <v>480</v>
      </c>
      <c r="B468" s="1">
        <v>55.25</v>
      </c>
      <c r="E468" s="3"/>
      <c r="F468" s="3"/>
      <c r="G468" s="2"/>
      <c r="H468" s="3"/>
      <c r="I468" s="3"/>
      <c r="J468" s="2"/>
      <c r="K468" s="3"/>
      <c r="L468" s="2"/>
      <c r="M468" s="2"/>
      <c r="N468" s="2"/>
    </row>
    <row r="469" spans="1:14" x14ac:dyDescent="0.35">
      <c r="A469" s="1" t="s">
        <v>481</v>
      </c>
      <c r="B469" s="1">
        <v>76.2083333333333</v>
      </c>
      <c r="E469" s="2"/>
      <c r="F469" s="2"/>
      <c r="G469" s="3"/>
      <c r="H469" s="2"/>
      <c r="I469" s="2"/>
      <c r="J469" s="3"/>
      <c r="K469" s="2"/>
      <c r="L469" s="3"/>
      <c r="M469" s="3"/>
      <c r="N469" s="3"/>
    </row>
    <row r="470" spans="1:14" x14ac:dyDescent="0.35">
      <c r="A470" s="1" t="s">
        <v>482</v>
      </c>
      <c r="B470" s="1">
        <v>75.1666666666666</v>
      </c>
      <c r="E470" s="3"/>
      <c r="F470" s="3"/>
      <c r="G470" s="2"/>
      <c r="H470" s="3"/>
      <c r="I470" s="3"/>
      <c r="J470" s="2"/>
      <c r="K470" s="3"/>
      <c r="L470" s="2"/>
      <c r="M470" s="2"/>
      <c r="N470" s="2"/>
    </row>
    <row r="471" spans="1:14" x14ac:dyDescent="0.35">
      <c r="A471" s="1" t="s">
        <v>483</v>
      </c>
      <c r="B471" s="1">
        <v>77.5416666666666</v>
      </c>
      <c r="E471" s="2"/>
      <c r="F471" s="2"/>
      <c r="G471" s="3"/>
      <c r="H471" s="2"/>
      <c r="I471" s="2"/>
      <c r="J471" s="3"/>
      <c r="K471" s="2"/>
      <c r="L471" s="3"/>
      <c r="M471" s="3"/>
      <c r="N471" s="3"/>
    </row>
    <row r="472" spans="1:14" x14ac:dyDescent="0.35">
      <c r="A472" s="1" t="s">
        <v>484</v>
      </c>
      <c r="B472" s="1">
        <v>68.875</v>
      </c>
      <c r="E472" s="3"/>
      <c r="F472" s="3"/>
      <c r="G472" s="2"/>
      <c r="H472" s="3"/>
      <c r="I472" s="3"/>
      <c r="J472" s="2"/>
      <c r="K472" s="3"/>
      <c r="L472" s="2"/>
      <c r="M472" s="2"/>
      <c r="N472" s="2"/>
    </row>
    <row r="473" spans="1:14" x14ac:dyDescent="0.35">
      <c r="A473" s="1" t="s">
        <v>485</v>
      </c>
      <c r="B473" s="1">
        <v>67.875</v>
      </c>
      <c r="E473" s="2"/>
      <c r="F473" s="2"/>
      <c r="G473" s="3"/>
      <c r="H473" s="2"/>
      <c r="I473" s="2"/>
      <c r="J473" s="3"/>
      <c r="K473" s="2"/>
      <c r="L473" s="3"/>
      <c r="M473" s="3"/>
      <c r="N473" s="3"/>
    </row>
    <row r="474" spans="1:14" x14ac:dyDescent="0.35">
      <c r="A474" s="1" t="s">
        <v>486</v>
      </c>
      <c r="B474" s="1">
        <v>66.625</v>
      </c>
      <c r="E474" s="3"/>
      <c r="F474" s="3"/>
      <c r="G474" s="2"/>
      <c r="H474" s="3"/>
      <c r="I474" s="3"/>
      <c r="J474" s="2"/>
      <c r="K474" s="3"/>
      <c r="L474" s="2"/>
      <c r="M474" s="2"/>
      <c r="N474" s="2"/>
    </row>
    <row r="475" spans="1:14" x14ac:dyDescent="0.35">
      <c r="A475" s="1" t="s">
        <v>487</v>
      </c>
      <c r="B475" s="1">
        <v>70.4166666666666</v>
      </c>
      <c r="E475" s="2"/>
      <c r="F475" s="2"/>
      <c r="G475" s="3"/>
      <c r="H475" s="2"/>
      <c r="I475" s="2"/>
      <c r="J475" s="3"/>
      <c r="K475" s="2"/>
      <c r="L475" s="3"/>
      <c r="M475" s="3"/>
      <c r="N475" s="3"/>
    </row>
    <row r="476" spans="1:14" x14ac:dyDescent="0.35">
      <c r="A476" s="1" t="s">
        <v>488</v>
      </c>
      <c r="B476" s="1">
        <v>73.3333333333333</v>
      </c>
      <c r="E476" s="3"/>
      <c r="F476" s="3"/>
      <c r="G476" s="2"/>
      <c r="H476" s="3"/>
      <c r="I476" s="3"/>
      <c r="J476" s="2"/>
      <c r="K476" s="3"/>
      <c r="L476" s="2"/>
      <c r="M476" s="2"/>
      <c r="N476" s="2"/>
    </row>
    <row r="477" spans="1:14" x14ac:dyDescent="0.35">
      <c r="A477" s="1" t="s">
        <v>489</v>
      </c>
      <c r="B477" s="1">
        <v>63.7916666666666</v>
      </c>
      <c r="E477" s="2"/>
      <c r="F477" s="2"/>
      <c r="G477" s="3"/>
      <c r="H477" s="2"/>
      <c r="I477" s="2"/>
      <c r="J477" s="3"/>
      <c r="K477" s="2"/>
      <c r="L477" s="3"/>
      <c r="M477" s="3"/>
      <c r="N477" s="3"/>
    </row>
    <row r="478" spans="1:14" x14ac:dyDescent="0.35">
      <c r="A478" s="1" t="s">
        <v>490</v>
      </c>
      <c r="B478" s="1">
        <v>55.0416666666666</v>
      </c>
      <c r="E478" s="3"/>
      <c r="F478" s="3"/>
      <c r="G478" s="2"/>
      <c r="H478" s="3"/>
      <c r="I478" s="3"/>
      <c r="J478" s="2"/>
      <c r="K478" s="3"/>
      <c r="L478" s="2"/>
      <c r="M478" s="2"/>
      <c r="N478" s="2"/>
    </row>
    <row r="479" spans="1:14" x14ac:dyDescent="0.35">
      <c r="A479" s="1" t="s">
        <v>491</v>
      </c>
      <c r="B479" s="1">
        <v>58.125</v>
      </c>
      <c r="E479" s="2"/>
      <c r="F479" s="2"/>
      <c r="G479" s="3"/>
      <c r="H479" s="2"/>
      <c r="I479" s="2"/>
      <c r="J479" s="3"/>
      <c r="K479" s="2"/>
      <c r="L479" s="3"/>
      <c r="M479" s="3"/>
      <c r="N479" s="3"/>
    </row>
    <row r="480" spans="1:14" x14ac:dyDescent="0.35">
      <c r="A480" s="1" t="s">
        <v>492</v>
      </c>
      <c r="B480" s="1">
        <v>75.1666666666666</v>
      </c>
      <c r="E480" s="3"/>
      <c r="F480" s="3"/>
      <c r="G480" s="2"/>
      <c r="H480" s="3"/>
      <c r="I480" s="3"/>
      <c r="J480" s="2"/>
      <c r="K480" s="3"/>
      <c r="L480" s="2"/>
      <c r="M480" s="2"/>
      <c r="N480" s="2"/>
    </row>
    <row r="481" spans="1:14" x14ac:dyDescent="0.35">
      <c r="A481" s="1" t="s">
        <v>493</v>
      </c>
      <c r="B481" s="1">
        <v>77.375</v>
      </c>
      <c r="E481" s="2"/>
      <c r="F481" s="2"/>
      <c r="G481" s="3"/>
      <c r="H481" s="2"/>
      <c r="I481" s="2"/>
      <c r="J481" s="3"/>
      <c r="K481" s="2"/>
      <c r="L481" s="3"/>
      <c r="M481" s="3"/>
      <c r="N481" s="3"/>
    </row>
    <row r="482" spans="1:14" x14ac:dyDescent="0.35">
      <c r="A482" s="1" t="s">
        <v>494</v>
      </c>
      <c r="B482" s="1">
        <v>62.75</v>
      </c>
      <c r="E482" s="3"/>
      <c r="F482" s="3"/>
      <c r="G482" s="2"/>
      <c r="H482" s="3"/>
      <c r="I482" s="3"/>
      <c r="J482" s="2"/>
      <c r="K482" s="3"/>
      <c r="L482" s="2"/>
      <c r="M482" s="2"/>
      <c r="N482" s="2"/>
    </row>
    <row r="483" spans="1:14" x14ac:dyDescent="0.35">
      <c r="A483" s="1" t="s">
        <v>495</v>
      </c>
      <c r="B483" s="1">
        <v>59.75</v>
      </c>
      <c r="E483" s="2"/>
      <c r="F483" s="2"/>
      <c r="G483" s="3"/>
      <c r="H483" s="2"/>
      <c r="I483" s="2"/>
      <c r="J483" s="3"/>
      <c r="K483" s="2"/>
      <c r="L483" s="3"/>
      <c r="M483" s="3"/>
      <c r="N483" s="3"/>
    </row>
    <row r="484" spans="1:14" x14ac:dyDescent="0.35">
      <c r="A484" s="1" t="s">
        <v>496</v>
      </c>
      <c r="B484" s="1">
        <v>59.375</v>
      </c>
      <c r="E484" s="3"/>
      <c r="F484" s="3"/>
      <c r="G484" s="2"/>
      <c r="H484" s="3"/>
      <c r="I484" s="3"/>
      <c r="J484" s="2"/>
      <c r="K484" s="3"/>
      <c r="L484" s="2"/>
      <c r="M484" s="2"/>
      <c r="N484" s="2"/>
    </row>
    <row r="485" spans="1:14" x14ac:dyDescent="0.35">
      <c r="A485" s="1" t="s">
        <v>497</v>
      </c>
      <c r="B485" s="1">
        <v>48.25</v>
      </c>
      <c r="E485" s="2"/>
      <c r="F485" s="2"/>
      <c r="G485" s="3"/>
      <c r="H485" s="2"/>
      <c r="I485" s="2"/>
      <c r="J485" s="3"/>
      <c r="K485" s="2"/>
      <c r="L485" s="3"/>
      <c r="M485" s="3"/>
      <c r="N485" s="3"/>
    </row>
    <row r="486" spans="1:14" x14ac:dyDescent="0.35">
      <c r="A486" s="1" t="s">
        <v>498</v>
      </c>
      <c r="B486" s="1">
        <v>48.7083333333333</v>
      </c>
      <c r="E486" s="3"/>
      <c r="F486" s="3"/>
      <c r="G486" s="2"/>
      <c r="H486" s="3"/>
      <c r="I486" s="3"/>
      <c r="J486" s="2"/>
      <c r="K486" s="3"/>
      <c r="L486" s="2"/>
      <c r="M486" s="2"/>
      <c r="N486" s="2"/>
    </row>
    <row r="487" spans="1:14" x14ac:dyDescent="0.35">
      <c r="A487" s="1" t="s">
        <v>499</v>
      </c>
      <c r="B487" s="1">
        <v>70.2916666666666</v>
      </c>
      <c r="E487" s="2"/>
      <c r="F487" s="2"/>
      <c r="G487" s="3"/>
      <c r="H487" s="2"/>
      <c r="I487" s="2"/>
      <c r="J487" s="3"/>
      <c r="K487" s="2"/>
      <c r="L487" s="3"/>
      <c r="M487" s="3"/>
      <c r="N487" s="3"/>
    </row>
    <row r="488" spans="1:14" x14ac:dyDescent="0.35">
      <c r="A488" s="1" t="s">
        <v>500</v>
      </c>
      <c r="B488" s="1">
        <v>68.0833333333333</v>
      </c>
      <c r="E488" s="3"/>
      <c r="F488" s="3"/>
      <c r="G488" s="2"/>
      <c r="H488" s="3"/>
      <c r="I488" s="3"/>
      <c r="J488" s="2"/>
      <c r="K488" s="3"/>
      <c r="L488" s="2"/>
      <c r="M488" s="2"/>
      <c r="N488" s="2"/>
    </row>
    <row r="489" spans="1:14" x14ac:dyDescent="0.35">
      <c r="A489" s="1" t="s">
        <v>501</v>
      </c>
      <c r="B489" s="1">
        <v>64.5833333333333</v>
      </c>
      <c r="E489" s="2"/>
      <c r="F489" s="2"/>
      <c r="G489" s="3"/>
      <c r="H489" s="2"/>
      <c r="I489" s="2"/>
      <c r="J489" s="3"/>
      <c r="K489" s="2"/>
      <c r="L489" s="3"/>
      <c r="M489" s="3"/>
      <c r="N489" s="3"/>
    </row>
    <row r="490" spans="1:14" x14ac:dyDescent="0.35">
      <c r="A490" s="1" t="s">
        <v>502</v>
      </c>
      <c r="B490" s="1">
        <v>89.5</v>
      </c>
      <c r="E490" s="3"/>
      <c r="F490" s="3"/>
      <c r="G490" s="2"/>
      <c r="H490" s="3"/>
      <c r="I490" s="3"/>
      <c r="J490" s="2"/>
      <c r="K490" s="3"/>
      <c r="L490" s="2"/>
      <c r="M490" s="2"/>
      <c r="N490" s="2"/>
    </row>
    <row r="491" spans="1:14" x14ac:dyDescent="0.35">
      <c r="A491" s="1" t="s">
        <v>503</v>
      </c>
      <c r="B491" s="1">
        <v>60.875</v>
      </c>
      <c r="E491" s="2"/>
      <c r="F491" s="2"/>
      <c r="G491" s="3"/>
      <c r="H491" s="2"/>
      <c r="I491" s="2"/>
      <c r="J491" s="3"/>
      <c r="K491" s="2"/>
      <c r="L491" s="3"/>
      <c r="M491" s="3"/>
      <c r="N491" s="3"/>
    </row>
    <row r="492" spans="1:14" x14ac:dyDescent="0.35">
      <c r="A492" s="1" t="s">
        <v>504</v>
      </c>
      <c r="B492" s="1" t="s">
        <v>505</v>
      </c>
      <c r="E492" s="3"/>
      <c r="F492" s="3"/>
      <c r="G492" s="2"/>
      <c r="H492" s="3"/>
      <c r="I492" s="3"/>
      <c r="J492" s="2"/>
      <c r="K492" s="3"/>
      <c r="L492" s="2"/>
      <c r="M492" s="2"/>
      <c r="N492" s="2"/>
    </row>
    <row r="493" spans="1:14" x14ac:dyDescent="0.35">
      <c r="A493" s="1" t="s">
        <v>506</v>
      </c>
      <c r="B493" s="1">
        <v>59.125</v>
      </c>
      <c r="E493" s="2"/>
      <c r="F493" s="2"/>
      <c r="G493" s="3"/>
      <c r="H493" s="2"/>
      <c r="I493" s="2"/>
      <c r="J493" s="3"/>
      <c r="K493" s="2"/>
      <c r="L493" s="3"/>
      <c r="M493" s="3"/>
      <c r="N493" s="3"/>
    </row>
    <row r="494" spans="1:14" x14ac:dyDescent="0.35">
      <c r="A494" s="1" t="s">
        <v>507</v>
      </c>
      <c r="B494" s="1">
        <v>69.5833333333333</v>
      </c>
      <c r="E494" s="3"/>
      <c r="F494" s="3"/>
      <c r="G494" s="2"/>
      <c r="H494" s="3"/>
      <c r="I494" s="3"/>
      <c r="J494" s="2"/>
      <c r="K494" s="3"/>
      <c r="L494" s="2"/>
      <c r="M494" s="2"/>
      <c r="N494" s="2"/>
    </row>
    <row r="495" spans="1:14" x14ac:dyDescent="0.35">
      <c r="A495" s="1" t="s">
        <v>508</v>
      </c>
      <c r="B495" s="1">
        <v>66.7916666666666</v>
      </c>
      <c r="E495" s="2"/>
      <c r="F495" s="2"/>
      <c r="G495" s="3"/>
      <c r="H495" s="2"/>
      <c r="I495" s="2"/>
      <c r="J495" s="3"/>
      <c r="K495" s="2"/>
      <c r="L495" s="3"/>
      <c r="M495" s="3"/>
      <c r="N495" s="3"/>
    </row>
    <row r="496" spans="1:14" x14ac:dyDescent="0.35">
      <c r="A496" s="1" t="s">
        <v>509</v>
      </c>
      <c r="B496" s="1">
        <v>71.8333333333333</v>
      </c>
      <c r="E496" s="3"/>
      <c r="F496" s="3"/>
      <c r="G496" s="2"/>
      <c r="H496" s="3"/>
      <c r="I496" s="3"/>
      <c r="J496" s="2"/>
      <c r="K496" s="3"/>
      <c r="L496" s="2"/>
      <c r="M496" s="2"/>
      <c r="N496" s="2"/>
    </row>
    <row r="497" spans="1:14" x14ac:dyDescent="0.35">
      <c r="A497" s="1" t="s">
        <v>510</v>
      </c>
      <c r="B497" s="1">
        <v>74.625</v>
      </c>
      <c r="E497" s="2"/>
      <c r="F497" s="2"/>
      <c r="G497" s="3"/>
      <c r="H497" s="2"/>
      <c r="I497" s="2"/>
      <c r="J497" s="3"/>
      <c r="K497" s="2"/>
      <c r="L497" s="3"/>
      <c r="M497" s="3"/>
      <c r="N497" s="3"/>
    </row>
    <row r="498" spans="1:14" x14ac:dyDescent="0.35">
      <c r="A498" s="1" t="s">
        <v>511</v>
      </c>
      <c r="B498" s="1">
        <v>66.625</v>
      </c>
      <c r="E498" s="3"/>
      <c r="F498" s="3"/>
      <c r="G498" s="2"/>
      <c r="H498" s="3"/>
      <c r="I498" s="3"/>
      <c r="J498" s="2"/>
      <c r="K498" s="3"/>
      <c r="L498" s="2"/>
      <c r="M498" s="2"/>
      <c r="N498" s="2"/>
    </row>
    <row r="499" spans="1:14" x14ac:dyDescent="0.35">
      <c r="A499" s="1" t="s">
        <v>512</v>
      </c>
      <c r="B499" s="1">
        <v>74.7916666666666</v>
      </c>
      <c r="E499" s="2"/>
      <c r="F499" s="2"/>
      <c r="G499" s="3"/>
      <c r="H499" s="2"/>
      <c r="I499" s="2"/>
      <c r="J499" s="3"/>
      <c r="K499" s="2"/>
      <c r="L499" s="3"/>
      <c r="M499" s="3"/>
      <c r="N499" s="3"/>
    </row>
    <row r="500" spans="1:14" x14ac:dyDescent="0.35">
      <c r="A500" s="1" t="s">
        <v>513</v>
      </c>
      <c r="B500" s="1">
        <v>64.7083333333333</v>
      </c>
      <c r="E500" s="3"/>
      <c r="F500" s="3"/>
      <c r="G500" s="2"/>
      <c r="H500" s="3"/>
      <c r="I500" s="3"/>
      <c r="J500" s="2"/>
      <c r="K500" s="3"/>
      <c r="L500" s="2"/>
      <c r="M500" s="2"/>
      <c r="N500" s="2"/>
    </row>
    <row r="501" spans="1:14" x14ac:dyDescent="0.35">
      <c r="A501" s="1" t="s">
        <v>514</v>
      </c>
      <c r="B501" s="1">
        <v>67.1666666666666</v>
      </c>
      <c r="E501" s="2"/>
      <c r="F501" s="2"/>
      <c r="G501" s="3"/>
      <c r="H501" s="2"/>
      <c r="I501" s="2"/>
      <c r="J501" s="3"/>
      <c r="K501" s="2"/>
      <c r="L501" s="3"/>
      <c r="M501" s="3"/>
      <c r="N501" s="3"/>
    </row>
    <row r="502" spans="1:14" x14ac:dyDescent="0.35">
      <c r="A502" s="1" t="s">
        <v>515</v>
      </c>
      <c r="B502" s="1">
        <v>57.5</v>
      </c>
      <c r="E502" s="3"/>
      <c r="F502" s="3"/>
      <c r="G502" s="2"/>
      <c r="H502" s="3"/>
      <c r="I502" s="3"/>
      <c r="J502" s="2"/>
      <c r="K502" s="3"/>
      <c r="L502" s="2"/>
      <c r="M502" s="2"/>
      <c r="N502" s="2"/>
    </row>
    <row r="503" spans="1:14" x14ac:dyDescent="0.35">
      <c r="A503" s="1" t="s">
        <v>516</v>
      </c>
      <c r="B503" s="1">
        <v>52.9583333333333</v>
      </c>
      <c r="E503" s="2"/>
      <c r="F503" s="2"/>
      <c r="G503" s="3"/>
      <c r="H503" s="2"/>
      <c r="I503" s="2"/>
      <c r="J503" s="3"/>
      <c r="K503" s="2"/>
      <c r="L503" s="3"/>
      <c r="M503" s="3"/>
      <c r="N503" s="3"/>
    </row>
    <row r="504" spans="1:14" x14ac:dyDescent="0.35">
      <c r="A504" s="1" t="s">
        <v>517</v>
      </c>
      <c r="B504" s="1">
        <v>57.25</v>
      </c>
      <c r="E504" s="3"/>
      <c r="F504" s="3"/>
      <c r="G504" s="2"/>
      <c r="H504" s="3"/>
      <c r="I504" s="3"/>
      <c r="J504" s="2"/>
      <c r="K504" s="3"/>
      <c r="L504" s="2"/>
      <c r="M504" s="2"/>
      <c r="N504" s="2"/>
    </row>
    <row r="505" spans="1:14" x14ac:dyDescent="0.35">
      <c r="A505" s="1" t="s">
        <v>518</v>
      </c>
      <c r="B505" s="1">
        <v>61.8333333333333</v>
      </c>
      <c r="E505" s="2"/>
      <c r="F505" s="2"/>
      <c r="G505" s="3"/>
      <c r="H505" s="2"/>
      <c r="I505" s="2"/>
      <c r="J505" s="3"/>
      <c r="K505" s="2"/>
      <c r="L505" s="3"/>
      <c r="M505" s="3"/>
      <c r="N505" s="3"/>
    </row>
    <row r="506" spans="1:14" x14ac:dyDescent="0.35">
      <c r="A506" s="1" t="s">
        <v>519</v>
      </c>
      <c r="B506" s="1" t="s">
        <v>520</v>
      </c>
      <c r="E506" s="3"/>
      <c r="F506" s="3"/>
      <c r="G506" s="2"/>
      <c r="H506" s="3"/>
      <c r="I506" s="3"/>
      <c r="J506" s="2"/>
      <c r="K506" s="3"/>
      <c r="L506" s="2"/>
      <c r="M506" s="2"/>
      <c r="N506" s="2"/>
    </row>
    <row r="507" spans="1:14" x14ac:dyDescent="0.35">
      <c r="A507" s="1" t="s">
        <v>521</v>
      </c>
      <c r="B507" s="1">
        <v>62.0833333333333</v>
      </c>
      <c r="E507" s="2"/>
      <c r="F507" s="2"/>
      <c r="G507" s="3"/>
      <c r="H507" s="2"/>
      <c r="I507" s="2"/>
      <c r="J507" s="3"/>
      <c r="K507" s="2"/>
      <c r="L507" s="3"/>
      <c r="M507" s="3"/>
      <c r="N507" s="3"/>
    </row>
    <row r="508" spans="1:14" x14ac:dyDescent="0.35">
      <c r="A508" s="1" t="s">
        <v>522</v>
      </c>
      <c r="B508" s="1">
        <v>56.0833333333333</v>
      </c>
      <c r="E508" s="3"/>
      <c r="F508" s="3"/>
      <c r="G508" s="2"/>
      <c r="H508" s="3"/>
      <c r="I508" s="3"/>
      <c r="J508" s="2"/>
      <c r="K508" s="3"/>
      <c r="L508" s="2"/>
      <c r="M508" s="2"/>
      <c r="N508" s="2"/>
    </row>
    <row r="509" spans="1:14" x14ac:dyDescent="0.35">
      <c r="A509" s="1" t="s">
        <v>523</v>
      </c>
      <c r="B509" s="1">
        <v>49.4583333333333</v>
      </c>
      <c r="E509" s="2"/>
      <c r="F509" s="2"/>
      <c r="G509" s="3"/>
      <c r="H509" s="2"/>
      <c r="I509" s="2"/>
      <c r="J509" s="3"/>
      <c r="K509" s="2"/>
      <c r="L509" s="3"/>
      <c r="M509" s="3"/>
      <c r="N509" s="3"/>
    </row>
    <row r="510" spans="1:14" x14ac:dyDescent="0.35">
      <c r="A510" s="1" t="s">
        <v>524</v>
      </c>
      <c r="B510" s="1">
        <v>52.2083333333333</v>
      </c>
      <c r="E510" s="3"/>
      <c r="F510" s="3"/>
      <c r="G510" s="2"/>
      <c r="H510" s="3"/>
      <c r="I510" s="3"/>
      <c r="J510" s="2"/>
      <c r="K510" s="3"/>
      <c r="L510" s="2"/>
      <c r="M510" s="2"/>
      <c r="N510" s="2"/>
    </row>
    <row r="511" spans="1:14" x14ac:dyDescent="0.35">
      <c r="A511" s="1" t="s">
        <v>525</v>
      </c>
      <c r="B511" s="1">
        <v>44.3333333333333</v>
      </c>
      <c r="E511" s="2"/>
      <c r="F511" s="2"/>
      <c r="G511" s="3"/>
      <c r="H511" s="2"/>
      <c r="I511" s="2"/>
      <c r="J511" s="3"/>
      <c r="K511" s="2"/>
      <c r="L511" s="3"/>
      <c r="M511" s="3"/>
      <c r="N511" s="3"/>
    </row>
    <row r="512" spans="1:14" x14ac:dyDescent="0.35">
      <c r="A512" s="1" t="s">
        <v>526</v>
      </c>
      <c r="B512" s="1">
        <v>41.9166666666666</v>
      </c>
      <c r="E512" s="3"/>
      <c r="F512" s="3"/>
      <c r="G512" s="2"/>
      <c r="H512" s="3"/>
      <c r="I512" s="3"/>
      <c r="J512" s="2"/>
      <c r="K512" s="3"/>
      <c r="L512" s="2"/>
      <c r="M512" s="2"/>
      <c r="N512" s="2"/>
    </row>
    <row r="513" spans="1:14" x14ac:dyDescent="0.35">
      <c r="A513" s="1" t="s">
        <v>527</v>
      </c>
      <c r="B513" s="1">
        <v>54.2083333333333</v>
      </c>
      <c r="E513" s="2"/>
      <c r="F513" s="2"/>
      <c r="G513" s="3"/>
      <c r="H513" s="2"/>
      <c r="I513" s="2"/>
      <c r="J513" s="3"/>
      <c r="K513" s="2"/>
      <c r="L513" s="3"/>
      <c r="M513" s="3"/>
      <c r="N513" s="3"/>
    </row>
    <row r="514" spans="1:14" x14ac:dyDescent="0.35">
      <c r="A514" s="1" t="s">
        <v>528</v>
      </c>
      <c r="B514" s="1">
        <v>59.2916666666666</v>
      </c>
      <c r="E514" s="3"/>
      <c r="F514" s="3"/>
      <c r="G514" s="2"/>
      <c r="H514" s="3"/>
      <c r="I514" s="3"/>
      <c r="J514" s="2"/>
      <c r="K514" s="3"/>
      <c r="L514" s="2"/>
      <c r="M514" s="2"/>
      <c r="N514" s="2"/>
    </row>
    <row r="515" spans="1:14" x14ac:dyDescent="0.35">
      <c r="A515" s="1" t="s">
        <v>529</v>
      </c>
      <c r="B515" s="1">
        <v>74.5833333333333</v>
      </c>
      <c r="E515" s="2"/>
      <c r="F515" s="2"/>
      <c r="G515" s="3"/>
      <c r="H515" s="2"/>
      <c r="I515" s="2"/>
      <c r="J515" s="3"/>
      <c r="K515" s="2"/>
      <c r="L515" s="3"/>
      <c r="M515" s="3"/>
      <c r="N515" s="3"/>
    </row>
    <row r="516" spans="1:14" x14ac:dyDescent="0.35">
      <c r="A516" s="1" t="s">
        <v>530</v>
      </c>
      <c r="B516" s="1">
        <v>61.4166666666666</v>
      </c>
      <c r="E516" s="3"/>
      <c r="F516" s="3"/>
      <c r="G516" s="2"/>
      <c r="H516" s="3"/>
      <c r="I516" s="3"/>
      <c r="J516" s="2"/>
      <c r="K516" s="3"/>
      <c r="L516" s="2"/>
      <c r="M516" s="2"/>
      <c r="N516" s="2"/>
    </row>
    <row r="517" spans="1:14" x14ac:dyDescent="0.35">
      <c r="A517" s="1" t="s">
        <v>531</v>
      </c>
      <c r="B517" s="1">
        <v>56.125</v>
      </c>
      <c r="E517" s="2"/>
      <c r="F517" s="2"/>
      <c r="G517" s="3"/>
      <c r="H517" s="2"/>
      <c r="I517" s="2"/>
      <c r="J517" s="3"/>
      <c r="K517" s="2"/>
      <c r="L517" s="3"/>
      <c r="M517" s="3"/>
      <c r="N517" s="3"/>
    </row>
    <row r="518" spans="1:14" x14ac:dyDescent="0.35">
      <c r="A518" s="1" t="s">
        <v>532</v>
      </c>
      <c r="B518" s="1">
        <v>54.5</v>
      </c>
      <c r="E518" s="3"/>
      <c r="F518" s="3"/>
      <c r="G518" s="2"/>
      <c r="H518" s="3"/>
      <c r="I518" s="3"/>
      <c r="J518" s="2"/>
      <c r="K518" s="3"/>
      <c r="L518" s="2"/>
      <c r="M518" s="2"/>
      <c r="N518" s="2"/>
    </row>
    <row r="519" spans="1:14" x14ac:dyDescent="0.35">
      <c r="A519" s="1" t="s">
        <v>533</v>
      </c>
      <c r="B519" s="1">
        <v>51.5</v>
      </c>
      <c r="E519" s="2"/>
      <c r="F519" s="2"/>
      <c r="G519" s="3"/>
      <c r="H519" s="2"/>
      <c r="I519" s="2"/>
      <c r="J519" s="3"/>
      <c r="K519" s="2"/>
      <c r="L519" s="3"/>
      <c r="M519" s="3"/>
      <c r="N519" s="3"/>
    </row>
    <row r="520" spans="1:14" x14ac:dyDescent="0.35">
      <c r="A520" s="1" t="s">
        <v>534</v>
      </c>
      <c r="B520" s="1">
        <v>52.375</v>
      </c>
      <c r="E520" s="3"/>
      <c r="F520" s="3"/>
      <c r="G520" s="2"/>
      <c r="H520" s="3"/>
      <c r="I520" s="3"/>
      <c r="J520" s="2"/>
      <c r="K520" s="3"/>
      <c r="L520" s="2"/>
      <c r="M520" s="2"/>
      <c r="N520" s="2"/>
    </row>
    <row r="521" spans="1:14" x14ac:dyDescent="0.35">
      <c r="A521" s="1" t="s">
        <v>535</v>
      </c>
      <c r="B521" s="1">
        <v>60.4583333333333</v>
      </c>
      <c r="E521" s="2"/>
      <c r="F521" s="2"/>
      <c r="G521" s="3"/>
      <c r="H521" s="2"/>
      <c r="I521" s="2"/>
      <c r="J521" s="3"/>
      <c r="K521" s="2"/>
      <c r="L521" s="3"/>
      <c r="M521" s="3"/>
      <c r="N521" s="3"/>
    </row>
    <row r="522" spans="1:14" x14ac:dyDescent="0.35">
      <c r="A522" s="1" t="s">
        <v>536</v>
      </c>
      <c r="B522" s="1">
        <v>58.875</v>
      </c>
      <c r="E522" s="3"/>
      <c r="F522" s="3"/>
      <c r="G522" s="2"/>
      <c r="H522" s="3"/>
      <c r="I522" s="3"/>
      <c r="J522" s="2"/>
      <c r="K522" s="3"/>
      <c r="L522" s="2"/>
      <c r="M522" s="2"/>
      <c r="N522" s="2"/>
    </row>
    <row r="523" spans="1:14" x14ac:dyDescent="0.35">
      <c r="A523" s="1" t="s">
        <v>537</v>
      </c>
      <c r="B523" s="1">
        <v>48.2916666666666</v>
      </c>
      <c r="E523" s="2"/>
      <c r="F523" s="2"/>
      <c r="G523" s="3"/>
      <c r="H523" s="2"/>
      <c r="I523" s="2"/>
      <c r="J523" s="3"/>
      <c r="K523" s="2"/>
      <c r="L523" s="3"/>
      <c r="M523" s="3"/>
      <c r="N523" s="3"/>
    </row>
    <row r="524" spans="1:14" x14ac:dyDescent="0.35">
      <c r="A524" s="1" t="s">
        <v>538</v>
      </c>
      <c r="B524" s="1">
        <v>73.7916666666666</v>
      </c>
      <c r="E524" s="3"/>
      <c r="F524" s="3"/>
      <c r="G524" s="2"/>
      <c r="H524" s="3"/>
      <c r="I524" s="3"/>
      <c r="J524" s="2"/>
      <c r="K524" s="3"/>
      <c r="L524" s="2"/>
      <c r="M524" s="2"/>
      <c r="N524" s="2"/>
    </row>
    <row r="525" spans="1:14" x14ac:dyDescent="0.35">
      <c r="A525" s="1" t="s">
        <v>539</v>
      </c>
      <c r="B525" s="1">
        <v>73.75</v>
      </c>
      <c r="E525" s="2"/>
      <c r="F525" s="2"/>
      <c r="G525" s="3"/>
      <c r="H525" s="2"/>
      <c r="I525" s="2"/>
      <c r="J525" s="3"/>
      <c r="K525" s="2"/>
      <c r="L525" s="3"/>
      <c r="M525" s="3"/>
      <c r="N525" s="3"/>
    </row>
    <row r="526" spans="1:14" x14ac:dyDescent="0.35">
      <c r="A526" s="1" t="s">
        <v>540</v>
      </c>
      <c r="B526" s="1">
        <v>64.25</v>
      </c>
      <c r="E526" s="3"/>
      <c r="F526" s="3"/>
      <c r="G526" s="2"/>
      <c r="H526" s="3"/>
      <c r="I526" s="3"/>
      <c r="J526" s="2"/>
      <c r="K526" s="3"/>
      <c r="L526" s="2"/>
      <c r="M526" s="2"/>
      <c r="N526" s="2"/>
    </row>
    <row r="527" spans="1:14" x14ac:dyDescent="0.35">
      <c r="A527" s="1" t="s">
        <v>541</v>
      </c>
      <c r="B527" s="1">
        <v>87.5</v>
      </c>
      <c r="E527" s="2"/>
      <c r="F527" s="2"/>
      <c r="G527" s="3"/>
      <c r="H527" s="2"/>
      <c r="I527" s="2"/>
      <c r="J527" s="3"/>
      <c r="K527" s="2"/>
      <c r="L527" s="3"/>
      <c r="M527" s="3"/>
      <c r="N527" s="3"/>
    </row>
    <row r="528" spans="1:14" x14ac:dyDescent="0.35">
      <c r="A528" s="1" t="s">
        <v>542</v>
      </c>
      <c r="B528" s="1">
        <v>71.75</v>
      </c>
      <c r="E528" s="3"/>
      <c r="F528" s="3"/>
      <c r="G528" s="2"/>
      <c r="H528" s="3"/>
      <c r="I528" s="3"/>
      <c r="J528" s="2"/>
      <c r="K528" s="3"/>
      <c r="L528" s="2"/>
      <c r="M528" s="2"/>
      <c r="N528" s="2"/>
    </row>
    <row r="529" spans="1:14" x14ac:dyDescent="0.35">
      <c r="A529" s="1" t="s">
        <v>543</v>
      </c>
      <c r="B529" s="1">
        <v>76.2916666666666</v>
      </c>
      <c r="E529" s="2"/>
      <c r="F529" s="2"/>
      <c r="G529" s="3"/>
      <c r="H529" s="2"/>
      <c r="I529" s="2"/>
      <c r="J529" s="3"/>
      <c r="K529" s="2"/>
      <c r="L529" s="3"/>
      <c r="M529" s="3"/>
      <c r="N529" s="3"/>
    </row>
    <row r="530" spans="1:14" x14ac:dyDescent="0.35">
      <c r="A530" s="1" t="s">
        <v>544</v>
      </c>
      <c r="B530" s="1">
        <v>74.0833333333333</v>
      </c>
      <c r="E530" s="3"/>
      <c r="F530" s="3"/>
      <c r="G530" s="2"/>
      <c r="H530" s="3"/>
      <c r="I530" s="3"/>
      <c r="J530" s="2"/>
      <c r="K530" s="3"/>
      <c r="L530" s="2"/>
      <c r="M530" s="2"/>
      <c r="N530" s="2"/>
    </row>
    <row r="531" spans="1:14" x14ac:dyDescent="0.35">
      <c r="A531" s="1" t="s">
        <v>545</v>
      </c>
      <c r="B531" s="1">
        <v>75.9583333333333</v>
      </c>
      <c r="E531" s="2"/>
      <c r="F531" s="2"/>
      <c r="G531" s="3"/>
      <c r="H531" s="2"/>
      <c r="I531" s="2"/>
      <c r="J531" s="3"/>
      <c r="K531" s="2"/>
      <c r="L531" s="3"/>
      <c r="M531" s="3"/>
      <c r="N531" s="3"/>
    </row>
    <row r="532" spans="1:14" x14ac:dyDescent="0.35">
      <c r="A532" s="1" t="s">
        <v>546</v>
      </c>
      <c r="B532" s="1" t="s">
        <v>391</v>
      </c>
      <c r="E532" s="3"/>
      <c r="F532" s="3"/>
      <c r="G532" s="2"/>
      <c r="H532" s="3"/>
      <c r="I532" s="3"/>
      <c r="J532" s="2"/>
      <c r="K532" s="3"/>
      <c r="L532" s="2"/>
      <c r="M532" s="2"/>
      <c r="N532" s="2"/>
    </row>
    <row r="533" spans="1:14" x14ac:dyDescent="0.35">
      <c r="A533" s="1" t="s">
        <v>547</v>
      </c>
      <c r="B533" s="1">
        <v>62.75</v>
      </c>
      <c r="E533" s="2"/>
      <c r="F533" s="2"/>
      <c r="G533" s="3"/>
      <c r="H533" s="2"/>
      <c r="I533" s="2"/>
      <c r="J533" s="3"/>
      <c r="K533" s="2"/>
      <c r="L533" s="3"/>
      <c r="M533" s="3"/>
      <c r="N533" s="3"/>
    </row>
    <row r="534" spans="1:14" x14ac:dyDescent="0.35">
      <c r="A534" s="1" t="s">
        <v>548</v>
      </c>
      <c r="B534" s="1">
        <v>69.9166666666666</v>
      </c>
      <c r="E534" s="3"/>
      <c r="F534" s="3"/>
      <c r="G534" s="2"/>
      <c r="H534" s="3"/>
      <c r="I534" s="3"/>
      <c r="J534" s="2"/>
      <c r="K534" s="3"/>
      <c r="L534" s="2"/>
      <c r="M534" s="2"/>
      <c r="N534" s="2"/>
    </row>
    <row r="535" spans="1:14" x14ac:dyDescent="0.35">
      <c r="A535" s="1" t="s">
        <v>549</v>
      </c>
      <c r="B535" s="1">
        <v>66.6666666666666</v>
      </c>
      <c r="E535" s="2"/>
      <c r="F535" s="2"/>
      <c r="G535" s="3"/>
      <c r="H535" s="2"/>
      <c r="I535" s="2"/>
      <c r="J535" s="3"/>
      <c r="K535" s="2"/>
      <c r="L535" s="3"/>
      <c r="M535" s="3"/>
      <c r="N535" s="3"/>
    </row>
    <row r="536" spans="1:14" x14ac:dyDescent="0.35">
      <c r="A536" s="1" t="s">
        <v>550</v>
      </c>
      <c r="B536" s="1">
        <v>63.375</v>
      </c>
      <c r="E536" s="3"/>
      <c r="F536" s="3"/>
      <c r="G536" s="2"/>
      <c r="H536" s="3"/>
      <c r="I536" s="3"/>
      <c r="J536" s="2"/>
      <c r="K536" s="3"/>
      <c r="L536" s="2"/>
      <c r="M536" s="2"/>
      <c r="N536" s="2"/>
    </row>
    <row r="537" spans="1:14" x14ac:dyDescent="0.35">
      <c r="A537" s="1" t="s">
        <v>551</v>
      </c>
      <c r="B537" s="1">
        <v>57.7916666666666</v>
      </c>
      <c r="E537" s="2"/>
      <c r="F537" s="2"/>
      <c r="G537" s="3"/>
      <c r="H537" s="2"/>
      <c r="I537" s="2"/>
      <c r="J537" s="3"/>
      <c r="K537" s="2"/>
      <c r="L537" s="3"/>
      <c r="M537" s="3"/>
      <c r="N537" s="3"/>
    </row>
    <row r="538" spans="1:14" x14ac:dyDescent="0.35">
      <c r="A538" s="1" t="s">
        <v>552</v>
      </c>
      <c r="B538" s="1">
        <v>47.5</v>
      </c>
      <c r="E538" s="3"/>
      <c r="F538" s="3"/>
      <c r="G538" s="2"/>
      <c r="H538" s="3"/>
      <c r="I538" s="3"/>
      <c r="J538" s="2"/>
      <c r="K538" s="3"/>
      <c r="L538" s="2"/>
      <c r="M538" s="2"/>
      <c r="N538" s="2"/>
    </row>
    <row r="539" spans="1:14" x14ac:dyDescent="0.35">
      <c r="A539" s="1" t="s">
        <v>553</v>
      </c>
      <c r="B539" s="1">
        <v>53.9166666666666</v>
      </c>
      <c r="E539" s="2"/>
      <c r="F539" s="2"/>
      <c r="G539" s="3"/>
      <c r="H539" s="2"/>
      <c r="I539" s="2"/>
      <c r="J539" s="3"/>
      <c r="K539" s="2"/>
      <c r="L539" s="3"/>
      <c r="M539" s="3"/>
      <c r="N539" s="3"/>
    </row>
    <row r="540" spans="1:14" x14ac:dyDescent="0.35">
      <c r="A540" s="1" t="s">
        <v>554</v>
      </c>
      <c r="B540" s="1">
        <v>62.2083333333333</v>
      </c>
      <c r="E540" s="3"/>
      <c r="F540" s="3"/>
      <c r="G540" s="2"/>
      <c r="H540" s="3"/>
      <c r="I540" s="3"/>
      <c r="J540" s="2"/>
      <c r="K540" s="3"/>
      <c r="L540" s="2"/>
      <c r="M540" s="2"/>
      <c r="N540" s="2"/>
    </row>
    <row r="541" spans="1:14" x14ac:dyDescent="0.35">
      <c r="A541" s="1" t="s">
        <v>555</v>
      </c>
      <c r="B541" s="1">
        <v>67.5833333333333</v>
      </c>
      <c r="E541" s="2"/>
      <c r="F541" s="2"/>
      <c r="G541" s="3"/>
      <c r="H541" s="2"/>
      <c r="I541" s="2"/>
      <c r="J541" s="3"/>
      <c r="K541" s="2"/>
      <c r="L541" s="3"/>
      <c r="M541" s="3"/>
      <c r="N541" s="3"/>
    </row>
    <row r="542" spans="1:14" x14ac:dyDescent="0.35">
      <c r="A542" s="1" t="s">
        <v>556</v>
      </c>
      <c r="B542" s="1">
        <v>62.6666666666666</v>
      </c>
      <c r="E542" s="3"/>
      <c r="F542" s="3"/>
      <c r="G542" s="2"/>
      <c r="H542" s="3"/>
      <c r="I542" s="3"/>
      <c r="J542" s="2"/>
      <c r="K542" s="3"/>
      <c r="L542" s="2"/>
      <c r="M542" s="2"/>
      <c r="N542" s="2"/>
    </row>
    <row r="543" spans="1:14" x14ac:dyDescent="0.35">
      <c r="A543" s="1" t="s">
        <v>557</v>
      </c>
      <c r="B543" s="1">
        <v>51.5833333333333</v>
      </c>
      <c r="E543" s="2"/>
      <c r="F543" s="2"/>
      <c r="G543" s="3"/>
      <c r="H543" s="2"/>
      <c r="I543" s="2"/>
      <c r="J543" s="3"/>
      <c r="K543" s="2"/>
      <c r="L543" s="3"/>
      <c r="M543" s="3"/>
      <c r="N543" s="3"/>
    </row>
    <row r="544" spans="1:14" x14ac:dyDescent="0.35">
      <c r="A544" s="1" t="s">
        <v>558</v>
      </c>
      <c r="B544" s="1">
        <v>57.7916666666666</v>
      </c>
      <c r="E544" s="3"/>
      <c r="F544" s="3"/>
      <c r="G544" s="2"/>
      <c r="H544" s="3"/>
      <c r="I544" s="3"/>
      <c r="J544" s="2"/>
      <c r="K544" s="3"/>
      <c r="L544" s="2"/>
      <c r="M544" s="2"/>
      <c r="N544" s="2"/>
    </row>
    <row r="545" spans="1:14" x14ac:dyDescent="0.35">
      <c r="A545" s="1" t="s">
        <v>559</v>
      </c>
      <c r="B545" s="1">
        <v>57.1666666666666</v>
      </c>
      <c r="E545" s="2"/>
      <c r="F545" s="2"/>
      <c r="G545" s="3"/>
      <c r="H545" s="2"/>
      <c r="I545" s="2"/>
      <c r="J545" s="3"/>
      <c r="K545" s="2"/>
      <c r="L545" s="3"/>
      <c r="M545" s="3"/>
      <c r="N545" s="3"/>
    </row>
    <row r="546" spans="1:14" x14ac:dyDescent="0.35">
      <c r="A546" s="1" t="s">
        <v>560</v>
      </c>
      <c r="B546" s="1">
        <v>67.625</v>
      </c>
      <c r="E546" s="3"/>
      <c r="F546" s="3"/>
      <c r="G546" s="2"/>
      <c r="H546" s="3"/>
      <c r="I546" s="3"/>
      <c r="J546" s="2"/>
      <c r="K546" s="3"/>
      <c r="L546" s="2"/>
      <c r="M546" s="2"/>
      <c r="N546" s="2"/>
    </row>
    <row r="547" spans="1:14" x14ac:dyDescent="0.35">
      <c r="A547" s="1" t="s">
        <v>561</v>
      </c>
      <c r="B547" s="1">
        <v>64.125</v>
      </c>
      <c r="E547" s="2"/>
      <c r="F547" s="2"/>
      <c r="G547" s="3"/>
      <c r="H547" s="2"/>
      <c r="I547" s="2"/>
      <c r="J547" s="3"/>
      <c r="K547" s="2"/>
      <c r="L547" s="3"/>
      <c r="M547" s="3"/>
      <c r="N547" s="3"/>
    </row>
    <row r="548" spans="1:14" x14ac:dyDescent="0.35">
      <c r="A548" s="1" t="s">
        <v>562</v>
      </c>
      <c r="B548" s="1">
        <v>59.5416666666666</v>
      </c>
      <c r="E548" s="3"/>
      <c r="F548" s="3"/>
      <c r="G548" s="2"/>
      <c r="H548" s="3"/>
      <c r="I548" s="3"/>
      <c r="J548" s="2"/>
      <c r="K548" s="3"/>
      <c r="L548" s="2"/>
      <c r="M548" s="2"/>
      <c r="N548" s="2"/>
    </row>
    <row r="549" spans="1:14" x14ac:dyDescent="0.35">
      <c r="A549" s="1" t="s">
        <v>563</v>
      </c>
      <c r="B549" s="1">
        <v>50.75</v>
      </c>
      <c r="E549" s="2"/>
      <c r="F549" s="2"/>
      <c r="G549" s="3"/>
      <c r="H549" s="2"/>
      <c r="I549" s="2"/>
      <c r="J549" s="3"/>
      <c r="K549" s="2"/>
      <c r="L549" s="3"/>
      <c r="M549" s="3"/>
      <c r="N549" s="3"/>
    </row>
    <row r="550" spans="1:14" x14ac:dyDescent="0.35">
      <c r="A550" s="1" t="s">
        <v>564</v>
      </c>
      <c r="B550" s="1">
        <v>47.2083333333333</v>
      </c>
      <c r="E550" s="3"/>
      <c r="F550" s="3"/>
      <c r="G550" s="2"/>
      <c r="H550" s="3"/>
      <c r="I550" s="3"/>
      <c r="J550" s="2"/>
      <c r="K550" s="3"/>
      <c r="L550" s="2"/>
      <c r="M550" s="2"/>
      <c r="N550" s="2"/>
    </row>
    <row r="551" spans="1:14" x14ac:dyDescent="0.35">
      <c r="A551" s="1" t="s">
        <v>565</v>
      </c>
      <c r="B551" s="1">
        <v>59.8333333333333</v>
      </c>
      <c r="E551" s="2"/>
      <c r="F551" s="2"/>
      <c r="G551" s="3"/>
      <c r="H551" s="2"/>
      <c r="I551" s="2"/>
      <c r="J551" s="3"/>
      <c r="K551" s="2"/>
      <c r="L551" s="3"/>
      <c r="M551" s="3"/>
      <c r="N551" s="3"/>
    </row>
    <row r="552" spans="1:14" x14ac:dyDescent="0.35">
      <c r="A552" s="1" t="s">
        <v>566</v>
      </c>
      <c r="B552" s="1" t="s">
        <v>474</v>
      </c>
      <c r="E552" s="3"/>
      <c r="F552" s="3"/>
      <c r="G552" s="2"/>
      <c r="H552" s="3"/>
      <c r="I552" s="3"/>
      <c r="J552" s="2"/>
      <c r="K552" s="3"/>
      <c r="L552" s="2"/>
      <c r="M552" s="2"/>
      <c r="N552" s="2"/>
    </row>
    <row r="553" spans="1:14" x14ac:dyDescent="0.35">
      <c r="A553" s="1" t="s">
        <v>567</v>
      </c>
      <c r="B553" s="1">
        <v>59.0416666666666</v>
      </c>
      <c r="E553" s="2"/>
      <c r="F553" s="2"/>
      <c r="G553" s="3"/>
      <c r="H553" s="2"/>
      <c r="I553" s="2"/>
      <c r="J553" s="3"/>
      <c r="K553" s="2"/>
      <c r="L553" s="3"/>
      <c r="M553" s="3"/>
      <c r="N553" s="3"/>
    </row>
    <row r="554" spans="1:14" x14ac:dyDescent="0.35">
      <c r="A554" s="1" t="s">
        <v>568</v>
      </c>
      <c r="B554" s="1">
        <v>54.0416666666666</v>
      </c>
      <c r="E554" s="3"/>
      <c r="F554" s="3"/>
      <c r="G554" s="2"/>
      <c r="H554" s="3"/>
      <c r="I554" s="3"/>
      <c r="J554" s="2"/>
      <c r="K554" s="3"/>
      <c r="L554" s="2"/>
      <c r="M554" s="2"/>
      <c r="N554" s="2"/>
    </row>
    <row r="555" spans="1:14" x14ac:dyDescent="0.35">
      <c r="A555" s="1" t="s">
        <v>569</v>
      </c>
      <c r="B555" s="1">
        <v>55.8333333333333</v>
      </c>
      <c r="E555" s="2"/>
      <c r="F555" s="2"/>
      <c r="G555" s="3"/>
      <c r="H555" s="2"/>
      <c r="I555" s="2"/>
      <c r="J555" s="3"/>
      <c r="K555" s="2"/>
      <c r="L555" s="3"/>
      <c r="M555" s="3"/>
      <c r="N555" s="3"/>
    </row>
    <row r="556" spans="1:14" x14ac:dyDescent="0.35">
      <c r="A556" s="1" t="s">
        <v>570</v>
      </c>
      <c r="B556" s="1">
        <v>50.1666666666666</v>
      </c>
      <c r="E556" s="3"/>
      <c r="F556" s="3"/>
      <c r="G556" s="2"/>
      <c r="H556" s="3"/>
      <c r="I556" s="3"/>
      <c r="J556" s="2"/>
      <c r="K556" s="3"/>
      <c r="L556" s="2"/>
      <c r="M556" s="2"/>
      <c r="N556" s="2"/>
    </row>
    <row r="557" spans="1:14" x14ac:dyDescent="0.35">
      <c r="A557" s="1" t="s">
        <v>571</v>
      </c>
      <c r="B557" s="1">
        <v>43.4166666666666</v>
      </c>
      <c r="E557" s="2"/>
      <c r="F557" s="2"/>
      <c r="G557" s="3"/>
      <c r="H557" s="2"/>
      <c r="I557" s="2"/>
      <c r="J557" s="3"/>
      <c r="K557" s="2"/>
      <c r="L557" s="3"/>
      <c r="M557" s="3"/>
      <c r="N557" s="3"/>
    </row>
    <row r="558" spans="1:14" x14ac:dyDescent="0.35">
      <c r="A558" s="1" t="s">
        <v>572</v>
      </c>
      <c r="B558" s="1">
        <v>55.8333333333333</v>
      </c>
      <c r="E558" s="3"/>
      <c r="F558" s="3"/>
      <c r="G558" s="2"/>
      <c r="H558" s="3"/>
      <c r="I558" s="3"/>
      <c r="J558" s="2"/>
      <c r="K558" s="3"/>
      <c r="L558" s="2"/>
      <c r="M558" s="2"/>
      <c r="N558" s="2"/>
    </row>
    <row r="559" spans="1:14" x14ac:dyDescent="0.35">
      <c r="A559" s="1" t="s">
        <v>573</v>
      </c>
      <c r="B559" s="1">
        <v>41.8333333333333</v>
      </c>
      <c r="E559" s="2"/>
      <c r="F559" s="2"/>
      <c r="G559" s="3"/>
      <c r="H559" s="2"/>
      <c r="I559" s="2"/>
      <c r="J559" s="3"/>
      <c r="K559" s="2"/>
      <c r="L559" s="3"/>
      <c r="M559" s="3"/>
      <c r="N559" s="3"/>
    </row>
    <row r="560" spans="1:14" x14ac:dyDescent="0.35">
      <c r="A560" s="1" t="s">
        <v>574</v>
      </c>
      <c r="B560" s="1">
        <v>44.625</v>
      </c>
      <c r="E560" s="3"/>
      <c r="F560" s="3"/>
      <c r="G560" s="2"/>
      <c r="H560" s="3"/>
      <c r="I560" s="3"/>
      <c r="J560" s="2"/>
      <c r="K560" s="3"/>
      <c r="L560" s="2"/>
      <c r="M560" s="2"/>
      <c r="N560" s="2"/>
    </row>
    <row r="561" spans="1:14" x14ac:dyDescent="0.35">
      <c r="A561" s="1" t="s">
        <v>575</v>
      </c>
      <c r="B561" s="1">
        <v>52.2083333333333</v>
      </c>
      <c r="E561" s="2"/>
      <c r="F561" s="2"/>
      <c r="G561" s="3"/>
      <c r="H561" s="2"/>
      <c r="I561" s="2"/>
      <c r="J561" s="3"/>
      <c r="K561" s="2"/>
      <c r="L561" s="3"/>
      <c r="M561" s="3"/>
      <c r="N561" s="3"/>
    </row>
    <row r="562" spans="1:14" x14ac:dyDescent="0.35">
      <c r="A562" s="1" t="s">
        <v>576</v>
      </c>
      <c r="B562" s="1">
        <v>54.6666666666666</v>
      </c>
      <c r="E562" s="3"/>
      <c r="F562" s="3"/>
      <c r="G562" s="2"/>
      <c r="H562" s="3"/>
      <c r="I562" s="3"/>
      <c r="J562" s="2"/>
      <c r="K562" s="3"/>
      <c r="L562" s="2"/>
      <c r="M562" s="2"/>
      <c r="N562" s="2"/>
    </row>
    <row r="563" spans="1:14" x14ac:dyDescent="0.35">
      <c r="A563" s="1" t="s">
        <v>577</v>
      </c>
      <c r="B563" s="1">
        <v>54.4583333333333</v>
      </c>
      <c r="E563" s="2"/>
      <c r="F563" s="2"/>
      <c r="G563" s="3"/>
      <c r="H563" s="2"/>
      <c r="I563" s="2"/>
      <c r="J563" s="3"/>
      <c r="K563" s="2"/>
      <c r="L563" s="3"/>
      <c r="M563" s="3"/>
      <c r="N563" s="3"/>
    </row>
    <row r="564" spans="1:14" x14ac:dyDescent="0.35">
      <c r="A564" s="1" t="s">
        <v>578</v>
      </c>
      <c r="B564" s="1" t="s">
        <v>579</v>
      </c>
      <c r="E564" s="3"/>
      <c r="F564" s="3"/>
      <c r="G564" s="2"/>
      <c r="H564" s="3"/>
      <c r="I564" s="3"/>
      <c r="J564" s="2"/>
      <c r="K564" s="3"/>
      <c r="L564" s="2"/>
      <c r="M564" s="2"/>
      <c r="N564" s="2"/>
    </row>
    <row r="565" spans="1:14" x14ac:dyDescent="0.35">
      <c r="A565" s="1" t="s">
        <v>580</v>
      </c>
      <c r="B565" s="1">
        <v>58.25</v>
      </c>
      <c r="E565" s="2"/>
      <c r="F565" s="2"/>
      <c r="G565" s="3"/>
      <c r="H565" s="2"/>
      <c r="I565" s="2"/>
      <c r="J565" s="3"/>
      <c r="K565" s="2"/>
      <c r="L565" s="3"/>
      <c r="M565" s="3"/>
      <c r="N565" s="3"/>
    </row>
    <row r="566" spans="1:14" x14ac:dyDescent="0.35">
      <c r="A566" s="1" t="s">
        <v>581</v>
      </c>
      <c r="B566" s="1">
        <v>60.1666666666666</v>
      </c>
      <c r="E566" s="3"/>
      <c r="F566" s="3"/>
      <c r="G566" s="2"/>
      <c r="H566" s="3"/>
      <c r="I566" s="3"/>
      <c r="J566" s="2"/>
      <c r="K566" s="3"/>
      <c r="L566" s="2"/>
      <c r="M566" s="2"/>
      <c r="N566" s="2"/>
    </row>
    <row r="567" spans="1:14" x14ac:dyDescent="0.35">
      <c r="A567" s="1" t="s">
        <v>582</v>
      </c>
      <c r="B567" s="1">
        <v>64.5416666666666</v>
      </c>
      <c r="E567" s="2"/>
      <c r="F567" s="2"/>
      <c r="G567" s="3"/>
      <c r="H567" s="2"/>
      <c r="I567" s="2"/>
      <c r="J567" s="3"/>
      <c r="K567" s="2"/>
      <c r="L567" s="3"/>
      <c r="M567" s="3"/>
      <c r="N567" s="3"/>
    </row>
    <row r="568" spans="1:14" x14ac:dyDescent="0.35">
      <c r="A568" s="1" t="s">
        <v>583</v>
      </c>
      <c r="B568" s="1">
        <v>61.25</v>
      </c>
      <c r="E568" s="3"/>
      <c r="F568" s="3"/>
      <c r="G568" s="2"/>
      <c r="H568" s="3"/>
      <c r="I568" s="3"/>
      <c r="J568" s="2"/>
      <c r="K568" s="3"/>
      <c r="L568" s="2"/>
      <c r="M568" s="2"/>
      <c r="N568" s="2"/>
    </row>
    <row r="569" spans="1:14" x14ac:dyDescent="0.35">
      <c r="A569" s="1" t="s">
        <v>584</v>
      </c>
      <c r="B569" s="1">
        <v>64.5833333333333</v>
      </c>
      <c r="E569" s="2"/>
      <c r="F569" s="2"/>
      <c r="G569" s="3"/>
      <c r="H569" s="2"/>
      <c r="I569" s="2"/>
      <c r="J569" s="3"/>
      <c r="K569" s="2"/>
      <c r="L569" s="3"/>
      <c r="M569" s="3"/>
      <c r="N569" s="3"/>
    </row>
    <row r="570" spans="1:14" x14ac:dyDescent="0.35">
      <c r="A570" s="1" t="s">
        <v>585</v>
      </c>
      <c r="B570" s="1">
        <v>69.9166666666666</v>
      </c>
      <c r="E570" s="3"/>
      <c r="F570" s="3"/>
      <c r="G570" s="2"/>
      <c r="H570" s="3"/>
      <c r="I570" s="3"/>
      <c r="J570" s="2"/>
      <c r="K570" s="3"/>
      <c r="L570" s="2"/>
      <c r="M570" s="2"/>
      <c r="N570" s="2"/>
    </row>
    <row r="571" spans="1:14" x14ac:dyDescent="0.35">
      <c r="A571" s="1" t="s">
        <v>586</v>
      </c>
      <c r="B571" s="1">
        <v>55.1666666666666</v>
      </c>
      <c r="E571" s="2"/>
      <c r="F571" s="2"/>
      <c r="G571" s="3"/>
      <c r="H571" s="2"/>
      <c r="I571" s="2"/>
      <c r="J571" s="3"/>
      <c r="K571" s="2"/>
      <c r="L571" s="3"/>
      <c r="M571" s="3"/>
      <c r="N571" s="3"/>
    </row>
    <row r="572" spans="1:14" x14ac:dyDescent="0.35">
      <c r="A572" s="1" t="s">
        <v>587</v>
      </c>
      <c r="B572" s="1">
        <v>55.375</v>
      </c>
      <c r="E572" s="3"/>
      <c r="F572" s="3"/>
      <c r="G572" s="2"/>
      <c r="H572" s="3"/>
      <c r="I572" s="3"/>
      <c r="J572" s="2"/>
      <c r="K572" s="3"/>
      <c r="L572" s="2"/>
      <c r="M572" s="2"/>
      <c r="N572" s="2"/>
    </row>
    <row r="573" spans="1:14" x14ac:dyDescent="0.35">
      <c r="A573" s="1" t="s">
        <v>588</v>
      </c>
      <c r="B573" s="1">
        <v>56.0416666666666</v>
      </c>
      <c r="E573" s="2"/>
      <c r="F573" s="2"/>
      <c r="G573" s="3"/>
      <c r="H573" s="2"/>
      <c r="I573" s="2"/>
      <c r="J573" s="3"/>
      <c r="K573" s="2"/>
      <c r="L573" s="3"/>
      <c r="M573" s="3"/>
      <c r="N573" s="3"/>
    </row>
    <row r="574" spans="1:14" x14ac:dyDescent="0.35">
      <c r="A574" s="1" t="s">
        <v>589</v>
      </c>
      <c r="B574" s="1">
        <v>58.5</v>
      </c>
      <c r="E574" s="3"/>
      <c r="F574" s="3"/>
      <c r="G574" s="2"/>
      <c r="H574" s="3"/>
      <c r="I574" s="3"/>
      <c r="J574" s="2"/>
      <c r="K574" s="3"/>
      <c r="L574" s="2"/>
      <c r="M574" s="2"/>
      <c r="N574" s="2"/>
    </row>
    <row r="575" spans="1:14" x14ac:dyDescent="0.35">
      <c r="A575" s="1" t="s">
        <v>590</v>
      </c>
      <c r="B575" s="1">
        <v>61.5416666666666</v>
      </c>
      <c r="E575" s="2"/>
      <c r="F575" s="2"/>
      <c r="G575" s="3"/>
      <c r="H575" s="2"/>
      <c r="I575" s="2"/>
      <c r="J575" s="3"/>
      <c r="K575" s="2"/>
      <c r="L575" s="3"/>
      <c r="M575" s="3"/>
      <c r="N575" s="3"/>
    </row>
    <row r="576" spans="1:14" x14ac:dyDescent="0.35">
      <c r="A576" s="1" t="s">
        <v>591</v>
      </c>
      <c r="B576" s="1">
        <v>55.4166666666666</v>
      </c>
      <c r="E576" s="3"/>
      <c r="F576" s="3"/>
      <c r="G576" s="2"/>
      <c r="H576" s="3"/>
      <c r="I576" s="3"/>
      <c r="J576" s="2"/>
      <c r="K576" s="3"/>
      <c r="L576" s="2"/>
      <c r="M576" s="2"/>
      <c r="N576" s="2"/>
    </row>
    <row r="577" spans="1:14" x14ac:dyDescent="0.35">
      <c r="A577" s="1" t="s">
        <v>592</v>
      </c>
      <c r="B577" s="1">
        <v>56.7916666666666</v>
      </c>
      <c r="E577" s="2"/>
      <c r="F577" s="2"/>
      <c r="G577" s="3"/>
      <c r="H577" s="2"/>
      <c r="I577" s="2"/>
      <c r="J577" s="3"/>
      <c r="K577" s="2"/>
      <c r="L577" s="3"/>
      <c r="M577" s="3"/>
      <c r="N577" s="3"/>
    </row>
    <row r="578" spans="1:14" x14ac:dyDescent="0.35">
      <c r="A578" s="1" t="s">
        <v>593</v>
      </c>
      <c r="B578" s="1">
        <v>62.0833333333333</v>
      </c>
      <c r="E578" s="3"/>
      <c r="F578" s="3"/>
      <c r="G578" s="2"/>
      <c r="H578" s="3"/>
      <c r="I578" s="3"/>
      <c r="J578" s="2"/>
      <c r="K578" s="3"/>
      <c r="L578" s="2"/>
      <c r="M578" s="2"/>
      <c r="N578" s="2"/>
    </row>
    <row r="579" spans="1:14" x14ac:dyDescent="0.35">
      <c r="A579" s="1" t="s">
        <v>594</v>
      </c>
      <c r="B579" s="1">
        <v>64.875</v>
      </c>
      <c r="E579" s="2"/>
      <c r="F579" s="2"/>
      <c r="G579" s="3"/>
      <c r="H579" s="2"/>
      <c r="I579" s="2"/>
      <c r="J579" s="3"/>
      <c r="K579" s="2"/>
      <c r="L579" s="3"/>
      <c r="M579" s="3"/>
      <c r="N579" s="3"/>
    </row>
    <row r="580" spans="1:14" x14ac:dyDescent="0.35">
      <c r="A580" s="1" t="s">
        <v>595</v>
      </c>
      <c r="B580" s="1">
        <v>67.7083333333333</v>
      </c>
      <c r="E580" s="3"/>
      <c r="F580" s="3"/>
      <c r="G580" s="2"/>
      <c r="H580" s="3"/>
      <c r="I580" s="3"/>
      <c r="J580" s="2"/>
      <c r="K580" s="3"/>
      <c r="L580" s="2"/>
      <c r="M580" s="2"/>
      <c r="N580" s="2"/>
    </row>
    <row r="581" spans="1:14" x14ac:dyDescent="0.35">
      <c r="A581" s="1" t="s">
        <v>596</v>
      </c>
      <c r="B581" s="1">
        <v>70.4583333333333</v>
      </c>
      <c r="E581" s="2"/>
      <c r="F581" s="2"/>
      <c r="G581" s="3"/>
      <c r="H581" s="2"/>
      <c r="I581" s="2"/>
      <c r="J581" s="3"/>
      <c r="K581" s="2"/>
      <c r="L581" s="3"/>
      <c r="M581" s="3"/>
      <c r="N581" s="3"/>
    </row>
    <row r="582" spans="1:14" x14ac:dyDescent="0.35">
      <c r="A582" s="1" t="s">
        <v>597</v>
      </c>
      <c r="B582" s="1">
        <v>59.875</v>
      </c>
      <c r="E582" s="3"/>
      <c r="F582" s="3"/>
      <c r="G582" s="2"/>
      <c r="H582" s="3"/>
      <c r="I582" s="3"/>
      <c r="J582" s="2"/>
      <c r="K582" s="3"/>
      <c r="L582" s="2"/>
      <c r="M582" s="2"/>
      <c r="N582" s="2"/>
    </row>
    <row r="583" spans="1:14" x14ac:dyDescent="0.35">
      <c r="A583" s="1" t="s">
        <v>598</v>
      </c>
      <c r="B583" s="1">
        <v>61.375</v>
      </c>
      <c r="E583" s="2"/>
      <c r="F583" s="2"/>
      <c r="G583" s="3"/>
      <c r="H583" s="2"/>
      <c r="I583" s="2"/>
      <c r="J583" s="3"/>
      <c r="K583" s="2"/>
      <c r="L583" s="3"/>
      <c r="M583" s="3"/>
      <c r="N583" s="3"/>
    </row>
    <row r="584" spans="1:14" x14ac:dyDescent="0.35">
      <c r="A584" s="1" t="s">
        <v>599</v>
      </c>
      <c r="B584" s="1">
        <v>51.625</v>
      </c>
      <c r="E584" s="3"/>
      <c r="F584" s="3"/>
      <c r="G584" s="2"/>
      <c r="H584" s="3"/>
      <c r="I584" s="3"/>
      <c r="J584" s="2"/>
      <c r="K584" s="3"/>
      <c r="L584" s="2"/>
      <c r="M584" s="2"/>
      <c r="N584" s="2"/>
    </row>
    <row r="585" spans="1:14" x14ac:dyDescent="0.35">
      <c r="A585" s="1" t="s">
        <v>600</v>
      </c>
      <c r="B585" s="1">
        <v>59.4583333333333</v>
      </c>
      <c r="E585" s="2"/>
      <c r="F585" s="2"/>
      <c r="G585" s="3"/>
      <c r="H585" s="2"/>
      <c r="I585" s="2"/>
      <c r="J585" s="3"/>
      <c r="K585" s="2"/>
      <c r="L585" s="3"/>
      <c r="M585" s="3"/>
      <c r="N585" s="3"/>
    </row>
    <row r="586" spans="1:14" x14ac:dyDescent="0.35">
      <c r="A586" s="1" t="s">
        <v>601</v>
      </c>
      <c r="B586" s="1">
        <v>59.625</v>
      </c>
      <c r="E586" s="3"/>
      <c r="F586" s="3"/>
      <c r="G586" s="2"/>
      <c r="H586" s="3"/>
      <c r="I586" s="3"/>
      <c r="J586" s="2"/>
      <c r="K586" s="3"/>
      <c r="L586" s="2"/>
      <c r="M586" s="2"/>
      <c r="N586" s="2"/>
    </row>
    <row r="587" spans="1:14" x14ac:dyDescent="0.35">
      <c r="A587" s="1" t="s">
        <v>602</v>
      </c>
      <c r="B587" s="1">
        <v>64.125</v>
      </c>
      <c r="E587" s="2"/>
      <c r="F587" s="2"/>
      <c r="G587" s="3"/>
      <c r="H587" s="2"/>
      <c r="I587" s="2"/>
      <c r="J587" s="3"/>
      <c r="K587" s="2"/>
      <c r="L587" s="3"/>
      <c r="M587" s="3"/>
      <c r="N587" s="3"/>
    </row>
    <row r="588" spans="1:14" x14ac:dyDescent="0.35">
      <c r="A588" s="1" t="s">
        <v>603</v>
      </c>
      <c r="B588" s="1">
        <v>61.5833333333333</v>
      </c>
      <c r="E588" s="3"/>
      <c r="F588" s="3"/>
      <c r="G588" s="2"/>
      <c r="H588" s="3"/>
      <c r="I588" s="3"/>
      <c r="J588" s="2"/>
      <c r="K588" s="3"/>
      <c r="L588" s="2"/>
      <c r="M588" s="2"/>
      <c r="N588" s="2"/>
    </row>
    <row r="589" spans="1:14" x14ac:dyDescent="0.35">
      <c r="A589" s="1" t="s">
        <v>604</v>
      </c>
      <c r="B589" s="1">
        <v>61.125</v>
      </c>
      <c r="E589" s="2"/>
      <c r="F589" s="2"/>
      <c r="G589" s="3"/>
      <c r="H589" s="2"/>
      <c r="I589" s="2"/>
      <c r="J589" s="3"/>
      <c r="K589" s="2"/>
      <c r="L589" s="3"/>
      <c r="M589" s="3"/>
      <c r="N589" s="3"/>
    </row>
    <row r="590" spans="1:14" x14ac:dyDescent="0.35">
      <c r="A590" s="1" t="s">
        <v>605</v>
      </c>
      <c r="B590" s="1">
        <v>63.4166666666666</v>
      </c>
      <c r="E590" s="3"/>
      <c r="F590" s="3"/>
      <c r="G590" s="2"/>
      <c r="H590" s="3"/>
      <c r="I590" s="3"/>
      <c r="J590" s="2"/>
      <c r="K590" s="3"/>
      <c r="L590" s="2"/>
      <c r="M590" s="2"/>
      <c r="N590" s="2"/>
    </row>
    <row r="591" spans="1:14" x14ac:dyDescent="0.35">
      <c r="A591" s="1" t="s">
        <v>606</v>
      </c>
      <c r="B591" s="1">
        <v>63.3333333333333</v>
      </c>
      <c r="E591" s="2"/>
      <c r="F591" s="2"/>
      <c r="G591" s="3"/>
      <c r="H591" s="2"/>
      <c r="I591" s="2"/>
      <c r="J591" s="3"/>
      <c r="K591" s="2"/>
      <c r="L591" s="3"/>
      <c r="M591" s="3"/>
      <c r="N591" s="3"/>
    </row>
    <row r="592" spans="1:14" x14ac:dyDescent="0.35">
      <c r="A592" s="1" t="s">
        <v>607</v>
      </c>
      <c r="B592" s="1">
        <v>62.375</v>
      </c>
      <c r="E592" s="3"/>
      <c r="F592" s="3"/>
      <c r="G592" s="2"/>
      <c r="H592" s="3"/>
      <c r="I592" s="3"/>
      <c r="J592" s="2"/>
      <c r="K592" s="3"/>
      <c r="L592" s="2"/>
      <c r="M592" s="2"/>
      <c r="N592" s="2"/>
    </row>
    <row r="593" spans="1:14" x14ac:dyDescent="0.35">
      <c r="A593" s="1" t="s">
        <v>608</v>
      </c>
      <c r="B593" s="1">
        <v>56.6666666666666</v>
      </c>
      <c r="E593" s="2"/>
      <c r="F593" s="2"/>
      <c r="G593" s="3"/>
      <c r="H593" s="2"/>
      <c r="I593" s="2"/>
      <c r="J593" s="3"/>
      <c r="K593" s="2"/>
      <c r="L593" s="3"/>
      <c r="M593" s="3"/>
      <c r="N593" s="3"/>
    </row>
    <row r="594" spans="1:14" x14ac:dyDescent="0.35">
      <c r="A594" s="1" t="s">
        <v>609</v>
      </c>
      <c r="B594" s="1">
        <v>50.75</v>
      </c>
      <c r="E594" s="3"/>
      <c r="F594" s="3"/>
      <c r="G594" s="2"/>
      <c r="H594" s="3"/>
      <c r="I594" s="3"/>
      <c r="J594" s="2"/>
      <c r="K594" s="3"/>
      <c r="L594" s="2"/>
      <c r="M594" s="2"/>
      <c r="N594" s="2"/>
    </row>
    <row r="595" spans="1:14" x14ac:dyDescent="0.35">
      <c r="A595" s="1" t="s">
        <v>610</v>
      </c>
      <c r="B595" s="1">
        <v>58.25</v>
      </c>
      <c r="E595" s="2"/>
      <c r="F595" s="2"/>
      <c r="G595" s="3"/>
      <c r="H595" s="2"/>
      <c r="I595" s="2"/>
      <c r="J595" s="3"/>
      <c r="K595" s="2"/>
      <c r="L595" s="3"/>
      <c r="M595" s="3"/>
      <c r="N595" s="3"/>
    </row>
    <row r="596" spans="1:14" x14ac:dyDescent="0.35">
      <c r="A596" s="1" t="s">
        <v>611</v>
      </c>
      <c r="B596" s="1">
        <v>67.4166666666666</v>
      </c>
      <c r="E596" s="3"/>
      <c r="F596" s="3"/>
      <c r="G596" s="2"/>
      <c r="H596" s="3"/>
      <c r="I596" s="3"/>
      <c r="J596" s="2"/>
      <c r="K596" s="3"/>
      <c r="L596" s="2"/>
      <c r="M596" s="2"/>
      <c r="N596" s="2"/>
    </row>
    <row r="597" spans="1:14" x14ac:dyDescent="0.35">
      <c r="A597" s="1" t="s">
        <v>612</v>
      </c>
      <c r="B597" s="1">
        <v>67.25</v>
      </c>
      <c r="E597" s="2"/>
      <c r="F597" s="2"/>
      <c r="G597" s="3"/>
      <c r="H597" s="2"/>
      <c r="I597" s="2"/>
      <c r="J597" s="3"/>
      <c r="K597" s="2"/>
      <c r="L597" s="3"/>
      <c r="M597" s="3"/>
      <c r="N597" s="3"/>
    </row>
    <row r="598" spans="1:14" x14ac:dyDescent="0.35">
      <c r="A598" s="1" t="s">
        <v>613</v>
      </c>
      <c r="B598" s="1">
        <v>78.3333333333333</v>
      </c>
      <c r="E598" s="3"/>
      <c r="F598" s="3"/>
      <c r="G598" s="2"/>
      <c r="H598" s="3"/>
      <c r="I598" s="3"/>
      <c r="J598" s="2"/>
      <c r="K598" s="3"/>
      <c r="L598" s="2"/>
      <c r="M598" s="2"/>
      <c r="N598" s="2"/>
    </row>
    <row r="599" spans="1:14" x14ac:dyDescent="0.35">
      <c r="A599" s="1" t="s">
        <v>614</v>
      </c>
      <c r="B599" s="1">
        <v>72.7083333333333</v>
      </c>
      <c r="E599" s="2"/>
      <c r="F599" s="2"/>
      <c r="G599" s="3"/>
      <c r="H599" s="2"/>
      <c r="I599" s="2"/>
      <c r="J599" s="3"/>
      <c r="K599" s="2"/>
      <c r="L599" s="3"/>
      <c r="M599" s="3"/>
      <c r="N599" s="3"/>
    </row>
    <row r="600" spans="1:14" x14ac:dyDescent="0.35">
      <c r="A600" s="1" t="s">
        <v>615</v>
      </c>
      <c r="B600" s="1">
        <v>63.5</v>
      </c>
      <c r="E600" s="3"/>
      <c r="F600" s="3"/>
      <c r="G600" s="2"/>
      <c r="H600" s="3"/>
      <c r="I600" s="3"/>
      <c r="J600" s="2"/>
      <c r="K600" s="3"/>
      <c r="L600" s="2"/>
      <c r="M600" s="2"/>
      <c r="N600" s="2"/>
    </row>
    <row r="601" spans="1:14" x14ac:dyDescent="0.35">
      <c r="A601" s="1" t="s">
        <v>616</v>
      </c>
      <c r="B601" s="1">
        <v>50.0833333333333</v>
      </c>
      <c r="E601" s="2"/>
      <c r="F601" s="2"/>
      <c r="G601" s="3"/>
      <c r="H601" s="2"/>
      <c r="I601" s="2"/>
      <c r="J601" s="3"/>
      <c r="K601" s="2"/>
      <c r="L601" s="3"/>
      <c r="M601" s="3"/>
      <c r="N601" s="3"/>
    </row>
    <row r="602" spans="1:14" x14ac:dyDescent="0.35">
      <c r="A602" s="1" t="s">
        <v>617</v>
      </c>
      <c r="B602" s="1">
        <v>53.5833333333333</v>
      </c>
      <c r="E602" s="3"/>
      <c r="F602" s="3"/>
      <c r="G602" s="2"/>
      <c r="H602" s="3"/>
      <c r="I602" s="3"/>
      <c r="J602" s="2"/>
      <c r="K602" s="3"/>
      <c r="L602" s="2"/>
      <c r="M602" s="2"/>
      <c r="N602" s="2"/>
    </row>
    <row r="603" spans="1:14" x14ac:dyDescent="0.35">
      <c r="A603" s="1" t="s">
        <v>618</v>
      </c>
      <c r="B603" s="1" t="s">
        <v>579</v>
      </c>
      <c r="E603" s="2"/>
      <c r="F603" s="2"/>
      <c r="G603" s="3"/>
      <c r="H603" s="2"/>
      <c r="I603" s="2"/>
      <c r="J603" s="3"/>
      <c r="K603" s="2"/>
      <c r="L603" s="3"/>
      <c r="M603" s="3"/>
      <c r="N603" s="3"/>
    </row>
    <row r="604" spans="1:14" x14ac:dyDescent="0.35">
      <c r="A604" s="1" t="s">
        <v>619</v>
      </c>
      <c r="B604" s="1">
        <v>62.2916666666666</v>
      </c>
      <c r="E604" s="3"/>
      <c r="F604" s="3"/>
      <c r="G604" s="2"/>
      <c r="H604" s="3"/>
      <c r="I604" s="3"/>
      <c r="J604" s="2"/>
      <c r="K604" s="3"/>
      <c r="L604" s="2"/>
      <c r="M604" s="2"/>
      <c r="N604" s="2"/>
    </row>
    <row r="605" spans="1:14" x14ac:dyDescent="0.35">
      <c r="A605" s="1" t="s">
        <v>620</v>
      </c>
      <c r="B605" s="1">
        <v>50.75</v>
      </c>
      <c r="E605" s="2"/>
      <c r="F605" s="2"/>
      <c r="G605" s="3"/>
      <c r="H605" s="2"/>
      <c r="I605" s="2"/>
      <c r="J605" s="3"/>
      <c r="K605" s="2"/>
      <c r="L605" s="3"/>
      <c r="M605" s="3"/>
      <c r="N605" s="3"/>
    </row>
    <row r="606" spans="1:14" x14ac:dyDescent="0.35">
      <c r="A606" s="1" t="s">
        <v>621</v>
      </c>
      <c r="B606" s="1">
        <v>47.7916666666666</v>
      </c>
      <c r="E606" s="3"/>
      <c r="F606" s="3"/>
      <c r="G606" s="2"/>
      <c r="H606" s="3"/>
      <c r="I606" s="3"/>
      <c r="J606" s="2"/>
      <c r="K606" s="3"/>
      <c r="L606" s="2"/>
      <c r="M606" s="2"/>
      <c r="N606" s="2"/>
    </row>
    <row r="607" spans="1:14" x14ac:dyDescent="0.35">
      <c r="A607" s="1" t="s">
        <v>622</v>
      </c>
      <c r="B607" s="1">
        <v>51.375</v>
      </c>
      <c r="E607" s="2"/>
      <c r="F607" s="2"/>
      <c r="G607" s="3"/>
      <c r="H607" s="2"/>
      <c r="I607" s="2"/>
      <c r="J607" s="3"/>
      <c r="K607" s="2"/>
      <c r="L607" s="3"/>
      <c r="M607" s="3"/>
      <c r="N607" s="3"/>
    </row>
    <row r="608" spans="1:14" x14ac:dyDescent="0.35">
      <c r="A608" s="1" t="s">
        <v>623</v>
      </c>
      <c r="B608" s="1">
        <v>63.125</v>
      </c>
      <c r="E608" s="3"/>
      <c r="F608" s="3"/>
      <c r="G608" s="2"/>
      <c r="H608" s="3"/>
      <c r="I608" s="3"/>
      <c r="J608" s="2"/>
      <c r="K608" s="3"/>
      <c r="L608" s="2"/>
      <c r="M608" s="2"/>
      <c r="N608" s="2"/>
    </row>
    <row r="609" spans="1:14" x14ac:dyDescent="0.35">
      <c r="A609" s="1" t="s">
        <v>624</v>
      </c>
      <c r="B609" s="1">
        <v>60.7083333333333</v>
      </c>
      <c r="E609" s="2"/>
      <c r="F609" s="2"/>
      <c r="G609" s="3"/>
      <c r="H609" s="2"/>
      <c r="I609" s="2"/>
      <c r="J609" s="3"/>
      <c r="K609" s="2"/>
      <c r="L609" s="3"/>
      <c r="M609" s="3"/>
      <c r="N609" s="3"/>
    </row>
    <row r="610" spans="1:14" x14ac:dyDescent="0.35">
      <c r="A610" s="1" t="s">
        <v>625</v>
      </c>
      <c r="B610" s="1">
        <v>65.5</v>
      </c>
      <c r="E610" s="3"/>
      <c r="F610" s="3"/>
      <c r="G610" s="2"/>
      <c r="H610" s="3"/>
      <c r="I610" s="3"/>
      <c r="J610" s="2"/>
      <c r="K610" s="3"/>
      <c r="L610" s="2"/>
      <c r="M610" s="2"/>
      <c r="N610" s="2"/>
    </row>
    <row r="611" spans="1:14" x14ac:dyDescent="0.35">
      <c r="A611" s="1" t="s">
        <v>626</v>
      </c>
      <c r="B611" s="1">
        <v>69.1666666666666</v>
      </c>
      <c r="E611" s="2"/>
      <c r="F611" s="2"/>
      <c r="G611" s="3"/>
      <c r="H611" s="2"/>
      <c r="I611" s="2"/>
      <c r="J611" s="3"/>
      <c r="K611" s="2"/>
      <c r="L611" s="3"/>
      <c r="M611" s="3"/>
      <c r="N611" s="3"/>
    </row>
    <row r="612" spans="1:14" x14ac:dyDescent="0.35">
      <c r="A612" s="1" t="s">
        <v>627</v>
      </c>
      <c r="B612" s="1" t="s">
        <v>628</v>
      </c>
      <c r="E612" s="3"/>
      <c r="F612" s="3"/>
      <c r="G612" s="2"/>
      <c r="H612" s="3"/>
      <c r="I612" s="3"/>
      <c r="J612" s="2"/>
      <c r="K612" s="3"/>
      <c r="L612" s="2"/>
      <c r="M612" s="2"/>
      <c r="N612" s="2"/>
    </row>
    <row r="613" spans="1:14" x14ac:dyDescent="0.35">
      <c r="A613" s="1" t="s">
        <v>629</v>
      </c>
      <c r="B613" s="1">
        <v>73.7083333333333</v>
      </c>
      <c r="E613" s="2"/>
      <c r="F613" s="2"/>
      <c r="G613" s="3"/>
      <c r="H613" s="2"/>
      <c r="I613" s="2"/>
      <c r="J613" s="3"/>
      <c r="K613" s="2"/>
      <c r="L613" s="3"/>
      <c r="M613" s="3"/>
      <c r="N613" s="3"/>
    </row>
    <row r="614" spans="1:14" x14ac:dyDescent="0.35">
      <c r="A614" s="1" t="s">
        <v>630</v>
      </c>
      <c r="B614" s="1">
        <v>69.2916666666666</v>
      </c>
      <c r="E614" s="3"/>
      <c r="F614" s="3"/>
      <c r="G614" s="2"/>
      <c r="H614" s="3"/>
      <c r="I614" s="3"/>
      <c r="J614" s="2"/>
      <c r="K614" s="3"/>
      <c r="L614" s="2"/>
      <c r="M614" s="2"/>
      <c r="N614" s="2"/>
    </row>
    <row r="615" spans="1:14" x14ac:dyDescent="0.35">
      <c r="A615" s="1" t="s">
        <v>631</v>
      </c>
      <c r="B615" s="1">
        <v>63.375</v>
      </c>
      <c r="E615" s="2"/>
      <c r="F615" s="2"/>
      <c r="G615" s="3"/>
      <c r="H615" s="2"/>
      <c r="I615" s="2"/>
      <c r="J615" s="3"/>
      <c r="K615" s="2"/>
      <c r="L615" s="3"/>
      <c r="M615" s="3"/>
      <c r="N615" s="3"/>
    </row>
    <row r="616" spans="1:14" x14ac:dyDescent="0.35">
      <c r="A616" s="1" t="s">
        <v>632</v>
      </c>
      <c r="B616" s="1">
        <v>63.9583333333333</v>
      </c>
      <c r="E616" s="3"/>
      <c r="F616" s="3"/>
      <c r="G616" s="2"/>
      <c r="H616" s="3"/>
      <c r="I616" s="3"/>
      <c r="J616" s="2"/>
      <c r="K616" s="3"/>
      <c r="L616" s="2"/>
      <c r="M616" s="2"/>
      <c r="N616" s="2"/>
    </row>
    <row r="617" spans="1:14" x14ac:dyDescent="0.35">
      <c r="A617" s="1" t="s">
        <v>633</v>
      </c>
      <c r="B617" s="1">
        <v>56.1666666666666</v>
      </c>
      <c r="E617" s="2"/>
      <c r="F617" s="2"/>
      <c r="G617" s="3"/>
      <c r="H617" s="2"/>
      <c r="I617" s="2"/>
      <c r="J617" s="3"/>
      <c r="K617" s="2"/>
      <c r="L617" s="3"/>
      <c r="M617" s="3"/>
      <c r="N617" s="3"/>
    </row>
    <row r="618" spans="1:14" x14ac:dyDescent="0.35">
      <c r="A618" s="1" t="s">
        <v>634</v>
      </c>
      <c r="B618" s="1">
        <v>52.2916666666666</v>
      </c>
      <c r="E618" s="3"/>
      <c r="F618" s="3"/>
      <c r="G618" s="2"/>
      <c r="H618" s="3"/>
      <c r="I618" s="3"/>
      <c r="J618" s="2"/>
      <c r="K618" s="3"/>
      <c r="L618" s="2"/>
      <c r="M618" s="2"/>
      <c r="N618" s="2"/>
    </row>
    <row r="619" spans="1:14" x14ac:dyDescent="0.35">
      <c r="A619" s="1" t="s">
        <v>635</v>
      </c>
      <c r="B619" s="1">
        <v>56.4583333333333</v>
      </c>
      <c r="E619" s="2"/>
      <c r="F619" s="2"/>
      <c r="G619" s="3"/>
      <c r="H619" s="2"/>
      <c r="I619" s="2"/>
      <c r="J619" s="3"/>
      <c r="K619" s="2"/>
      <c r="L619" s="3"/>
      <c r="M619" s="3"/>
      <c r="N619" s="3"/>
    </row>
    <row r="620" spans="1:14" x14ac:dyDescent="0.35">
      <c r="A620" s="1" t="s">
        <v>636</v>
      </c>
      <c r="B620" s="1">
        <v>68.0833333333333</v>
      </c>
      <c r="E620" s="3"/>
      <c r="F620" s="3"/>
      <c r="G620" s="2"/>
      <c r="H620" s="3"/>
      <c r="I620" s="3"/>
      <c r="J620" s="2"/>
      <c r="K620" s="3"/>
      <c r="L620" s="2"/>
      <c r="M620" s="2"/>
      <c r="N620" s="2"/>
    </row>
    <row r="621" spans="1:14" x14ac:dyDescent="0.35">
      <c r="A621" s="1" t="s">
        <v>637</v>
      </c>
      <c r="B621" s="1">
        <v>65.3333333333333</v>
      </c>
      <c r="E621" s="2"/>
      <c r="F621" s="2"/>
      <c r="G621" s="3"/>
      <c r="H621" s="2"/>
      <c r="I621" s="2"/>
      <c r="J621" s="3"/>
      <c r="K621" s="2"/>
      <c r="L621" s="3"/>
      <c r="M621" s="3"/>
      <c r="N621" s="3"/>
    </row>
    <row r="622" spans="1:14" x14ac:dyDescent="0.35">
      <c r="A622" s="1" t="s">
        <v>638</v>
      </c>
      <c r="B622" s="1">
        <v>68.125</v>
      </c>
      <c r="E622" s="3"/>
      <c r="F622" s="3"/>
      <c r="G622" s="2"/>
      <c r="H622" s="3"/>
      <c r="I622" s="3"/>
      <c r="J622" s="2"/>
      <c r="K622" s="3"/>
      <c r="L622" s="2"/>
      <c r="M622" s="2"/>
      <c r="N622" s="2"/>
    </row>
    <row r="623" spans="1:14" x14ac:dyDescent="0.35">
      <c r="A623" s="1" t="s">
        <v>639</v>
      </c>
      <c r="B623" s="1" t="s">
        <v>640</v>
      </c>
      <c r="E623" s="2"/>
      <c r="F623" s="2"/>
      <c r="G623" s="3"/>
      <c r="H623" s="2"/>
      <c r="I623" s="2"/>
      <c r="J623" s="3"/>
      <c r="K623" s="2"/>
      <c r="L623" s="3"/>
      <c r="M623" s="3"/>
      <c r="N623" s="3"/>
    </row>
    <row r="624" spans="1:14" x14ac:dyDescent="0.35">
      <c r="A624" s="1" t="s">
        <v>641</v>
      </c>
      <c r="B624" s="1">
        <v>67.9166666666666</v>
      </c>
      <c r="E624" s="3"/>
      <c r="F624" s="3"/>
      <c r="G624" s="2"/>
      <c r="H624" s="3"/>
      <c r="I624" s="3"/>
      <c r="J624" s="2"/>
      <c r="K624" s="3"/>
      <c r="L624" s="2"/>
      <c r="M624" s="2"/>
      <c r="N624" s="2"/>
    </row>
    <row r="625" spans="1:14" x14ac:dyDescent="0.35">
      <c r="A625" s="1" t="s">
        <v>642</v>
      </c>
      <c r="B625" s="1">
        <v>68.4166666666666</v>
      </c>
      <c r="E625" s="2"/>
      <c r="F625" s="2"/>
      <c r="G625" s="3"/>
      <c r="H625" s="2"/>
      <c r="I625" s="2"/>
      <c r="J625" s="3"/>
      <c r="K625" s="2"/>
      <c r="L625" s="3"/>
      <c r="M625" s="3"/>
      <c r="N625" s="3"/>
    </row>
    <row r="626" spans="1:14" x14ac:dyDescent="0.35">
      <c r="A626" s="1" t="s">
        <v>643</v>
      </c>
      <c r="B626" s="1">
        <v>79.25</v>
      </c>
      <c r="E626" s="3"/>
      <c r="F626" s="3"/>
      <c r="G626" s="2"/>
      <c r="H626" s="3"/>
      <c r="I626" s="3"/>
      <c r="J626" s="2"/>
      <c r="K626" s="3"/>
      <c r="L626" s="2"/>
      <c r="M626" s="2"/>
      <c r="N626" s="2"/>
    </row>
    <row r="627" spans="1:14" x14ac:dyDescent="0.35">
      <c r="A627" s="1" t="s">
        <v>644</v>
      </c>
      <c r="B627" s="1">
        <v>89.75</v>
      </c>
      <c r="E627" s="2"/>
      <c r="F627" s="2"/>
      <c r="G627" s="3"/>
      <c r="H627" s="2"/>
      <c r="I627" s="2"/>
      <c r="J627" s="3"/>
      <c r="K627" s="2"/>
      <c r="L627" s="3"/>
      <c r="M627" s="3"/>
      <c r="N627" s="3"/>
    </row>
    <row r="628" spans="1:14" x14ac:dyDescent="0.35">
      <c r="A628" s="1" t="s">
        <v>645</v>
      </c>
      <c r="B628" s="1">
        <v>73.2083333333333</v>
      </c>
      <c r="E628" s="3"/>
      <c r="F628" s="3"/>
      <c r="G628" s="2"/>
      <c r="H628" s="3"/>
      <c r="I628" s="3"/>
      <c r="J628" s="2"/>
      <c r="K628" s="3"/>
      <c r="L628" s="2"/>
      <c r="M628" s="2"/>
      <c r="N628" s="2"/>
    </row>
    <row r="629" spans="1:14" x14ac:dyDescent="0.35">
      <c r="A629" s="1" t="s">
        <v>646</v>
      </c>
      <c r="B629" s="1">
        <v>68.2083333333333</v>
      </c>
      <c r="E629" s="2"/>
      <c r="F629" s="2"/>
      <c r="G629" s="3"/>
      <c r="H629" s="2"/>
      <c r="I629" s="2"/>
      <c r="J629" s="3"/>
      <c r="K629" s="2"/>
      <c r="L629" s="3"/>
      <c r="M629" s="3"/>
      <c r="N629" s="3"/>
    </row>
    <row r="630" spans="1:14" x14ac:dyDescent="0.35">
      <c r="A630" s="1" t="s">
        <v>647</v>
      </c>
      <c r="B630" s="1">
        <v>78.1666666666666</v>
      </c>
      <c r="E630" s="3"/>
      <c r="F630" s="3"/>
      <c r="G630" s="2"/>
      <c r="H630" s="3"/>
      <c r="I630" s="3"/>
      <c r="J630" s="2"/>
      <c r="K630" s="3"/>
      <c r="L630" s="2"/>
      <c r="M630" s="2"/>
      <c r="N630" s="2"/>
    </row>
    <row r="631" spans="1:14" x14ac:dyDescent="0.35">
      <c r="A631" s="1" t="s">
        <v>648</v>
      </c>
      <c r="B631" s="1">
        <v>77.9583333333333</v>
      </c>
      <c r="E631" s="2"/>
      <c r="F631" s="2"/>
      <c r="G631" s="3"/>
      <c r="H631" s="2"/>
      <c r="I631" s="2"/>
      <c r="J631" s="3"/>
      <c r="K631" s="2"/>
      <c r="L631" s="3"/>
      <c r="M631" s="3"/>
      <c r="N631" s="3"/>
    </row>
    <row r="632" spans="1:14" x14ac:dyDescent="0.35">
      <c r="A632" s="1" t="s">
        <v>649</v>
      </c>
      <c r="B632" s="1">
        <v>76.3333333333333</v>
      </c>
      <c r="E632" s="3"/>
      <c r="F632" s="3"/>
      <c r="G632" s="2"/>
      <c r="H632" s="3"/>
      <c r="I632" s="3"/>
      <c r="J632" s="2"/>
      <c r="K632" s="3"/>
      <c r="L632" s="2"/>
      <c r="M632" s="2"/>
      <c r="N632" s="2"/>
    </row>
    <row r="633" spans="1:14" x14ac:dyDescent="0.35">
      <c r="A633" s="1" t="s">
        <v>650</v>
      </c>
      <c r="B633" s="1">
        <v>78.0416666666666</v>
      </c>
      <c r="E633" s="2"/>
      <c r="F633" s="2"/>
      <c r="G633" s="3"/>
      <c r="H633" s="2"/>
      <c r="I633" s="2"/>
      <c r="J633" s="3"/>
      <c r="K633" s="2"/>
      <c r="L633" s="3"/>
      <c r="M633" s="3"/>
      <c r="N633" s="3"/>
    </row>
    <row r="634" spans="1:14" x14ac:dyDescent="0.35">
      <c r="A634" s="1" t="s">
        <v>651</v>
      </c>
      <c r="B634" s="1">
        <v>68.5833333333333</v>
      </c>
      <c r="E634" s="3"/>
      <c r="F634" s="3"/>
      <c r="G634" s="2"/>
      <c r="H634" s="3"/>
      <c r="I634" s="3"/>
      <c r="J634" s="2"/>
      <c r="K634" s="3"/>
      <c r="L634" s="2"/>
      <c r="M634" s="2"/>
      <c r="N634" s="2"/>
    </row>
    <row r="635" spans="1:14" x14ac:dyDescent="0.35">
      <c r="A635" s="1" t="s">
        <v>652</v>
      </c>
      <c r="B635" s="1">
        <v>61.2916666666666</v>
      </c>
      <c r="E635" s="2"/>
      <c r="F635" s="2"/>
      <c r="G635" s="3"/>
      <c r="H635" s="2"/>
      <c r="I635" s="2"/>
      <c r="J635" s="3"/>
      <c r="K635" s="2"/>
      <c r="L635" s="3"/>
      <c r="M635" s="3"/>
      <c r="N635" s="3"/>
    </row>
    <row r="636" spans="1:14" x14ac:dyDescent="0.35">
      <c r="A636" s="1" t="s">
        <v>653</v>
      </c>
      <c r="B636" s="1">
        <v>61.6666666666666</v>
      </c>
      <c r="E636" s="3"/>
      <c r="F636" s="3"/>
      <c r="G636" s="2"/>
      <c r="H636" s="3"/>
      <c r="I636" s="3"/>
      <c r="J636" s="2"/>
      <c r="K636" s="3"/>
      <c r="L636" s="2"/>
      <c r="M636" s="2"/>
      <c r="N636" s="2"/>
    </row>
    <row r="637" spans="1:14" x14ac:dyDescent="0.35">
      <c r="A637" s="1" t="s">
        <v>654</v>
      </c>
      <c r="B637" s="1">
        <v>68.3333333333333</v>
      </c>
      <c r="E637" s="2"/>
      <c r="F637" s="2"/>
      <c r="G637" s="3"/>
      <c r="H637" s="2"/>
      <c r="I637" s="2"/>
      <c r="J637" s="3"/>
      <c r="K637" s="2"/>
      <c r="L637" s="3"/>
      <c r="M637" s="3"/>
      <c r="N637" s="3"/>
    </row>
    <row r="638" spans="1:14" x14ac:dyDescent="0.35">
      <c r="A638" s="1" t="s">
        <v>655</v>
      </c>
      <c r="B638" s="1">
        <v>69.375</v>
      </c>
      <c r="E638" s="3"/>
      <c r="F638" s="3"/>
      <c r="G638" s="2"/>
      <c r="H638" s="3"/>
      <c r="I638" s="3"/>
      <c r="J638" s="2"/>
      <c r="K638" s="3"/>
      <c r="L638" s="2"/>
      <c r="M638" s="2"/>
      <c r="N638" s="2"/>
    </row>
    <row r="639" spans="1:14" x14ac:dyDescent="0.35">
      <c r="A639" s="1" t="s">
        <v>656</v>
      </c>
      <c r="B639" s="1">
        <v>67.5</v>
      </c>
      <c r="E639" s="2"/>
      <c r="F639" s="2"/>
      <c r="G639" s="3"/>
      <c r="H639" s="2"/>
      <c r="I639" s="2"/>
      <c r="J639" s="3"/>
      <c r="K639" s="2"/>
      <c r="L639" s="3"/>
      <c r="M639" s="3"/>
      <c r="N639" s="3"/>
    </row>
    <row r="640" spans="1:14" x14ac:dyDescent="0.35">
      <c r="A640" s="1" t="s">
        <v>657</v>
      </c>
      <c r="B640" s="1">
        <v>72.4166666666666</v>
      </c>
      <c r="E640" s="3"/>
      <c r="F640" s="3"/>
      <c r="G640" s="2"/>
      <c r="H640" s="3"/>
      <c r="I640" s="3"/>
      <c r="J640" s="2"/>
      <c r="K640" s="3"/>
      <c r="L640" s="2"/>
      <c r="M640" s="2"/>
      <c r="N640" s="2"/>
    </row>
    <row r="641" spans="1:14" x14ac:dyDescent="0.35">
      <c r="A641" s="1" t="s">
        <v>658</v>
      </c>
      <c r="B641" s="1">
        <v>74.9583333333333</v>
      </c>
      <c r="E641" s="2"/>
      <c r="F641" s="2"/>
      <c r="G641" s="3"/>
      <c r="H641" s="2"/>
      <c r="I641" s="2"/>
      <c r="J641" s="3"/>
      <c r="K641" s="2"/>
      <c r="L641" s="3"/>
      <c r="M641" s="3"/>
      <c r="N641" s="3"/>
    </row>
    <row r="642" spans="1:14" x14ac:dyDescent="0.35">
      <c r="A642" s="1" t="s">
        <v>659</v>
      </c>
      <c r="B642" s="1">
        <v>73.25</v>
      </c>
      <c r="E642" s="3"/>
      <c r="F642" s="3"/>
      <c r="G642" s="2"/>
      <c r="H642" s="3"/>
      <c r="I642" s="3"/>
      <c r="J642" s="2"/>
      <c r="K642" s="3"/>
      <c r="L642" s="2"/>
      <c r="M642" s="2"/>
      <c r="N642" s="2"/>
    </row>
    <row r="643" spans="1:14" x14ac:dyDescent="0.35">
      <c r="A643" s="1" t="s">
        <v>660</v>
      </c>
      <c r="B643" s="1">
        <v>70.9583333333333</v>
      </c>
      <c r="E643" s="2"/>
      <c r="F643" s="2"/>
      <c r="G643" s="3"/>
      <c r="H643" s="2"/>
      <c r="I643" s="2"/>
      <c r="J643" s="3"/>
      <c r="K643" s="2"/>
      <c r="L643" s="3"/>
      <c r="M643" s="3"/>
      <c r="N643" s="3"/>
    </row>
    <row r="644" spans="1:14" x14ac:dyDescent="0.35">
      <c r="A644" s="1" t="s">
        <v>661</v>
      </c>
      <c r="B644" s="1">
        <v>61.5416666666666</v>
      </c>
      <c r="E644" s="3"/>
      <c r="F644" s="3"/>
      <c r="G644" s="2"/>
      <c r="H644" s="3"/>
      <c r="I644" s="3"/>
      <c r="J644" s="2"/>
      <c r="K644" s="3"/>
      <c r="L644" s="2"/>
      <c r="M644" s="2"/>
      <c r="N644" s="2"/>
    </row>
    <row r="645" spans="1:14" x14ac:dyDescent="0.35">
      <c r="A645" s="1" t="s">
        <v>662</v>
      </c>
      <c r="B645" s="1">
        <v>67.125</v>
      </c>
      <c r="E645" s="2"/>
      <c r="F645" s="2"/>
      <c r="G645" s="3"/>
      <c r="H645" s="2"/>
      <c r="I645" s="2"/>
      <c r="J645" s="3"/>
      <c r="K645" s="2"/>
      <c r="L645" s="3"/>
      <c r="M645" s="3"/>
      <c r="N645" s="3"/>
    </row>
    <row r="646" spans="1:14" x14ac:dyDescent="0.35">
      <c r="A646" s="1" t="s">
        <v>663</v>
      </c>
      <c r="B646" s="1">
        <v>64.6666666666666</v>
      </c>
      <c r="E646" s="3"/>
      <c r="F646" s="3"/>
      <c r="G646" s="2"/>
      <c r="H646" s="3"/>
      <c r="I646" s="3"/>
      <c r="J646" s="2"/>
      <c r="K646" s="3"/>
      <c r="L646" s="2"/>
      <c r="M646" s="2"/>
      <c r="N646" s="2"/>
    </row>
    <row r="647" spans="1:14" x14ac:dyDescent="0.35">
      <c r="A647" s="1" t="s">
        <v>664</v>
      </c>
      <c r="B647" s="1">
        <v>68.125</v>
      </c>
      <c r="E647" s="2"/>
      <c r="F647" s="2"/>
      <c r="G647" s="3"/>
      <c r="H647" s="2"/>
      <c r="I647" s="2"/>
      <c r="J647" s="3"/>
      <c r="K647" s="2"/>
      <c r="L647" s="3"/>
      <c r="M647" s="3"/>
      <c r="N647" s="3"/>
    </row>
    <row r="648" spans="1:14" x14ac:dyDescent="0.35">
      <c r="A648" s="1" t="s">
        <v>665</v>
      </c>
      <c r="B648" s="1">
        <v>69.1666666666666</v>
      </c>
      <c r="E648" s="3"/>
      <c r="F648" s="3"/>
      <c r="G648" s="2"/>
      <c r="H648" s="3"/>
      <c r="I648" s="3"/>
      <c r="J648" s="2"/>
      <c r="K648" s="3"/>
      <c r="L648" s="2"/>
      <c r="M648" s="2"/>
      <c r="N648" s="2"/>
    </row>
    <row r="649" spans="1:14" x14ac:dyDescent="0.35">
      <c r="A649" s="1" t="s">
        <v>666</v>
      </c>
      <c r="B649" s="1" t="s">
        <v>667</v>
      </c>
      <c r="E649" s="2"/>
      <c r="F649" s="2"/>
      <c r="G649" s="3"/>
      <c r="H649" s="2"/>
      <c r="I649" s="2"/>
      <c r="J649" s="3"/>
      <c r="K649" s="2"/>
      <c r="L649" s="3"/>
      <c r="M649" s="3"/>
      <c r="N649" s="3"/>
    </row>
    <row r="650" spans="1:14" x14ac:dyDescent="0.35">
      <c r="A650" s="1" t="s">
        <v>668</v>
      </c>
      <c r="B650" s="1">
        <v>90.5</v>
      </c>
      <c r="E650" s="3"/>
      <c r="F650" s="3"/>
      <c r="G650" s="2"/>
      <c r="H650" s="3"/>
      <c r="I650" s="3"/>
      <c r="J650" s="2"/>
      <c r="K650" s="3"/>
      <c r="L650" s="2"/>
      <c r="M650" s="2"/>
      <c r="N650" s="2"/>
    </row>
    <row r="651" spans="1:14" x14ac:dyDescent="0.35">
      <c r="A651" s="1" t="s">
        <v>669</v>
      </c>
      <c r="B651" s="1">
        <v>79.7083333333333</v>
      </c>
      <c r="E651" s="2"/>
      <c r="F651" s="2"/>
      <c r="G651" s="3"/>
      <c r="H651" s="2"/>
      <c r="I651" s="2"/>
      <c r="J651" s="3"/>
      <c r="K651" s="2"/>
      <c r="L651" s="3"/>
      <c r="M651" s="3"/>
      <c r="N651" s="3"/>
    </row>
    <row r="652" spans="1:14" x14ac:dyDescent="0.35">
      <c r="A652" s="1" t="s">
        <v>670</v>
      </c>
      <c r="B652" s="1">
        <v>88.25</v>
      </c>
      <c r="E652" s="3"/>
      <c r="F652" s="3"/>
      <c r="G652" s="2"/>
      <c r="H652" s="3"/>
      <c r="I652" s="3"/>
      <c r="J652" s="2"/>
      <c r="K652" s="3"/>
      <c r="L652" s="2"/>
      <c r="M652" s="2"/>
      <c r="N652" s="2"/>
    </row>
    <row r="653" spans="1:14" x14ac:dyDescent="0.35">
      <c r="A653" s="1" t="s">
        <v>671</v>
      </c>
      <c r="B653" s="1">
        <v>82.375</v>
      </c>
      <c r="E653" s="2"/>
      <c r="F653" s="2"/>
      <c r="G653" s="3"/>
      <c r="H653" s="2"/>
      <c r="I653" s="2"/>
      <c r="J653" s="3"/>
      <c r="K653" s="2"/>
      <c r="L653" s="3"/>
      <c r="M653" s="3"/>
      <c r="N653" s="3"/>
    </row>
    <row r="654" spans="1:14" x14ac:dyDescent="0.35">
      <c r="A654" s="1" t="s">
        <v>672</v>
      </c>
      <c r="B654" s="1">
        <v>82.1666666666666</v>
      </c>
      <c r="E654" s="3"/>
      <c r="F654" s="3"/>
      <c r="G654" s="2"/>
      <c r="H654" s="3"/>
      <c r="I654" s="3"/>
      <c r="J654" s="2"/>
      <c r="K654" s="3"/>
      <c r="L654" s="2"/>
      <c r="M654" s="2"/>
      <c r="N654" s="2"/>
    </row>
    <row r="655" spans="1:14" x14ac:dyDescent="0.35">
      <c r="A655" s="1" t="s">
        <v>673</v>
      </c>
      <c r="B655" s="1">
        <v>82.2916666666666</v>
      </c>
      <c r="E655" s="2"/>
      <c r="F655" s="2"/>
      <c r="G655" s="3"/>
      <c r="H655" s="2"/>
      <c r="I655" s="2"/>
      <c r="J655" s="3"/>
      <c r="K655" s="2"/>
      <c r="L655" s="3"/>
      <c r="M655" s="3"/>
      <c r="N655" s="3"/>
    </row>
    <row r="656" spans="1:14" x14ac:dyDescent="0.35">
      <c r="A656" s="1" t="s">
        <v>674</v>
      </c>
      <c r="B656" s="1">
        <v>76.2916666666666</v>
      </c>
      <c r="E656" s="3"/>
      <c r="F656" s="3"/>
      <c r="G656" s="2"/>
      <c r="H656" s="3"/>
      <c r="I656" s="3"/>
      <c r="J656" s="2"/>
      <c r="K656" s="3"/>
      <c r="L656" s="2"/>
      <c r="M656" s="2"/>
      <c r="N656" s="2"/>
    </row>
    <row r="657" spans="1:14" x14ac:dyDescent="0.35">
      <c r="A657" s="1" t="s">
        <v>675</v>
      </c>
      <c r="B657" s="1">
        <v>66.9583333333333</v>
      </c>
      <c r="E657" s="2"/>
      <c r="F657" s="2"/>
      <c r="G657" s="3"/>
      <c r="H657" s="2"/>
      <c r="I657" s="2"/>
      <c r="J657" s="3"/>
      <c r="K657" s="2"/>
      <c r="L657" s="3"/>
      <c r="M657" s="3"/>
      <c r="N657" s="3"/>
    </row>
    <row r="658" spans="1:14" x14ac:dyDescent="0.35">
      <c r="A658" s="1" t="s">
        <v>676</v>
      </c>
      <c r="B658" s="1">
        <v>56.875</v>
      </c>
      <c r="E658" s="3"/>
      <c r="F658" s="3"/>
      <c r="G658" s="2"/>
      <c r="H658" s="3"/>
      <c r="I658" s="3"/>
      <c r="J658" s="2"/>
      <c r="K658" s="3"/>
      <c r="L658" s="2"/>
      <c r="M658" s="2"/>
      <c r="N658" s="2"/>
    </row>
    <row r="659" spans="1:14" x14ac:dyDescent="0.35">
      <c r="A659" s="1" t="s">
        <v>677</v>
      </c>
      <c r="B659" s="1">
        <v>72.5</v>
      </c>
      <c r="E659" s="2"/>
      <c r="F659" s="2"/>
      <c r="G659" s="3"/>
      <c r="H659" s="2"/>
      <c r="I659" s="2"/>
      <c r="J659" s="3"/>
      <c r="K659" s="2"/>
      <c r="L659" s="3"/>
      <c r="M659" s="3"/>
      <c r="N659" s="3"/>
    </row>
    <row r="660" spans="1:14" x14ac:dyDescent="0.35">
      <c r="A660" s="1" t="s">
        <v>678</v>
      </c>
      <c r="B660" s="1">
        <v>80.4583333333333</v>
      </c>
      <c r="E660" s="3"/>
      <c r="F660" s="3"/>
      <c r="G660" s="2"/>
      <c r="H660" s="3"/>
      <c r="I660" s="3"/>
      <c r="J660" s="2"/>
      <c r="K660" s="3"/>
      <c r="L660" s="2"/>
      <c r="M660" s="2"/>
      <c r="N660" s="2"/>
    </row>
    <row r="661" spans="1:14" x14ac:dyDescent="0.35">
      <c r="A661" s="1" t="s">
        <v>679</v>
      </c>
      <c r="B661" s="1">
        <v>79.2916666666666</v>
      </c>
      <c r="E661" s="2"/>
      <c r="F661" s="2"/>
      <c r="G661" s="3"/>
      <c r="H661" s="2"/>
      <c r="I661" s="2"/>
      <c r="J661" s="3"/>
      <c r="K661" s="2"/>
      <c r="L661" s="3"/>
      <c r="M661" s="3"/>
      <c r="N661" s="3"/>
    </row>
    <row r="662" spans="1:14" x14ac:dyDescent="0.35">
      <c r="A662" s="1" t="s">
        <v>680</v>
      </c>
      <c r="B662" s="1">
        <v>83.2916666666666</v>
      </c>
      <c r="E662" s="3"/>
      <c r="F662" s="3"/>
      <c r="G662" s="2"/>
      <c r="H662" s="3"/>
      <c r="I662" s="3"/>
      <c r="J662" s="2"/>
      <c r="K662" s="3"/>
      <c r="L662" s="2"/>
      <c r="M662" s="2"/>
      <c r="N662" s="2"/>
    </row>
    <row r="663" spans="1:14" x14ac:dyDescent="0.35">
      <c r="A663" s="1" t="s">
        <v>681</v>
      </c>
      <c r="B663" s="1">
        <v>84.9583333333333</v>
      </c>
      <c r="E663" s="2"/>
      <c r="F663" s="2"/>
      <c r="G663" s="3"/>
      <c r="H663" s="2"/>
      <c r="I663" s="2"/>
      <c r="J663" s="3"/>
      <c r="K663" s="2"/>
      <c r="L663" s="3"/>
      <c r="M663" s="3"/>
      <c r="N663" s="3"/>
    </row>
    <row r="664" spans="1:14" x14ac:dyDescent="0.35">
      <c r="A664" s="1" t="s">
        <v>682</v>
      </c>
      <c r="B664" s="1">
        <v>80.0416666666666</v>
      </c>
      <c r="E664" s="3"/>
      <c r="F664" s="3"/>
      <c r="G664" s="2"/>
      <c r="H664" s="3"/>
      <c r="I664" s="3"/>
      <c r="J664" s="2"/>
      <c r="K664" s="3"/>
      <c r="L664" s="2"/>
      <c r="M664" s="2"/>
      <c r="N664" s="2"/>
    </row>
    <row r="665" spans="1:14" x14ac:dyDescent="0.35">
      <c r="A665" s="1" t="s">
        <v>683</v>
      </c>
      <c r="B665" s="1">
        <v>48.2083333333333</v>
      </c>
      <c r="E665" s="2"/>
      <c r="F665" s="2"/>
      <c r="G665" s="3"/>
      <c r="H665" s="2"/>
      <c r="I665" s="2"/>
      <c r="J665" s="3"/>
      <c r="K665" s="2"/>
      <c r="L665" s="3"/>
      <c r="M665" s="3"/>
      <c r="N665" s="3"/>
    </row>
    <row r="666" spans="1:14" x14ac:dyDescent="0.35">
      <c r="A666" s="1" t="s">
        <v>684</v>
      </c>
      <c r="B666" s="1">
        <v>59.5416666666666</v>
      </c>
      <c r="E666" s="3"/>
      <c r="F666" s="3"/>
      <c r="G666" s="2"/>
      <c r="H666" s="3"/>
      <c r="I666" s="3"/>
      <c r="J666" s="2"/>
      <c r="K666" s="3"/>
      <c r="L666" s="2"/>
      <c r="M666" s="2"/>
      <c r="N666" s="2"/>
    </row>
    <row r="667" spans="1:14" x14ac:dyDescent="0.35">
      <c r="A667" s="1" t="s">
        <v>685</v>
      </c>
      <c r="B667" s="1">
        <v>71.2083333333333</v>
      </c>
      <c r="E667" s="2"/>
      <c r="F667" s="2"/>
      <c r="G667" s="3"/>
      <c r="H667" s="2"/>
      <c r="I667" s="2"/>
      <c r="J667" s="3"/>
      <c r="K667" s="2"/>
      <c r="L667" s="3"/>
      <c r="M667" s="3"/>
      <c r="N667" s="3"/>
    </row>
    <row r="668" spans="1:14" x14ac:dyDescent="0.35">
      <c r="A668" s="1" t="s">
        <v>686</v>
      </c>
      <c r="B668" s="1">
        <v>67.0416666666666</v>
      </c>
      <c r="E668" s="3"/>
      <c r="F668" s="3"/>
      <c r="G668" s="2"/>
      <c r="H668" s="3"/>
      <c r="I668" s="3"/>
      <c r="J668" s="2"/>
      <c r="K668" s="3"/>
      <c r="L668" s="2"/>
      <c r="M668" s="2"/>
      <c r="N668" s="2"/>
    </row>
    <row r="669" spans="1:14" x14ac:dyDescent="0.35">
      <c r="A669" s="1" t="s">
        <v>687</v>
      </c>
      <c r="B669" s="1">
        <v>70.5416666666666</v>
      </c>
      <c r="E669" s="2"/>
      <c r="F669" s="2"/>
      <c r="G669" s="3"/>
      <c r="H669" s="2"/>
      <c r="I669" s="2"/>
      <c r="J669" s="3"/>
      <c r="K669" s="2"/>
      <c r="L669" s="3"/>
      <c r="M669" s="3"/>
      <c r="N669" s="3"/>
    </row>
    <row r="670" spans="1:14" x14ac:dyDescent="0.35">
      <c r="A670" s="1" t="s">
        <v>688</v>
      </c>
      <c r="B670" s="1">
        <v>73.1666666666666</v>
      </c>
      <c r="E670" s="3"/>
      <c r="F670" s="3"/>
      <c r="G670" s="2"/>
      <c r="H670" s="3"/>
      <c r="I670" s="3"/>
      <c r="J670" s="2"/>
      <c r="K670" s="3"/>
      <c r="L670" s="2"/>
      <c r="M670" s="2"/>
      <c r="N670" s="2"/>
    </row>
    <row r="671" spans="1:14" x14ac:dyDescent="0.35">
      <c r="A671" s="1" t="s">
        <v>689</v>
      </c>
      <c r="B671" s="1">
        <v>75.375</v>
      </c>
      <c r="E671" s="2"/>
      <c r="F671" s="2"/>
      <c r="G671" s="3"/>
      <c r="H671" s="2"/>
      <c r="I671" s="2"/>
      <c r="J671" s="3"/>
      <c r="K671" s="2"/>
      <c r="L671" s="3"/>
      <c r="M671" s="3"/>
      <c r="N671" s="3"/>
    </row>
    <row r="672" spans="1:14" x14ac:dyDescent="0.35">
      <c r="A672" s="1" t="s">
        <v>690</v>
      </c>
      <c r="B672" s="1">
        <v>71.2916666666666</v>
      </c>
      <c r="E672" s="3"/>
      <c r="F672" s="3"/>
      <c r="G672" s="2"/>
      <c r="H672" s="3"/>
      <c r="I672" s="3"/>
      <c r="J672" s="2"/>
      <c r="K672" s="3"/>
      <c r="L672" s="2"/>
      <c r="M672" s="2"/>
      <c r="N672" s="2"/>
    </row>
    <row r="673" spans="1:14" x14ac:dyDescent="0.35">
      <c r="A673" s="1" t="s">
        <v>691</v>
      </c>
      <c r="B673" s="1">
        <v>66.6666666666666</v>
      </c>
      <c r="E673" s="2"/>
      <c r="F673" s="2"/>
      <c r="G673" s="3"/>
      <c r="H673" s="2"/>
      <c r="I673" s="2"/>
      <c r="J673" s="3"/>
      <c r="K673" s="2"/>
      <c r="L673" s="3"/>
      <c r="M673" s="3"/>
      <c r="N673" s="3"/>
    </row>
    <row r="674" spans="1:14" x14ac:dyDescent="0.35">
      <c r="A674" s="1" t="s">
        <v>692</v>
      </c>
      <c r="B674" s="1">
        <v>81.6666666666666</v>
      </c>
      <c r="E674" s="3"/>
      <c r="F674" s="3"/>
      <c r="G674" s="2"/>
      <c r="H674" s="3"/>
      <c r="I674" s="3"/>
      <c r="J674" s="2"/>
      <c r="K674" s="3"/>
      <c r="L674" s="2"/>
      <c r="M674" s="2"/>
      <c r="N674" s="2"/>
    </row>
    <row r="675" spans="1:14" x14ac:dyDescent="0.35">
      <c r="A675" s="1" t="s">
        <v>693</v>
      </c>
      <c r="B675" s="1">
        <v>83.5</v>
      </c>
      <c r="E675" s="2"/>
      <c r="F675" s="2"/>
      <c r="G675" s="3"/>
      <c r="H675" s="2"/>
      <c r="I675" s="2"/>
      <c r="J675" s="3"/>
      <c r="K675" s="2"/>
      <c r="L675" s="3"/>
      <c r="M675" s="3"/>
      <c r="N675" s="3"/>
    </row>
    <row r="676" spans="1:14" x14ac:dyDescent="0.35">
      <c r="A676" s="1" t="s">
        <v>694</v>
      </c>
      <c r="B676" s="1">
        <v>84.125</v>
      </c>
      <c r="E676" s="3"/>
      <c r="F676" s="3"/>
      <c r="G676" s="2"/>
      <c r="H676" s="3"/>
      <c r="I676" s="3"/>
      <c r="J676" s="2"/>
      <c r="K676" s="3"/>
      <c r="L676" s="2"/>
      <c r="M676" s="2"/>
      <c r="N676" s="2"/>
    </row>
    <row r="677" spans="1:14" x14ac:dyDescent="0.35">
      <c r="A677" s="1" t="s">
        <v>695</v>
      </c>
      <c r="B677" s="1">
        <v>88.8333333333333</v>
      </c>
      <c r="E677" s="2"/>
      <c r="F677" s="2"/>
      <c r="G677" s="3"/>
      <c r="H677" s="2"/>
      <c r="I677" s="2"/>
      <c r="J677" s="3"/>
      <c r="K677" s="2"/>
      <c r="L677" s="3"/>
      <c r="M677" s="3"/>
      <c r="N677" s="3"/>
    </row>
    <row r="678" spans="1:14" x14ac:dyDescent="0.35">
      <c r="A678" s="1" t="s">
        <v>696</v>
      </c>
      <c r="B678" s="1">
        <v>75.5416666666666</v>
      </c>
      <c r="E678" s="3"/>
      <c r="F678" s="3"/>
      <c r="G678" s="2"/>
      <c r="H678" s="3"/>
      <c r="I678" s="3"/>
      <c r="J678" s="2"/>
      <c r="K678" s="3"/>
      <c r="L678" s="2"/>
      <c r="M678" s="2"/>
      <c r="N678" s="2"/>
    </row>
    <row r="679" spans="1:14" x14ac:dyDescent="0.35">
      <c r="A679" s="1" t="s">
        <v>697</v>
      </c>
      <c r="B679" s="1">
        <v>83.6666666666666</v>
      </c>
      <c r="E679" s="2"/>
      <c r="F679" s="2"/>
      <c r="G679" s="3"/>
      <c r="H679" s="2"/>
      <c r="I679" s="2"/>
      <c r="J679" s="3"/>
      <c r="K679" s="2"/>
      <c r="L679" s="3"/>
      <c r="M679" s="3"/>
      <c r="N679" s="3"/>
    </row>
    <row r="680" spans="1:14" x14ac:dyDescent="0.35">
      <c r="A680" s="1" t="s">
        <v>698</v>
      </c>
      <c r="B680" s="1" t="s">
        <v>699</v>
      </c>
      <c r="E680" s="3"/>
      <c r="F680" s="3"/>
      <c r="G680" s="2"/>
      <c r="H680" s="3"/>
      <c r="I680" s="3"/>
      <c r="J680" s="2"/>
      <c r="K680" s="3"/>
      <c r="L680" s="2"/>
      <c r="M680" s="2"/>
      <c r="N680" s="2"/>
    </row>
    <row r="681" spans="1:14" x14ac:dyDescent="0.35">
      <c r="A681" s="1" t="s">
        <v>700</v>
      </c>
      <c r="B681" s="1">
        <v>65.875</v>
      </c>
      <c r="E681" s="2"/>
      <c r="F681" s="2"/>
      <c r="G681" s="3"/>
      <c r="H681" s="2"/>
      <c r="I681" s="2"/>
      <c r="J681" s="3"/>
      <c r="K681" s="2"/>
      <c r="L681" s="3"/>
      <c r="M681" s="3"/>
      <c r="N681" s="3"/>
    </row>
    <row r="682" spans="1:14" x14ac:dyDescent="0.35">
      <c r="A682" s="1" t="s">
        <v>701</v>
      </c>
      <c r="B682" s="1">
        <v>65.6666666666666</v>
      </c>
      <c r="E682" s="3"/>
      <c r="F682" s="3"/>
      <c r="G682" s="2"/>
      <c r="H682" s="3"/>
      <c r="I682" s="3"/>
      <c r="J682" s="2"/>
      <c r="K682" s="3"/>
      <c r="L682" s="2"/>
      <c r="M682" s="2"/>
      <c r="N682" s="2"/>
    </row>
    <row r="683" spans="1:14" x14ac:dyDescent="0.35">
      <c r="A683" s="1" t="s">
        <v>702</v>
      </c>
      <c r="B683" s="1">
        <v>75.4166666666666</v>
      </c>
      <c r="E683" s="2"/>
      <c r="F683" s="2"/>
      <c r="G683" s="3"/>
      <c r="H683" s="2"/>
      <c r="I683" s="2"/>
      <c r="J683" s="3"/>
      <c r="K683" s="2"/>
      <c r="L683" s="3"/>
      <c r="M683" s="3"/>
      <c r="N683" s="3"/>
    </row>
    <row r="684" spans="1:14" x14ac:dyDescent="0.35">
      <c r="A684" s="1" t="s">
        <v>703</v>
      </c>
      <c r="B684" s="1">
        <v>85.75</v>
      </c>
      <c r="E684" s="3"/>
      <c r="F684" s="3"/>
      <c r="G684" s="2"/>
      <c r="H684" s="3"/>
      <c r="I684" s="3"/>
      <c r="J684" s="2"/>
      <c r="K684" s="3"/>
      <c r="L684" s="2"/>
      <c r="M684" s="2"/>
      <c r="N684" s="2"/>
    </row>
    <row r="685" spans="1:14" x14ac:dyDescent="0.35">
      <c r="A685" s="1" t="s">
        <v>704</v>
      </c>
      <c r="B685" s="1">
        <v>83.75</v>
      </c>
      <c r="E685" s="2"/>
      <c r="F685" s="2"/>
      <c r="G685" s="3"/>
      <c r="H685" s="2"/>
      <c r="I685" s="2"/>
      <c r="J685" s="3"/>
      <c r="K685" s="2"/>
      <c r="L685" s="3"/>
      <c r="M685" s="3"/>
      <c r="N685" s="3"/>
    </row>
    <row r="686" spans="1:14" x14ac:dyDescent="0.35">
      <c r="A686" s="1" t="s">
        <v>705</v>
      </c>
      <c r="B686" s="1">
        <v>71.1666666666666</v>
      </c>
      <c r="E686" s="3"/>
      <c r="F686" s="3"/>
      <c r="G686" s="2"/>
      <c r="H686" s="3"/>
      <c r="I686" s="3"/>
      <c r="J686" s="2"/>
      <c r="K686" s="3"/>
      <c r="L686" s="2"/>
      <c r="M686" s="2"/>
      <c r="N686" s="2"/>
    </row>
    <row r="687" spans="1:14" x14ac:dyDescent="0.35">
      <c r="A687" s="1" t="s">
        <v>706</v>
      </c>
      <c r="B687" s="1">
        <v>65.7916666666666</v>
      </c>
      <c r="E687" s="2"/>
      <c r="F687" s="2"/>
      <c r="G687" s="3"/>
      <c r="H687" s="2"/>
      <c r="I687" s="2"/>
      <c r="J687" s="3"/>
      <c r="K687" s="2"/>
      <c r="L687" s="3"/>
      <c r="M687" s="3"/>
      <c r="N687" s="3"/>
    </row>
    <row r="688" spans="1:14" x14ac:dyDescent="0.35">
      <c r="A688" s="1" t="s">
        <v>707</v>
      </c>
      <c r="B688" s="1">
        <v>85.0416666666666</v>
      </c>
      <c r="E688" s="3"/>
      <c r="F688" s="3"/>
      <c r="G688" s="2"/>
      <c r="H688" s="3"/>
      <c r="I688" s="3"/>
      <c r="J688" s="2"/>
      <c r="K688" s="3"/>
      <c r="L688" s="2"/>
      <c r="M688" s="2"/>
      <c r="N688" s="2"/>
    </row>
    <row r="689" spans="1:14" x14ac:dyDescent="0.35">
      <c r="A689" s="1" t="s">
        <v>708</v>
      </c>
      <c r="B689" s="1">
        <v>72.625</v>
      </c>
      <c r="E689" s="2"/>
      <c r="F689" s="2"/>
      <c r="G689" s="3"/>
      <c r="H689" s="2"/>
      <c r="I689" s="2"/>
      <c r="J689" s="3"/>
      <c r="K689" s="2"/>
      <c r="L689" s="3"/>
      <c r="M689" s="3"/>
      <c r="N689" s="3"/>
    </row>
    <row r="690" spans="1:14" x14ac:dyDescent="0.35">
      <c r="A690" s="1" t="s">
        <v>709</v>
      </c>
      <c r="B690" s="1">
        <v>85.875</v>
      </c>
      <c r="E690" s="3"/>
      <c r="F690" s="3"/>
      <c r="G690" s="2"/>
      <c r="H690" s="3"/>
      <c r="I690" s="3"/>
      <c r="J690" s="2"/>
      <c r="K690" s="3"/>
      <c r="L690" s="2"/>
      <c r="M690" s="2"/>
      <c r="N690" s="2"/>
    </row>
    <row r="691" spans="1:14" x14ac:dyDescent="0.35">
      <c r="A691" s="1" t="s">
        <v>710</v>
      </c>
      <c r="B691" s="1">
        <v>88.625</v>
      </c>
      <c r="E691" s="2"/>
      <c r="F691" s="2"/>
      <c r="G691" s="3"/>
      <c r="H691" s="2"/>
      <c r="I691" s="2"/>
      <c r="J691" s="3"/>
      <c r="K691" s="2"/>
      <c r="L691" s="3"/>
      <c r="M691" s="3"/>
      <c r="N691" s="3"/>
    </row>
    <row r="692" spans="1:14" x14ac:dyDescent="0.35">
      <c r="A692" s="1" t="s">
        <v>711</v>
      </c>
      <c r="B692" s="1">
        <v>87.25</v>
      </c>
      <c r="E692" s="3"/>
      <c r="F692" s="3"/>
      <c r="G692" s="2"/>
      <c r="H692" s="3"/>
      <c r="I692" s="3"/>
      <c r="J692" s="2"/>
      <c r="K692" s="3"/>
      <c r="L692" s="2"/>
      <c r="M692" s="2"/>
      <c r="N692" s="2"/>
    </row>
    <row r="693" spans="1:14" x14ac:dyDescent="0.35">
      <c r="A693" s="1" t="s">
        <v>712</v>
      </c>
      <c r="B693" s="1">
        <v>74.875</v>
      </c>
      <c r="E693" s="2"/>
      <c r="F693" s="2"/>
      <c r="G693" s="3"/>
      <c r="H693" s="2"/>
      <c r="I693" s="2"/>
      <c r="J693" s="3"/>
      <c r="K693" s="2"/>
      <c r="L693" s="3"/>
      <c r="M693" s="3"/>
      <c r="N693" s="3"/>
    </row>
    <row r="694" spans="1:14" x14ac:dyDescent="0.35">
      <c r="A694" s="1" t="s">
        <v>713</v>
      </c>
      <c r="B694" s="1">
        <v>74.8333333333333</v>
      </c>
      <c r="E694" s="3"/>
      <c r="F694" s="3"/>
      <c r="G694" s="2"/>
      <c r="H694" s="3"/>
      <c r="I694" s="3"/>
      <c r="J694" s="2"/>
      <c r="K694" s="3"/>
      <c r="L694" s="2"/>
      <c r="M694" s="2"/>
      <c r="N694" s="2"/>
    </row>
    <row r="695" spans="1:14" x14ac:dyDescent="0.35">
      <c r="A695" s="1" t="s">
        <v>714</v>
      </c>
      <c r="B695" s="1">
        <v>81.6666666666666</v>
      </c>
      <c r="E695" s="2"/>
      <c r="F695" s="2"/>
      <c r="G695" s="3"/>
      <c r="H695" s="2"/>
      <c r="I695" s="2"/>
      <c r="J695" s="3"/>
      <c r="K695" s="2"/>
      <c r="L695" s="3"/>
      <c r="M695" s="3"/>
      <c r="N695" s="3"/>
    </row>
    <row r="696" spans="1:14" x14ac:dyDescent="0.35">
      <c r="A696" s="1" t="s">
        <v>715</v>
      </c>
      <c r="B696" s="1">
        <v>77.5833333333333</v>
      </c>
      <c r="E696" s="3"/>
      <c r="F696" s="3"/>
      <c r="G696" s="2"/>
      <c r="H696" s="3"/>
      <c r="I696" s="3"/>
      <c r="J696" s="2"/>
      <c r="K696" s="3"/>
      <c r="L696" s="2"/>
      <c r="M696" s="2"/>
      <c r="N696" s="2"/>
    </row>
    <row r="697" spans="1:14" x14ac:dyDescent="0.35">
      <c r="A697" s="1" t="s">
        <v>716</v>
      </c>
      <c r="B697" s="1">
        <v>71.6666666666666</v>
      </c>
      <c r="E697" s="2"/>
      <c r="F697" s="2"/>
      <c r="G697" s="3"/>
      <c r="H697" s="2"/>
      <c r="I697" s="2"/>
      <c r="J697" s="3"/>
      <c r="K697" s="2"/>
      <c r="L697" s="3"/>
      <c r="M697" s="3"/>
      <c r="N697" s="3"/>
    </row>
    <row r="698" spans="1:14" x14ac:dyDescent="0.35">
      <c r="A698" s="1" t="s">
        <v>717</v>
      </c>
      <c r="B698" s="1">
        <v>82.7083333333333</v>
      </c>
      <c r="E698" s="3"/>
      <c r="F698" s="3"/>
      <c r="G698" s="2"/>
      <c r="H698" s="3"/>
      <c r="I698" s="3"/>
      <c r="J698" s="2"/>
      <c r="K698" s="3"/>
      <c r="L698" s="2"/>
      <c r="M698" s="2"/>
      <c r="N698" s="2"/>
    </row>
    <row r="699" spans="1:14" x14ac:dyDescent="0.35">
      <c r="A699" s="1" t="s">
        <v>718</v>
      </c>
      <c r="B699" s="1">
        <v>75.2083333333333</v>
      </c>
      <c r="E699" s="2"/>
      <c r="F699" s="2"/>
      <c r="G699" s="3"/>
      <c r="H699" s="2"/>
      <c r="I699" s="2"/>
      <c r="J699" s="3"/>
      <c r="K699" s="2"/>
      <c r="L699" s="3"/>
      <c r="M699" s="3"/>
      <c r="N699" s="3"/>
    </row>
    <row r="700" spans="1:14" x14ac:dyDescent="0.35">
      <c r="A700" s="1" t="s">
        <v>719</v>
      </c>
      <c r="B700" s="1">
        <v>73.875</v>
      </c>
      <c r="E700" s="3"/>
      <c r="F700" s="3"/>
      <c r="G700" s="2"/>
      <c r="H700" s="3"/>
      <c r="I700" s="3"/>
      <c r="J700" s="2"/>
      <c r="K700" s="3"/>
      <c r="L700" s="2"/>
      <c r="M700" s="2"/>
      <c r="N700" s="2"/>
    </row>
    <row r="701" spans="1:14" x14ac:dyDescent="0.35">
      <c r="A701" s="1" t="s">
        <v>720</v>
      </c>
      <c r="B701" s="1">
        <v>86.4166666666666</v>
      </c>
      <c r="E701" s="2"/>
      <c r="F701" s="2"/>
      <c r="G701" s="3"/>
      <c r="H701" s="2"/>
      <c r="I701" s="2"/>
      <c r="J701" s="3"/>
      <c r="K701" s="2"/>
      <c r="L701" s="3"/>
      <c r="M701" s="3"/>
      <c r="N701" s="3"/>
    </row>
    <row r="702" spans="1:14" x14ac:dyDescent="0.35">
      <c r="A702" s="1" t="s">
        <v>721</v>
      </c>
      <c r="B702" s="1">
        <v>83.2083333333333</v>
      </c>
      <c r="E702" s="3"/>
      <c r="F702" s="3"/>
      <c r="G702" s="2"/>
      <c r="H702" s="3"/>
      <c r="I702" s="3"/>
      <c r="J702" s="2"/>
      <c r="K702" s="3"/>
      <c r="L702" s="2"/>
      <c r="M702" s="2"/>
      <c r="N702" s="2"/>
    </row>
    <row r="703" spans="1:14" x14ac:dyDescent="0.35">
      <c r="A703" s="1" t="s">
        <v>722</v>
      </c>
      <c r="B703" s="1">
        <v>78.2083333333333</v>
      </c>
      <c r="E703" s="2"/>
      <c r="F703" s="2"/>
      <c r="G703" s="3"/>
      <c r="H703" s="2"/>
      <c r="I703" s="2"/>
      <c r="J703" s="3"/>
      <c r="K703" s="2"/>
      <c r="L703" s="3"/>
      <c r="M703" s="3"/>
      <c r="N703" s="3"/>
    </row>
    <row r="704" spans="1:14" x14ac:dyDescent="0.35">
      <c r="A704" s="1" t="s">
        <v>723</v>
      </c>
      <c r="B704" s="1" t="s">
        <v>724</v>
      </c>
      <c r="E704" s="3"/>
      <c r="F704" s="3"/>
      <c r="G704" s="2"/>
      <c r="H704" s="3"/>
      <c r="I704" s="3"/>
      <c r="J704" s="2"/>
      <c r="K704" s="3"/>
      <c r="L704" s="2"/>
      <c r="M704" s="2"/>
      <c r="N704" s="2"/>
    </row>
    <row r="705" spans="1:14" x14ac:dyDescent="0.35">
      <c r="A705" s="1" t="s">
        <v>725</v>
      </c>
      <c r="B705" s="1">
        <v>75.5416666666666</v>
      </c>
      <c r="E705" s="2"/>
      <c r="F705" s="2"/>
      <c r="G705" s="3"/>
      <c r="H705" s="2"/>
      <c r="I705" s="2"/>
      <c r="J705" s="3"/>
      <c r="K705" s="2"/>
      <c r="L705" s="3"/>
      <c r="M705" s="3"/>
      <c r="N705" s="3"/>
    </row>
    <row r="706" spans="1:14" x14ac:dyDescent="0.35">
      <c r="A706" s="1" t="s">
        <v>726</v>
      </c>
      <c r="B706" s="1">
        <v>74.25</v>
      </c>
      <c r="E706" s="3"/>
      <c r="F706" s="3"/>
      <c r="G706" s="2"/>
      <c r="H706" s="3"/>
      <c r="I706" s="3"/>
      <c r="J706" s="2"/>
      <c r="K706" s="3"/>
      <c r="L706" s="2"/>
      <c r="M706" s="2"/>
      <c r="N706" s="2"/>
    </row>
    <row r="707" spans="1:14" x14ac:dyDescent="0.35">
      <c r="A707" s="1" t="s">
        <v>727</v>
      </c>
      <c r="B707" s="1">
        <v>85.6666666666666</v>
      </c>
      <c r="E707" s="2"/>
      <c r="F707" s="2"/>
      <c r="G707" s="3"/>
      <c r="H707" s="2"/>
      <c r="I707" s="2"/>
      <c r="J707" s="3"/>
      <c r="K707" s="2"/>
      <c r="L707" s="3"/>
      <c r="M707" s="3"/>
      <c r="N707" s="3"/>
    </row>
    <row r="708" spans="1:14" x14ac:dyDescent="0.35">
      <c r="A708" s="1" t="s">
        <v>728</v>
      </c>
      <c r="B708" s="1">
        <v>88.0416666666666</v>
      </c>
      <c r="E708" s="3"/>
      <c r="F708" s="3"/>
      <c r="G708" s="2"/>
      <c r="H708" s="3"/>
      <c r="I708" s="3"/>
      <c r="J708" s="2"/>
      <c r="K708" s="3"/>
      <c r="L708" s="2"/>
      <c r="M708" s="2"/>
      <c r="N708" s="2"/>
    </row>
    <row r="709" spans="1:14" x14ac:dyDescent="0.35">
      <c r="A709" s="1" t="s">
        <v>729</v>
      </c>
      <c r="B709" s="1">
        <v>74.25</v>
      </c>
      <c r="E709" s="2"/>
      <c r="F709" s="2"/>
      <c r="G709" s="3"/>
      <c r="H709" s="2"/>
      <c r="I709" s="2"/>
      <c r="J709" s="3"/>
      <c r="K709" s="2"/>
      <c r="L709" s="3"/>
      <c r="M709" s="3"/>
      <c r="N709" s="3"/>
    </row>
    <row r="710" spans="1:14" x14ac:dyDescent="0.35">
      <c r="A710" s="1" t="s">
        <v>730</v>
      </c>
      <c r="B710" s="1">
        <v>82.7916666666666</v>
      </c>
      <c r="E710" s="3"/>
      <c r="F710" s="3"/>
      <c r="G710" s="2"/>
      <c r="H710" s="3"/>
      <c r="I710" s="3"/>
      <c r="J710" s="2"/>
      <c r="K710" s="3"/>
      <c r="L710" s="2"/>
      <c r="M710" s="2"/>
      <c r="N710" s="2"/>
    </row>
    <row r="711" spans="1:14" x14ac:dyDescent="0.35">
      <c r="A711" s="1" t="s">
        <v>731</v>
      </c>
      <c r="B711" s="1">
        <v>80.9166666666666</v>
      </c>
      <c r="E711" s="2"/>
      <c r="F711" s="2"/>
      <c r="G711" s="3"/>
      <c r="H711" s="2"/>
      <c r="I711" s="2"/>
      <c r="J711" s="3"/>
      <c r="K711" s="2"/>
      <c r="L711" s="3"/>
      <c r="M711" s="3"/>
      <c r="N711" s="3"/>
    </row>
    <row r="712" spans="1:14" x14ac:dyDescent="0.35">
      <c r="A712" s="1" t="s">
        <v>732</v>
      </c>
      <c r="B712" s="1">
        <v>97.5416666666666</v>
      </c>
      <c r="E712" s="3"/>
      <c r="F712" s="3"/>
      <c r="G712" s="2"/>
      <c r="H712" s="3"/>
      <c r="I712" s="3"/>
      <c r="J712" s="2"/>
      <c r="K712" s="3"/>
      <c r="L712" s="2"/>
      <c r="M712" s="2"/>
      <c r="N712" s="2"/>
    </row>
    <row r="713" spans="1:14" x14ac:dyDescent="0.35">
      <c r="A713" s="1" t="s">
        <v>733</v>
      </c>
      <c r="B713" s="1">
        <v>98.0833333333333</v>
      </c>
      <c r="E713" s="2"/>
      <c r="F713" s="2"/>
      <c r="G713" s="3"/>
      <c r="H713" s="2"/>
      <c r="I713" s="2"/>
      <c r="J713" s="3"/>
      <c r="K713" s="2"/>
      <c r="L713" s="3"/>
      <c r="M713" s="3"/>
      <c r="N713" s="3"/>
    </row>
    <row r="714" spans="1:14" x14ac:dyDescent="0.35">
      <c r="A714" s="1" t="s">
        <v>734</v>
      </c>
      <c r="B714" s="1">
        <v>98.6666666666666</v>
      </c>
      <c r="E714" s="3"/>
      <c r="F714" s="3"/>
      <c r="G714" s="2"/>
      <c r="H714" s="3"/>
      <c r="I714" s="3"/>
      <c r="J714" s="2"/>
      <c r="K714" s="3"/>
      <c r="L714" s="2"/>
      <c r="M714" s="2"/>
      <c r="N714" s="2"/>
    </row>
    <row r="715" spans="1:14" x14ac:dyDescent="0.35">
      <c r="A715" s="1" t="s">
        <v>735</v>
      </c>
      <c r="B715" s="1">
        <v>94.125</v>
      </c>
      <c r="E715" s="2"/>
      <c r="F715" s="2"/>
      <c r="G715" s="3"/>
      <c r="H715" s="2"/>
      <c r="I715" s="2"/>
      <c r="J715" s="3"/>
      <c r="K715" s="2"/>
      <c r="L715" s="3"/>
      <c r="M715" s="3"/>
      <c r="N715" s="3"/>
    </row>
    <row r="716" spans="1:14" x14ac:dyDescent="0.35">
      <c r="A716" s="1" t="s">
        <v>736</v>
      </c>
      <c r="B716" s="1">
        <v>54.9583333333333</v>
      </c>
      <c r="E716" s="3"/>
      <c r="F716" s="3"/>
      <c r="G716" s="2"/>
      <c r="H716" s="3"/>
      <c r="I716" s="3"/>
      <c r="J716" s="2"/>
      <c r="K716" s="3"/>
      <c r="L716" s="2"/>
      <c r="M716" s="2"/>
      <c r="N716" s="2"/>
    </row>
    <row r="717" spans="1:14" x14ac:dyDescent="0.35">
      <c r="A717" s="1" t="s">
        <v>737</v>
      </c>
      <c r="B717" s="1">
        <v>62.0416666666666</v>
      </c>
      <c r="E717" s="2"/>
      <c r="F717" s="2"/>
      <c r="G717" s="3"/>
      <c r="H717" s="2"/>
      <c r="I717" s="2"/>
      <c r="J717" s="3"/>
      <c r="K717" s="2"/>
      <c r="L717" s="3"/>
      <c r="M717" s="3"/>
      <c r="N717" s="3"/>
    </row>
    <row r="718" spans="1:14" x14ac:dyDescent="0.35">
      <c r="A718" s="1" t="s">
        <v>738</v>
      </c>
      <c r="B718" s="1">
        <v>65.75</v>
      </c>
      <c r="E718" s="3"/>
      <c r="F718" s="3"/>
      <c r="G718" s="2"/>
      <c r="H718" s="3"/>
      <c r="I718" s="3"/>
      <c r="J718" s="2"/>
      <c r="K718" s="3"/>
      <c r="L718" s="2"/>
      <c r="M718" s="2"/>
      <c r="N718" s="2"/>
    </row>
    <row r="719" spans="1:14" x14ac:dyDescent="0.35">
      <c r="A719" s="1" t="s">
        <v>739</v>
      </c>
      <c r="B719" s="1">
        <v>69.75</v>
      </c>
      <c r="E719" s="2"/>
      <c r="F719" s="2"/>
      <c r="G719" s="3"/>
      <c r="H719" s="2"/>
      <c r="I719" s="2"/>
      <c r="J719" s="3"/>
      <c r="K719" s="2"/>
      <c r="L719" s="3"/>
      <c r="M719" s="3"/>
      <c r="N719" s="3"/>
    </row>
    <row r="720" spans="1:14" x14ac:dyDescent="0.35">
      <c r="A720" s="1" t="s">
        <v>740</v>
      </c>
      <c r="B720" s="1">
        <v>68.9583333333333</v>
      </c>
      <c r="E720" s="3"/>
      <c r="F720" s="3"/>
      <c r="G720" s="2"/>
      <c r="H720" s="3"/>
      <c r="I720" s="3"/>
      <c r="J720" s="2"/>
      <c r="K720" s="3"/>
      <c r="L720" s="2"/>
      <c r="M720" s="2"/>
      <c r="N720" s="2"/>
    </row>
    <row r="721" spans="1:14" x14ac:dyDescent="0.35">
      <c r="A721" s="1" t="s">
        <v>741</v>
      </c>
      <c r="B721" s="1">
        <v>83.4166666666666</v>
      </c>
      <c r="E721" s="2"/>
      <c r="F721" s="2"/>
      <c r="G721" s="3"/>
      <c r="H721" s="2"/>
      <c r="I721" s="2"/>
      <c r="J721" s="3"/>
      <c r="K721" s="2"/>
      <c r="L721" s="3"/>
      <c r="M721" s="3"/>
      <c r="N721" s="3"/>
    </row>
    <row r="722" spans="1:14" x14ac:dyDescent="0.35">
      <c r="A722" s="1" t="s">
        <v>742</v>
      </c>
      <c r="B722" s="1" t="s">
        <v>311</v>
      </c>
      <c r="E722" s="3"/>
      <c r="F722" s="3"/>
      <c r="G722" s="2"/>
      <c r="H722" s="3"/>
      <c r="I722" s="3"/>
      <c r="J722" s="2"/>
      <c r="K722" s="3"/>
      <c r="L722" s="2"/>
      <c r="M722" s="2"/>
      <c r="N722" s="2"/>
    </row>
    <row r="723" spans="1:14" x14ac:dyDescent="0.35">
      <c r="A723" s="1" t="s">
        <v>743</v>
      </c>
      <c r="B723" s="1">
        <v>89.9166666666666</v>
      </c>
      <c r="E723" s="2"/>
      <c r="F723" s="2"/>
      <c r="G723" s="3"/>
      <c r="H723" s="2"/>
      <c r="I723" s="2"/>
      <c r="J723" s="3"/>
      <c r="K723" s="2"/>
      <c r="L723" s="3"/>
      <c r="M723" s="3"/>
      <c r="N723" s="3"/>
    </row>
    <row r="724" spans="1:14" x14ac:dyDescent="0.35">
      <c r="A724" s="1" t="s">
        <v>744</v>
      </c>
      <c r="B724" s="1">
        <v>85.375</v>
      </c>
      <c r="E724" s="3"/>
      <c r="F724" s="3"/>
      <c r="G724" s="2"/>
      <c r="H724" s="3"/>
      <c r="I724" s="3"/>
      <c r="J724" s="2"/>
      <c r="K724" s="3"/>
      <c r="L724" s="2"/>
      <c r="M724" s="2"/>
      <c r="N724" s="2"/>
    </row>
    <row r="725" spans="1:14" x14ac:dyDescent="0.35">
      <c r="A725" s="1" t="s">
        <v>745</v>
      </c>
      <c r="B725" s="1">
        <v>62.8333333333333</v>
      </c>
      <c r="E725" s="2"/>
      <c r="F725" s="2"/>
      <c r="G725" s="3"/>
      <c r="H725" s="2"/>
      <c r="I725" s="2"/>
      <c r="J725" s="3"/>
      <c r="K725" s="2"/>
      <c r="L725" s="3"/>
      <c r="M725" s="3"/>
      <c r="N725" s="3"/>
    </row>
    <row r="726" spans="1:14" x14ac:dyDescent="0.35">
      <c r="A726" s="1" t="s">
        <v>746</v>
      </c>
      <c r="B726" s="1">
        <v>52.0416666666666</v>
      </c>
      <c r="E726" s="3"/>
      <c r="F726" s="3"/>
      <c r="G726" s="2"/>
      <c r="H726" s="3"/>
      <c r="I726" s="3"/>
      <c r="J726" s="2"/>
      <c r="K726" s="3"/>
      <c r="L726" s="2"/>
      <c r="M726" s="2"/>
      <c r="N726" s="2"/>
    </row>
    <row r="727" spans="1:14" x14ac:dyDescent="0.35">
      <c r="A727" s="1" t="s">
        <v>747</v>
      </c>
      <c r="B727" s="1" t="s">
        <v>748</v>
      </c>
      <c r="E727" s="2"/>
      <c r="F727" s="2"/>
      <c r="G727" s="3"/>
      <c r="H727" s="2"/>
      <c r="I727" s="2"/>
      <c r="J727" s="3"/>
      <c r="K727" s="2"/>
      <c r="L727" s="3"/>
      <c r="M727" s="3"/>
      <c r="N727" s="3"/>
    </row>
    <row r="728" spans="1:14" x14ac:dyDescent="0.35">
      <c r="A728" s="1" t="s">
        <v>749</v>
      </c>
      <c r="B728" s="1" t="s">
        <v>750</v>
      </c>
      <c r="E728" s="3"/>
      <c r="F728" s="3"/>
      <c r="G728" s="2"/>
      <c r="H728" s="3"/>
      <c r="I728" s="3"/>
      <c r="J728" s="2"/>
      <c r="K728" s="3"/>
      <c r="L728" s="2"/>
      <c r="M728" s="2"/>
      <c r="N728" s="2"/>
    </row>
    <row r="729" spans="1:14" x14ac:dyDescent="0.35">
      <c r="A729" s="1" t="s">
        <v>751</v>
      </c>
      <c r="B729" s="1">
        <v>76.7083333333333</v>
      </c>
      <c r="E729" s="2"/>
      <c r="F729" s="2"/>
      <c r="G729" s="3"/>
      <c r="H729" s="2"/>
      <c r="I729" s="2"/>
      <c r="J729" s="3"/>
      <c r="K729" s="2"/>
      <c r="L729" s="3"/>
      <c r="M729" s="3"/>
      <c r="N729" s="3"/>
    </row>
    <row r="730" spans="1:14" x14ac:dyDescent="0.35">
      <c r="A730" s="1" t="s">
        <v>752</v>
      </c>
      <c r="B730" s="1">
        <v>76.7916666666666</v>
      </c>
      <c r="E730" s="3"/>
      <c r="F730" s="3"/>
      <c r="G730" s="2"/>
      <c r="H730" s="3"/>
      <c r="I730" s="3"/>
      <c r="J730" s="2"/>
      <c r="K730" s="3"/>
      <c r="L730" s="2"/>
      <c r="M730" s="2"/>
      <c r="N730" s="2"/>
    </row>
    <row r="731" spans="1:14" x14ac:dyDescent="0.35">
      <c r="A731" s="1" t="s">
        <v>753</v>
      </c>
      <c r="B731" s="1">
        <v>77.125</v>
      </c>
      <c r="E731" s="2"/>
      <c r="F731" s="2"/>
      <c r="G731" s="3"/>
      <c r="H731" s="2"/>
      <c r="I731" s="2"/>
      <c r="J731" s="3"/>
      <c r="K731" s="2"/>
      <c r="L731" s="3"/>
      <c r="M731" s="3"/>
      <c r="N731" s="3"/>
    </row>
    <row r="732" spans="1:14" x14ac:dyDescent="0.35">
      <c r="A732" s="1" t="s">
        <v>754</v>
      </c>
      <c r="B732" s="1">
        <v>82.5833333333333</v>
      </c>
      <c r="E732" s="3"/>
      <c r="F732" s="3"/>
      <c r="G732" s="2"/>
      <c r="H732" s="3"/>
      <c r="I732" s="3"/>
      <c r="J732" s="2"/>
      <c r="K732" s="3"/>
      <c r="L732" s="2"/>
      <c r="M732" s="2"/>
      <c r="N732" s="2"/>
    </row>
    <row r="733" spans="1:14" x14ac:dyDescent="0.35">
      <c r="A733" s="1" t="s">
        <v>755</v>
      </c>
      <c r="B733" s="1">
        <v>90.5833333333333</v>
      </c>
      <c r="E733" s="2"/>
      <c r="F733" s="2"/>
      <c r="G733" s="3"/>
      <c r="H733" s="2"/>
      <c r="I733" s="2"/>
      <c r="J733" s="3"/>
      <c r="K733" s="2"/>
      <c r="L733" s="3"/>
      <c r="M733" s="3"/>
      <c r="N733" s="3"/>
    </row>
    <row r="734" spans="1:14" x14ac:dyDescent="0.35">
      <c r="A734" s="1" t="s">
        <v>756</v>
      </c>
      <c r="B734" s="1">
        <v>83.0416666666666</v>
      </c>
      <c r="E734" s="3"/>
      <c r="F734" s="3"/>
      <c r="G734" s="2"/>
      <c r="H734" s="3"/>
      <c r="I734" s="3"/>
      <c r="J734" s="2"/>
      <c r="K734" s="3"/>
      <c r="L734" s="2"/>
      <c r="M734" s="2"/>
      <c r="N734" s="2"/>
    </row>
    <row r="735" spans="1:14" x14ac:dyDescent="0.35">
      <c r="A735" s="1" t="s">
        <v>757</v>
      </c>
      <c r="B735" s="1">
        <v>85.2916666666666</v>
      </c>
      <c r="E735" s="2"/>
      <c r="F735" s="2"/>
      <c r="G735" s="3"/>
      <c r="H735" s="2"/>
      <c r="I735" s="2"/>
      <c r="J735" s="3"/>
      <c r="K735" s="2"/>
      <c r="L735" s="3"/>
      <c r="M735" s="3"/>
      <c r="N735" s="3"/>
    </row>
    <row r="736" spans="1:14" x14ac:dyDescent="0.35">
      <c r="A736" s="1" t="s">
        <v>758</v>
      </c>
      <c r="B736" s="1">
        <v>83.8333333333333</v>
      </c>
      <c r="E736" s="3"/>
      <c r="F736" s="3"/>
      <c r="G736" s="2"/>
      <c r="H736" s="3"/>
      <c r="I736" s="3"/>
      <c r="J736" s="2"/>
      <c r="K736" s="3"/>
      <c r="L736" s="2"/>
      <c r="M736" s="2"/>
      <c r="N736" s="2"/>
    </row>
    <row r="737" spans="1:14" x14ac:dyDescent="0.35">
      <c r="A737" s="1" t="s">
        <v>759</v>
      </c>
      <c r="B737" s="1">
        <v>90.5</v>
      </c>
      <c r="E737" s="2"/>
      <c r="F737" s="2"/>
      <c r="G737" s="3"/>
      <c r="H737" s="2"/>
      <c r="I737" s="2"/>
      <c r="J737" s="3"/>
      <c r="K737" s="2"/>
      <c r="L737" s="3"/>
      <c r="M737" s="3"/>
      <c r="N737" s="3"/>
    </row>
    <row r="738" spans="1:14" x14ac:dyDescent="0.35">
      <c r="A738" s="1" t="s">
        <v>760</v>
      </c>
      <c r="B738" s="1">
        <v>94.5</v>
      </c>
      <c r="E738" s="3"/>
      <c r="F738" s="3"/>
      <c r="G738" s="2"/>
      <c r="H738" s="3"/>
      <c r="I738" s="3"/>
      <c r="J738" s="2"/>
      <c r="K738" s="3"/>
      <c r="L738" s="2"/>
      <c r="M738" s="2"/>
      <c r="N738" s="2"/>
    </row>
    <row r="739" spans="1:14" x14ac:dyDescent="0.35">
      <c r="A739" s="1" t="s">
        <v>761</v>
      </c>
      <c r="B739" s="1">
        <v>90.5416666666666</v>
      </c>
      <c r="E739" s="2"/>
      <c r="F739" s="2"/>
      <c r="G739" s="3"/>
      <c r="H739" s="2"/>
      <c r="I739" s="2"/>
      <c r="J739" s="3"/>
      <c r="K739" s="2"/>
      <c r="L739" s="3"/>
      <c r="M739" s="3"/>
      <c r="N739" s="3"/>
    </row>
    <row r="740" spans="1:14" x14ac:dyDescent="0.35">
      <c r="A740" s="1" t="s">
        <v>762</v>
      </c>
      <c r="B740" s="1">
        <v>78.9583333333333</v>
      </c>
      <c r="E740" s="3"/>
      <c r="F740" s="3"/>
      <c r="G740" s="2"/>
      <c r="H740" s="3"/>
      <c r="I740" s="3"/>
      <c r="J740" s="2"/>
      <c r="K740" s="3"/>
      <c r="L740" s="2"/>
      <c r="M740" s="2"/>
      <c r="N740" s="2"/>
    </row>
    <row r="741" spans="1:14" x14ac:dyDescent="0.35">
      <c r="A741" s="1" t="s">
        <v>763</v>
      </c>
      <c r="B741" s="1">
        <v>84.7083333333333</v>
      </c>
      <c r="E741" s="2"/>
      <c r="F741" s="2"/>
      <c r="G741" s="3"/>
      <c r="H741" s="2"/>
      <c r="I741" s="2"/>
      <c r="J741" s="3"/>
      <c r="K741" s="2"/>
      <c r="L741" s="3"/>
      <c r="M741" s="3"/>
      <c r="N741" s="3"/>
    </row>
    <row r="742" spans="1:14" x14ac:dyDescent="0.35">
      <c r="A742" s="1" t="s">
        <v>764</v>
      </c>
      <c r="B742" s="1">
        <v>90.1666666666666</v>
      </c>
      <c r="E742" s="3"/>
      <c r="F742" s="3"/>
      <c r="G742" s="2"/>
      <c r="H742" s="3"/>
      <c r="I742" s="3"/>
      <c r="J742" s="2"/>
      <c r="K742" s="3"/>
      <c r="L742" s="2"/>
      <c r="M742" s="2"/>
      <c r="N742" s="2"/>
    </row>
    <row r="743" spans="1:14" x14ac:dyDescent="0.35">
      <c r="A743" s="1" t="s">
        <v>765</v>
      </c>
      <c r="B743" s="1">
        <v>79.4583333333333</v>
      </c>
      <c r="E743" s="2"/>
      <c r="F743" s="2"/>
      <c r="G743" s="3"/>
      <c r="H743" s="2"/>
      <c r="I743" s="2"/>
      <c r="J743" s="3"/>
      <c r="K743" s="2"/>
      <c r="L743" s="3"/>
      <c r="M743" s="3"/>
      <c r="N743" s="3"/>
    </row>
    <row r="744" spans="1:14" x14ac:dyDescent="0.35">
      <c r="A744" s="1" t="s">
        <v>766</v>
      </c>
      <c r="B744" s="1">
        <v>79.8333333333333</v>
      </c>
      <c r="E744" s="3"/>
      <c r="F744" s="3"/>
      <c r="G744" s="2"/>
      <c r="H744" s="3"/>
      <c r="I744" s="3"/>
      <c r="J744" s="2"/>
      <c r="K744" s="3"/>
      <c r="L744" s="2"/>
      <c r="M744" s="2"/>
      <c r="N744" s="2"/>
    </row>
    <row r="745" spans="1:14" x14ac:dyDescent="0.35">
      <c r="A745" s="1" t="s">
        <v>767</v>
      </c>
      <c r="B745" s="1">
        <v>92.875</v>
      </c>
      <c r="E745" s="2"/>
      <c r="F745" s="2"/>
      <c r="G745" s="3"/>
      <c r="H745" s="2"/>
      <c r="I745" s="2"/>
      <c r="J745" s="3"/>
      <c r="K745" s="2"/>
      <c r="L745" s="3"/>
      <c r="M745" s="3"/>
      <c r="N745" s="3"/>
    </row>
    <row r="746" spans="1:14" x14ac:dyDescent="0.35">
      <c r="A746" s="1" t="s">
        <v>768</v>
      </c>
      <c r="B746" s="1" t="s">
        <v>769</v>
      </c>
      <c r="E746" s="3"/>
      <c r="F746" s="3"/>
      <c r="G746" s="2"/>
      <c r="H746" s="3"/>
      <c r="I746" s="3"/>
      <c r="J746" s="2"/>
      <c r="K746" s="3"/>
      <c r="L746" s="2"/>
      <c r="M746" s="2"/>
      <c r="N746" s="2"/>
    </row>
    <row r="747" spans="1:14" x14ac:dyDescent="0.35">
      <c r="A747" s="1" t="s">
        <v>770</v>
      </c>
      <c r="B747" s="1">
        <v>98.0416666666666</v>
      </c>
      <c r="E747" s="2"/>
      <c r="F747" s="2"/>
      <c r="G747" s="3"/>
      <c r="H747" s="2"/>
      <c r="I747" s="2"/>
      <c r="J747" s="3"/>
      <c r="K747" s="2"/>
      <c r="L747" s="3"/>
      <c r="M747" s="3"/>
      <c r="N747" s="3"/>
    </row>
    <row r="748" spans="1:14" x14ac:dyDescent="0.35">
      <c r="A748" s="1" t="s">
        <v>771</v>
      </c>
      <c r="B748" s="1">
        <v>98.7916666666666</v>
      </c>
      <c r="E748" s="3"/>
      <c r="F748" s="3"/>
      <c r="G748" s="2"/>
      <c r="H748" s="3"/>
      <c r="I748" s="3"/>
      <c r="J748" s="2"/>
      <c r="K748" s="3"/>
      <c r="L748" s="2"/>
      <c r="M748" s="2"/>
      <c r="N748" s="2"/>
    </row>
    <row r="749" spans="1:14" x14ac:dyDescent="0.35">
      <c r="A749" s="1" t="s">
        <v>772</v>
      </c>
      <c r="B749" s="1" t="s">
        <v>773</v>
      </c>
      <c r="E749" s="2"/>
      <c r="F749" s="2"/>
      <c r="G749" s="3"/>
      <c r="H749" s="2"/>
      <c r="I749" s="2"/>
      <c r="J749" s="3"/>
      <c r="K749" s="2"/>
      <c r="L749" s="3"/>
      <c r="M749" s="3"/>
      <c r="N749" s="3"/>
    </row>
    <row r="750" spans="1:14" x14ac:dyDescent="0.35">
      <c r="A750" s="1" t="s">
        <v>774</v>
      </c>
      <c r="B750" s="1" t="s">
        <v>773</v>
      </c>
      <c r="E750" s="3"/>
      <c r="F750" s="3"/>
      <c r="G750" s="2"/>
      <c r="H750" s="3"/>
      <c r="I750" s="3"/>
      <c r="J750" s="2"/>
      <c r="K750" s="3"/>
      <c r="L750" s="2"/>
      <c r="M750" s="2"/>
      <c r="N750" s="2"/>
    </row>
    <row r="751" spans="1:14" x14ac:dyDescent="0.35">
      <c r="A751" s="1" t="s">
        <v>775</v>
      </c>
      <c r="B751" s="1">
        <v>97.4583333333333</v>
      </c>
      <c r="E751" s="2"/>
      <c r="F751" s="2"/>
      <c r="G751" s="3"/>
      <c r="H751" s="2"/>
      <c r="I751" s="2"/>
      <c r="J751" s="3"/>
      <c r="K751" s="2"/>
      <c r="L751" s="3"/>
      <c r="M751" s="3"/>
      <c r="N751" s="3"/>
    </row>
    <row r="752" spans="1:14" x14ac:dyDescent="0.35">
      <c r="A752" s="1" t="s">
        <v>776</v>
      </c>
      <c r="B752" s="1">
        <v>95.2916666666666</v>
      </c>
      <c r="E752" s="3"/>
      <c r="F752" s="3"/>
      <c r="G752" s="2"/>
      <c r="H752" s="3"/>
      <c r="I752" s="3"/>
      <c r="J752" s="2"/>
      <c r="K752" s="3"/>
      <c r="L752" s="2"/>
      <c r="M752" s="2"/>
      <c r="N752" s="2"/>
    </row>
    <row r="753" spans="1:14" x14ac:dyDescent="0.35">
      <c r="A753" s="1" t="s">
        <v>777</v>
      </c>
      <c r="B753" s="1">
        <v>62.9166666666666</v>
      </c>
      <c r="E753" s="2"/>
      <c r="F753" s="2"/>
      <c r="G753" s="3"/>
      <c r="H753" s="2"/>
      <c r="I753" s="2"/>
      <c r="J753" s="3"/>
      <c r="K753" s="2"/>
      <c r="L753" s="3"/>
      <c r="M753" s="3"/>
      <c r="N753" s="3"/>
    </row>
    <row r="754" spans="1:14" x14ac:dyDescent="0.35">
      <c r="A754" s="1" t="s">
        <v>778</v>
      </c>
      <c r="B754" s="1">
        <v>63.25</v>
      </c>
      <c r="E754" s="3"/>
      <c r="F754" s="3"/>
      <c r="G754" s="2"/>
      <c r="H754" s="3"/>
      <c r="I754" s="3"/>
      <c r="J754" s="2"/>
      <c r="K754" s="3"/>
      <c r="L754" s="2"/>
      <c r="M754" s="2"/>
      <c r="N754" s="2"/>
    </row>
    <row r="755" spans="1:14" x14ac:dyDescent="0.35">
      <c r="A755" s="1" t="s">
        <v>779</v>
      </c>
      <c r="B755" s="1">
        <v>72.5416666666666</v>
      </c>
      <c r="E755" s="2"/>
      <c r="F755" s="2"/>
      <c r="G755" s="3"/>
      <c r="H755" s="2"/>
      <c r="I755" s="2"/>
      <c r="J755" s="3"/>
      <c r="K755" s="2"/>
      <c r="L755" s="3"/>
      <c r="M755" s="3"/>
      <c r="N755" s="3"/>
    </row>
    <row r="756" spans="1:14" x14ac:dyDescent="0.35">
      <c r="A756" s="1" t="s">
        <v>780</v>
      </c>
      <c r="B756" s="1">
        <v>76.125</v>
      </c>
      <c r="E756" s="3"/>
      <c r="F756" s="3"/>
      <c r="G756" s="2"/>
      <c r="H756" s="3"/>
      <c r="I756" s="3"/>
      <c r="J756" s="2"/>
      <c r="K756" s="3"/>
      <c r="L756" s="2"/>
      <c r="M756" s="2"/>
      <c r="N756" s="2"/>
    </row>
    <row r="757" spans="1:14" x14ac:dyDescent="0.35">
      <c r="A757" s="1" t="s">
        <v>781</v>
      </c>
      <c r="B757" s="1">
        <v>78.1666666666666</v>
      </c>
      <c r="E757" s="2"/>
      <c r="F757" s="2"/>
      <c r="G757" s="3"/>
      <c r="H757" s="2"/>
      <c r="I757" s="2"/>
      <c r="J757" s="3"/>
      <c r="K757" s="2"/>
      <c r="L757" s="3"/>
      <c r="M757" s="3"/>
      <c r="N757" s="3"/>
    </row>
    <row r="758" spans="1:14" x14ac:dyDescent="0.35">
      <c r="A758" s="1" t="s">
        <v>782</v>
      </c>
      <c r="B758" s="1">
        <v>78.7083333333333</v>
      </c>
      <c r="E758" s="3"/>
      <c r="F758" s="3"/>
      <c r="G758" s="2"/>
      <c r="H758" s="3"/>
      <c r="I758" s="3"/>
      <c r="J758" s="2"/>
      <c r="K758" s="3"/>
      <c r="L758" s="2"/>
      <c r="M758" s="2"/>
      <c r="N758" s="2"/>
    </row>
    <row r="759" spans="1:14" x14ac:dyDescent="0.35">
      <c r="A759" s="1" t="s">
        <v>783</v>
      </c>
      <c r="B759" s="1">
        <v>70.625</v>
      </c>
      <c r="E759" s="2"/>
      <c r="F759" s="2"/>
      <c r="G759" s="3"/>
      <c r="H759" s="2"/>
      <c r="I759" s="2"/>
      <c r="J759" s="3"/>
      <c r="K759" s="2"/>
      <c r="L759" s="3"/>
      <c r="M759" s="3"/>
      <c r="N759" s="3"/>
    </row>
    <row r="760" spans="1:14" x14ac:dyDescent="0.35">
      <c r="A760" s="1" t="s">
        <v>784</v>
      </c>
      <c r="B760" s="1">
        <v>82.5833333333333</v>
      </c>
      <c r="E760" s="3"/>
      <c r="F760" s="3"/>
      <c r="G760" s="2"/>
      <c r="H760" s="3"/>
      <c r="I760" s="3"/>
      <c r="J760" s="2"/>
      <c r="K760" s="3"/>
      <c r="L760" s="2"/>
      <c r="M760" s="2"/>
      <c r="N760" s="2"/>
    </row>
    <row r="761" spans="1:14" x14ac:dyDescent="0.35">
      <c r="A761" s="1" t="s">
        <v>785</v>
      </c>
      <c r="B761" s="1" t="s">
        <v>786</v>
      </c>
      <c r="E761" s="2"/>
      <c r="F761" s="2"/>
      <c r="G761" s="3"/>
      <c r="H761" s="2"/>
      <c r="I761" s="2"/>
      <c r="J761" s="3"/>
      <c r="K761" s="2"/>
      <c r="L761" s="3"/>
      <c r="M761" s="3"/>
      <c r="N761" s="3"/>
    </row>
    <row r="762" spans="1:14" x14ac:dyDescent="0.35">
      <c r="A762" s="1" t="s">
        <v>787</v>
      </c>
      <c r="B762" s="1">
        <v>90.5</v>
      </c>
      <c r="E762" s="3"/>
      <c r="F762" s="3"/>
      <c r="G762" s="2"/>
      <c r="H762" s="3"/>
      <c r="I762" s="3"/>
      <c r="J762" s="2"/>
      <c r="K762" s="3"/>
      <c r="L762" s="2"/>
      <c r="M762" s="2"/>
      <c r="N762" s="2"/>
    </row>
    <row r="763" spans="1:14" x14ac:dyDescent="0.35">
      <c r="A763" s="1" t="s">
        <v>788</v>
      </c>
      <c r="B763" s="1">
        <v>81.0416666666666</v>
      </c>
      <c r="E763" s="2"/>
      <c r="F763" s="2"/>
      <c r="G763" s="3"/>
      <c r="H763" s="2"/>
      <c r="I763" s="2"/>
      <c r="J763" s="3"/>
      <c r="K763" s="2"/>
      <c r="L763" s="3"/>
      <c r="M763" s="3"/>
      <c r="N763" s="3"/>
    </row>
    <row r="764" spans="1:14" x14ac:dyDescent="0.35">
      <c r="A764" s="1" t="s">
        <v>789</v>
      </c>
      <c r="B764" s="1">
        <v>74.75</v>
      </c>
      <c r="E764" s="3"/>
      <c r="F764" s="3"/>
      <c r="G764" s="2"/>
      <c r="H764" s="3"/>
      <c r="I764" s="3"/>
      <c r="J764" s="2"/>
      <c r="K764" s="3"/>
      <c r="L764" s="2"/>
      <c r="M764" s="2"/>
      <c r="N764" s="2"/>
    </row>
    <row r="765" spans="1:14" x14ac:dyDescent="0.35">
      <c r="A765" s="1" t="s">
        <v>790</v>
      </c>
      <c r="B765" s="1">
        <v>64.3333333333333</v>
      </c>
      <c r="E765" s="2"/>
      <c r="F765" s="2"/>
      <c r="G765" s="3"/>
      <c r="H765" s="2"/>
      <c r="I765" s="2"/>
      <c r="J765" s="3"/>
      <c r="K765" s="2"/>
      <c r="L765" s="3"/>
      <c r="M765" s="3"/>
      <c r="N765" s="3"/>
    </row>
    <row r="766" spans="1:14" x14ac:dyDescent="0.35">
      <c r="A766" s="1" t="s">
        <v>791</v>
      </c>
      <c r="B766" s="1">
        <v>75.9166666666666</v>
      </c>
      <c r="E766" s="3"/>
      <c r="F766" s="3"/>
      <c r="G766" s="2"/>
      <c r="H766" s="3"/>
      <c r="I766" s="3"/>
      <c r="J766" s="2"/>
      <c r="K766" s="3"/>
      <c r="L766" s="2"/>
      <c r="M766" s="2"/>
      <c r="N766" s="2"/>
    </row>
    <row r="767" spans="1:14" x14ac:dyDescent="0.35">
      <c r="A767" s="1" t="s">
        <v>792</v>
      </c>
      <c r="B767" s="1">
        <v>80.7083333333333</v>
      </c>
      <c r="E767" s="2"/>
      <c r="F767" s="2"/>
      <c r="G767" s="3"/>
      <c r="H767" s="2"/>
      <c r="I767" s="2"/>
      <c r="J767" s="3"/>
      <c r="K767" s="2"/>
      <c r="L767" s="3"/>
      <c r="M767" s="3"/>
      <c r="N767" s="3"/>
    </row>
    <row r="768" spans="1:14" x14ac:dyDescent="0.35">
      <c r="A768" s="1" t="s">
        <v>793</v>
      </c>
      <c r="B768" s="1">
        <v>79.625</v>
      </c>
      <c r="E768" s="3"/>
      <c r="F768" s="3"/>
      <c r="G768" s="2"/>
      <c r="H768" s="3"/>
      <c r="I768" s="3"/>
      <c r="J768" s="2"/>
      <c r="K768" s="3"/>
      <c r="L768" s="2"/>
      <c r="M768" s="2"/>
      <c r="N768" s="2"/>
    </row>
    <row r="769" spans="1:14" x14ac:dyDescent="0.35">
      <c r="A769" s="1" t="s">
        <v>794</v>
      </c>
      <c r="B769" s="1">
        <v>78.9166666666666</v>
      </c>
      <c r="E769" s="2"/>
      <c r="F769" s="2"/>
      <c r="G769" s="3"/>
      <c r="H769" s="2"/>
      <c r="I769" s="2"/>
      <c r="J769" s="3"/>
      <c r="K769" s="2"/>
      <c r="L769" s="3"/>
      <c r="M769" s="3"/>
      <c r="N769" s="3"/>
    </row>
    <row r="770" spans="1:14" x14ac:dyDescent="0.35">
      <c r="A770" s="1" t="s">
        <v>795</v>
      </c>
      <c r="B770" s="1">
        <v>73.4166666666666</v>
      </c>
      <c r="E770" s="3"/>
      <c r="F770" s="3"/>
      <c r="G770" s="2"/>
      <c r="H770" s="3"/>
      <c r="I770" s="3"/>
      <c r="J770" s="2"/>
      <c r="K770" s="3"/>
      <c r="L770" s="2"/>
      <c r="M770" s="2"/>
      <c r="N770" s="2"/>
    </row>
    <row r="771" spans="1:14" x14ac:dyDescent="0.35">
      <c r="A771" s="1" t="s">
        <v>796</v>
      </c>
      <c r="B771" s="1">
        <v>85.5416666666666</v>
      </c>
      <c r="E771" s="2"/>
      <c r="F771" s="2"/>
      <c r="G771" s="3"/>
      <c r="H771" s="2"/>
      <c r="I771" s="2"/>
      <c r="J771" s="3"/>
      <c r="K771" s="2"/>
      <c r="L771" s="3"/>
      <c r="M771" s="3"/>
      <c r="N771" s="3"/>
    </row>
    <row r="772" spans="1:14" x14ac:dyDescent="0.35">
      <c r="A772" s="1" t="s">
        <v>797</v>
      </c>
      <c r="B772" s="1">
        <v>88.4583333333333</v>
      </c>
      <c r="E772" s="3"/>
      <c r="F772" s="3"/>
      <c r="G772" s="2"/>
      <c r="H772" s="3"/>
      <c r="I772" s="3"/>
      <c r="J772" s="2"/>
      <c r="K772" s="3"/>
      <c r="L772" s="2"/>
      <c r="M772" s="2"/>
      <c r="N772" s="2"/>
    </row>
    <row r="773" spans="1:14" x14ac:dyDescent="0.35">
      <c r="A773" s="1" t="s">
        <v>798</v>
      </c>
      <c r="B773" s="1">
        <v>81.5</v>
      </c>
      <c r="E773" s="2"/>
      <c r="F773" s="2"/>
      <c r="G773" s="3"/>
      <c r="H773" s="2"/>
      <c r="I773" s="2"/>
      <c r="J773" s="3"/>
      <c r="K773" s="2"/>
      <c r="L773" s="3"/>
      <c r="M773" s="3"/>
      <c r="N773" s="3"/>
    </row>
    <row r="774" spans="1:14" x14ac:dyDescent="0.35">
      <c r="A774" s="1" t="s">
        <v>799</v>
      </c>
      <c r="B774" s="1">
        <v>86.0416666666666</v>
      </c>
      <c r="E774" s="3"/>
      <c r="F774" s="3"/>
      <c r="G774" s="2"/>
      <c r="H774" s="3"/>
      <c r="I774" s="3"/>
      <c r="J774" s="2"/>
      <c r="K774" s="3"/>
      <c r="L774" s="2"/>
      <c r="M774" s="2"/>
      <c r="N774" s="2"/>
    </row>
    <row r="775" spans="1:14" x14ac:dyDescent="0.35">
      <c r="A775" s="1" t="s">
        <v>800</v>
      </c>
      <c r="B775" s="1">
        <v>88.8333333333333</v>
      </c>
      <c r="E775" s="2"/>
      <c r="F775" s="2"/>
      <c r="G775" s="3"/>
      <c r="H775" s="2"/>
      <c r="I775" s="2"/>
      <c r="J775" s="3"/>
      <c r="K775" s="2"/>
      <c r="L775" s="3"/>
      <c r="M775" s="3"/>
      <c r="N775" s="3"/>
    </row>
    <row r="776" spans="1:14" x14ac:dyDescent="0.35">
      <c r="A776" s="1" t="s">
        <v>801</v>
      </c>
      <c r="B776" s="1">
        <v>77.9583333333333</v>
      </c>
      <c r="E776" s="3"/>
      <c r="F776" s="3"/>
      <c r="G776" s="2"/>
      <c r="H776" s="3"/>
      <c r="I776" s="3"/>
      <c r="J776" s="2"/>
      <c r="K776" s="3"/>
      <c r="L776" s="2"/>
      <c r="M776" s="2"/>
      <c r="N776" s="2"/>
    </row>
    <row r="777" spans="1:14" x14ac:dyDescent="0.35">
      <c r="A777" s="1" t="s">
        <v>802</v>
      </c>
      <c r="B777" s="1">
        <v>70.5833333333333</v>
      </c>
      <c r="E777" s="2"/>
      <c r="F777" s="2"/>
      <c r="G777" s="3"/>
      <c r="H777" s="2"/>
      <c r="I777" s="2"/>
      <c r="J777" s="3"/>
      <c r="K777" s="2"/>
      <c r="L777" s="3"/>
      <c r="M777" s="3"/>
      <c r="N777" s="3"/>
    </row>
    <row r="778" spans="1:14" x14ac:dyDescent="0.35">
      <c r="A778" s="1" t="s">
        <v>803</v>
      </c>
      <c r="B778" s="1">
        <v>82.8333333333333</v>
      </c>
      <c r="E778" s="3"/>
      <c r="F778" s="3"/>
      <c r="G778" s="2"/>
      <c r="H778" s="3"/>
      <c r="I778" s="3"/>
      <c r="J778" s="2"/>
      <c r="K778" s="3"/>
      <c r="L778" s="2"/>
      <c r="M778" s="2"/>
      <c r="N778" s="2"/>
    </row>
    <row r="779" spans="1:14" x14ac:dyDescent="0.35">
      <c r="A779" s="1" t="s">
        <v>804</v>
      </c>
      <c r="B779" s="1">
        <v>71.6666666666666</v>
      </c>
      <c r="E779" s="2"/>
      <c r="F779" s="2"/>
      <c r="G779" s="3"/>
      <c r="H779" s="2"/>
      <c r="I779" s="2"/>
      <c r="J779" s="3"/>
      <c r="K779" s="2"/>
      <c r="L779" s="3"/>
      <c r="M779" s="3"/>
      <c r="N779" s="3"/>
    </row>
    <row r="780" spans="1:14" x14ac:dyDescent="0.35">
      <c r="A780" s="1" t="s">
        <v>805</v>
      </c>
      <c r="B780" s="1">
        <v>80.5416666666666</v>
      </c>
      <c r="E780" s="3"/>
      <c r="F780" s="3"/>
      <c r="G780" s="2"/>
      <c r="H780" s="3"/>
      <c r="I780" s="3"/>
      <c r="J780" s="2"/>
      <c r="K780" s="3"/>
      <c r="L780" s="2"/>
      <c r="M780" s="2"/>
      <c r="N780" s="2"/>
    </row>
    <row r="781" spans="1:14" x14ac:dyDescent="0.35">
      <c r="A781" s="1" t="s">
        <v>806</v>
      </c>
      <c r="B781" s="1">
        <v>72.2916666666666</v>
      </c>
      <c r="E781" s="2"/>
      <c r="F781" s="2"/>
      <c r="G781" s="3"/>
      <c r="H781" s="2"/>
      <c r="I781" s="2"/>
      <c r="J781" s="3"/>
      <c r="K781" s="2"/>
      <c r="L781" s="3"/>
      <c r="M781" s="3"/>
      <c r="N781" s="3"/>
    </row>
    <row r="782" spans="1:14" x14ac:dyDescent="0.35">
      <c r="A782" s="1" t="s">
        <v>807</v>
      </c>
      <c r="B782" s="1">
        <v>84.75</v>
      </c>
      <c r="E782" s="3"/>
      <c r="F782" s="3"/>
      <c r="G782" s="2"/>
      <c r="H782" s="3"/>
      <c r="I782" s="3"/>
      <c r="J782" s="2"/>
      <c r="K782" s="3"/>
      <c r="L782" s="2"/>
      <c r="M782" s="2"/>
      <c r="N782" s="2"/>
    </row>
    <row r="783" spans="1:14" x14ac:dyDescent="0.35">
      <c r="A783" s="1" t="s">
        <v>808</v>
      </c>
      <c r="B783" s="1">
        <v>73.5</v>
      </c>
      <c r="E783" s="2"/>
      <c r="F783" s="2"/>
      <c r="G783" s="3"/>
      <c r="H783" s="2"/>
      <c r="I783" s="2"/>
      <c r="J783" s="3"/>
      <c r="K783" s="2"/>
      <c r="L783" s="3"/>
      <c r="M783" s="3"/>
      <c r="N783" s="3"/>
    </row>
    <row r="784" spans="1:14" x14ac:dyDescent="0.35">
      <c r="A784" s="1" t="s">
        <v>809</v>
      </c>
      <c r="B784" s="1">
        <v>69.9583333333333</v>
      </c>
      <c r="E784" s="3"/>
      <c r="F784" s="3"/>
      <c r="G784" s="2"/>
      <c r="H784" s="3"/>
      <c r="I784" s="3"/>
      <c r="J784" s="2"/>
      <c r="K784" s="3"/>
      <c r="L784" s="2"/>
      <c r="M784" s="2"/>
      <c r="N784" s="2"/>
    </row>
    <row r="785" spans="1:14" x14ac:dyDescent="0.35">
      <c r="A785" s="1" t="s">
        <v>810</v>
      </c>
      <c r="B785" s="1">
        <v>62.9583333333333</v>
      </c>
      <c r="E785" s="2"/>
      <c r="F785" s="2"/>
      <c r="G785" s="3"/>
      <c r="H785" s="2"/>
      <c r="I785" s="2"/>
      <c r="J785" s="3"/>
      <c r="K785" s="2"/>
      <c r="L785" s="3"/>
      <c r="M785" s="3"/>
      <c r="N785" s="3"/>
    </row>
    <row r="786" spans="1:14" x14ac:dyDescent="0.35">
      <c r="A786" s="1" t="s">
        <v>811</v>
      </c>
      <c r="B786" s="1">
        <v>70.125</v>
      </c>
      <c r="E786" s="3"/>
      <c r="F786" s="3"/>
      <c r="G786" s="2"/>
      <c r="H786" s="3"/>
      <c r="I786" s="3"/>
      <c r="J786" s="2"/>
      <c r="K786" s="3"/>
      <c r="L786" s="2"/>
      <c r="M786" s="2"/>
      <c r="N786" s="2"/>
    </row>
    <row r="787" spans="1:14" x14ac:dyDescent="0.35">
      <c r="A787" s="1" t="s">
        <v>812</v>
      </c>
      <c r="B787" s="1">
        <v>72.25</v>
      </c>
      <c r="E787" s="2"/>
      <c r="F787" s="2"/>
      <c r="G787" s="3"/>
      <c r="H787" s="2"/>
      <c r="I787" s="2"/>
      <c r="J787" s="3"/>
      <c r="K787" s="2"/>
      <c r="L787" s="3"/>
      <c r="M787" s="3"/>
      <c r="N787" s="3"/>
    </row>
    <row r="788" spans="1:14" x14ac:dyDescent="0.35">
      <c r="A788" s="1" t="s">
        <v>813</v>
      </c>
      <c r="B788" s="1">
        <v>74.8333333333333</v>
      </c>
      <c r="E788" s="3"/>
      <c r="F788" s="3"/>
      <c r="G788" s="2"/>
      <c r="H788" s="3"/>
      <c r="I788" s="3"/>
      <c r="J788" s="2"/>
      <c r="K788" s="3"/>
      <c r="L788" s="2"/>
      <c r="M788" s="2"/>
      <c r="N788" s="2"/>
    </row>
    <row r="789" spans="1:14" x14ac:dyDescent="0.35">
      <c r="A789" s="1" t="s">
        <v>814</v>
      </c>
      <c r="B789" s="1">
        <v>66.5416666666666</v>
      </c>
      <c r="E789" s="2"/>
      <c r="F789" s="2"/>
      <c r="G789" s="3"/>
      <c r="H789" s="2"/>
      <c r="I789" s="2"/>
      <c r="J789" s="3"/>
      <c r="K789" s="2"/>
      <c r="L789" s="3"/>
      <c r="M789" s="3"/>
      <c r="N789" s="3"/>
    </row>
    <row r="790" spans="1:14" x14ac:dyDescent="0.35">
      <c r="A790" s="1" t="s">
        <v>815</v>
      </c>
      <c r="B790" s="1" t="s">
        <v>816</v>
      </c>
      <c r="E790" s="3"/>
      <c r="F790" s="3"/>
      <c r="G790" s="2"/>
      <c r="H790" s="3"/>
      <c r="I790" s="3"/>
      <c r="J790" s="2"/>
      <c r="K790" s="3"/>
      <c r="L790" s="2"/>
      <c r="M790" s="2"/>
      <c r="N790" s="2"/>
    </row>
    <row r="791" spans="1:14" x14ac:dyDescent="0.35">
      <c r="A791" s="1" t="s">
        <v>817</v>
      </c>
      <c r="B791" s="1">
        <v>57.3333333333333</v>
      </c>
      <c r="E791" s="2"/>
      <c r="F791" s="2"/>
      <c r="G791" s="3"/>
      <c r="H791" s="2"/>
      <c r="I791" s="2"/>
      <c r="J791" s="3"/>
      <c r="K791" s="2"/>
      <c r="L791" s="3"/>
      <c r="M791" s="3"/>
      <c r="N791" s="3"/>
    </row>
    <row r="792" spans="1:14" x14ac:dyDescent="0.35">
      <c r="A792" s="1" t="s">
        <v>818</v>
      </c>
      <c r="B792" s="1">
        <v>55.5416666666666</v>
      </c>
      <c r="E792" s="3"/>
      <c r="F792" s="3"/>
      <c r="G792" s="2"/>
      <c r="H792" s="3"/>
      <c r="I792" s="3"/>
      <c r="J792" s="2"/>
      <c r="K792" s="3"/>
      <c r="L792" s="2"/>
      <c r="M792" s="2"/>
      <c r="N792" s="2"/>
    </row>
    <row r="793" spans="1:14" x14ac:dyDescent="0.35">
      <c r="A793" s="1" t="s">
        <v>819</v>
      </c>
      <c r="B793" s="1">
        <v>61.875</v>
      </c>
      <c r="E793" s="2"/>
      <c r="F793" s="2"/>
      <c r="G793" s="3"/>
      <c r="H793" s="2"/>
      <c r="I793" s="2"/>
      <c r="J793" s="3"/>
      <c r="K793" s="2"/>
      <c r="L793" s="3"/>
      <c r="M793" s="3"/>
      <c r="N793" s="3"/>
    </row>
    <row r="794" spans="1:14" x14ac:dyDescent="0.35">
      <c r="A794" s="1" t="s">
        <v>820</v>
      </c>
      <c r="B794" s="1">
        <v>75.4583333333333</v>
      </c>
      <c r="E794" s="3"/>
      <c r="F794" s="3"/>
      <c r="G794" s="2"/>
      <c r="H794" s="3"/>
      <c r="I794" s="3"/>
      <c r="J794" s="2"/>
      <c r="K794" s="3"/>
      <c r="L794" s="2"/>
      <c r="M794" s="2"/>
      <c r="N794" s="2"/>
    </row>
    <row r="795" spans="1:14" x14ac:dyDescent="0.35">
      <c r="A795" s="1" t="s">
        <v>821</v>
      </c>
      <c r="B795" s="1">
        <v>77.7083333333333</v>
      </c>
      <c r="E795" s="2"/>
      <c r="F795" s="2"/>
      <c r="G795" s="3"/>
      <c r="H795" s="2"/>
      <c r="I795" s="2"/>
      <c r="J795" s="3"/>
      <c r="K795" s="2"/>
      <c r="L795" s="3"/>
      <c r="M795" s="3"/>
      <c r="N795" s="3"/>
    </row>
    <row r="796" spans="1:14" x14ac:dyDescent="0.35">
      <c r="A796" s="1" t="s">
        <v>822</v>
      </c>
      <c r="B796" s="1">
        <v>76.3333333333333</v>
      </c>
      <c r="E796" s="3"/>
      <c r="F796" s="3"/>
      <c r="G796" s="2"/>
      <c r="H796" s="3"/>
      <c r="I796" s="3"/>
      <c r="J796" s="2"/>
      <c r="K796" s="3"/>
      <c r="L796" s="2"/>
      <c r="M796" s="2"/>
      <c r="N796" s="2"/>
    </row>
    <row r="797" spans="1:14" x14ac:dyDescent="0.35">
      <c r="A797" s="1" t="s">
        <v>823</v>
      </c>
      <c r="B797" s="1">
        <v>75.3333333333333</v>
      </c>
      <c r="E797" s="2"/>
      <c r="F797" s="2"/>
      <c r="G797" s="3"/>
      <c r="H797" s="2"/>
      <c r="I797" s="2"/>
      <c r="J797" s="3"/>
      <c r="K797" s="2"/>
      <c r="L797" s="3"/>
      <c r="M797" s="3"/>
      <c r="N797" s="3"/>
    </row>
    <row r="798" spans="1:14" x14ac:dyDescent="0.35">
      <c r="A798" s="1" t="s">
        <v>824</v>
      </c>
      <c r="B798" s="1">
        <v>62.9583333333333</v>
      </c>
      <c r="E798" s="3"/>
      <c r="F798" s="3"/>
      <c r="G798" s="2"/>
      <c r="H798" s="3"/>
      <c r="I798" s="3"/>
      <c r="J798" s="2"/>
      <c r="K798" s="3"/>
      <c r="L798" s="2"/>
      <c r="M798" s="2"/>
      <c r="N798" s="2"/>
    </row>
    <row r="799" spans="1:14" x14ac:dyDescent="0.35">
      <c r="A799" s="1" t="s">
        <v>825</v>
      </c>
      <c r="B799" s="1">
        <v>66.5833333333333</v>
      </c>
      <c r="E799" s="2"/>
      <c r="F799" s="2"/>
      <c r="G799" s="3"/>
      <c r="H799" s="2"/>
      <c r="I799" s="2"/>
      <c r="J799" s="3"/>
      <c r="K799" s="2"/>
      <c r="L799" s="3"/>
      <c r="M799" s="3"/>
      <c r="N799" s="3"/>
    </row>
    <row r="800" spans="1:14" x14ac:dyDescent="0.35">
      <c r="A800" s="1" t="s">
        <v>826</v>
      </c>
      <c r="B800" s="1">
        <v>73.8333333333333</v>
      </c>
      <c r="E800" s="3"/>
      <c r="F800" s="3"/>
      <c r="G800" s="2"/>
      <c r="H800" s="3"/>
      <c r="I800" s="3"/>
      <c r="J800" s="2"/>
      <c r="K800" s="3"/>
      <c r="L800" s="2"/>
      <c r="M800" s="2"/>
      <c r="N800" s="2"/>
    </row>
    <row r="801" spans="1:14" x14ac:dyDescent="0.35">
      <c r="A801" s="1" t="s">
        <v>827</v>
      </c>
      <c r="B801" s="1" t="s">
        <v>828</v>
      </c>
      <c r="E801" s="2"/>
      <c r="F801" s="2"/>
      <c r="G801" s="3"/>
      <c r="H801" s="2"/>
      <c r="I801" s="2"/>
      <c r="J801" s="3"/>
      <c r="K801" s="2"/>
      <c r="L801" s="3"/>
      <c r="M801" s="3"/>
      <c r="N801" s="3"/>
    </row>
    <row r="802" spans="1:14" x14ac:dyDescent="0.35">
      <c r="A802" s="1" t="s">
        <v>829</v>
      </c>
      <c r="B802" s="1">
        <v>72.6666666666666</v>
      </c>
      <c r="E802" s="3"/>
      <c r="F802" s="3"/>
      <c r="G802" s="2"/>
      <c r="H802" s="3"/>
      <c r="I802" s="3"/>
      <c r="J802" s="2"/>
      <c r="K802" s="3"/>
      <c r="L802" s="2"/>
      <c r="M802" s="2"/>
      <c r="N802" s="2"/>
    </row>
    <row r="803" spans="1:14" x14ac:dyDescent="0.35">
      <c r="A803" s="1" t="s">
        <v>830</v>
      </c>
      <c r="B803" s="1">
        <v>92.0416666666666</v>
      </c>
      <c r="E803" s="2"/>
      <c r="F803" s="2"/>
      <c r="G803" s="3"/>
      <c r="H803" s="2"/>
      <c r="I803" s="2"/>
      <c r="J803" s="3"/>
      <c r="K803" s="2"/>
      <c r="L803" s="3"/>
      <c r="M803" s="3"/>
      <c r="N803" s="3"/>
    </row>
    <row r="804" spans="1:14" x14ac:dyDescent="0.35">
      <c r="A804" s="1" t="s">
        <v>831</v>
      </c>
      <c r="B804" s="1">
        <v>78.0833333333333</v>
      </c>
      <c r="E804" s="3"/>
      <c r="F804" s="3"/>
      <c r="G804" s="2"/>
      <c r="H804" s="3"/>
      <c r="I804" s="3"/>
      <c r="J804" s="2"/>
      <c r="K804" s="3"/>
      <c r="L804" s="2"/>
      <c r="M804" s="2"/>
      <c r="N804" s="2"/>
    </row>
    <row r="805" spans="1:14" x14ac:dyDescent="0.35">
      <c r="A805" s="1" t="s">
        <v>832</v>
      </c>
      <c r="B805" s="1">
        <v>79.4166666666666</v>
      </c>
      <c r="E805" s="2"/>
      <c r="F805" s="2"/>
      <c r="G805" s="3"/>
      <c r="H805" s="2"/>
      <c r="I805" s="2"/>
      <c r="J805" s="3"/>
      <c r="K805" s="2"/>
      <c r="L805" s="3"/>
      <c r="M805" s="3"/>
      <c r="N805" s="3"/>
    </row>
    <row r="806" spans="1:14" x14ac:dyDescent="0.35">
      <c r="A806" s="1" t="s">
        <v>833</v>
      </c>
      <c r="B806" s="1">
        <v>90.5833333333333</v>
      </c>
      <c r="E806" s="3"/>
      <c r="F806" s="3"/>
      <c r="G806" s="2"/>
      <c r="H806" s="3"/>
      <c r="I806" s="3"/>
      <c r="J806" s="2"/>
      <c r="K806" s="3"/>
      <c r="L806" s="2"/>
      <c r="M806" s="2"/>
      <c r="N806" s="2"/>
    </row>
    <row r="807" spans="1:14" x14ac:dyDescent="0.35">
      <c r="A807" s="1" t="s">
        <v>834</v>
      </c>
      <c r="B807" s="1">
        <v>90.4166666666666</v>
      </c>
      <c r="E807" s="2"/>
      <c r="F807" s="2"/>
      <c r="G807" s="3"/>
      <c r="H807" s="2"/>
      <c r="I807" s="2"/>
      <c r="J807" s="3"/>
      <c r="K807" s="2"/>
      <c r="L807" s="3"/>
      <c r="M807" s="3"/>
      <c r="N807" s="3"/>
    </row>
    <row r="808" spans="1:14" x14ac:dyDescent="0.35">
      <c r="A808" s="1" t="s">
        <v>835</v>
      </c>
      <c r="B808" s="1">
        <v>72.4583333333333</v>
      </c>
      <c r="E808" s="3"/>
      <c r="F808" s="3"/>
      <c r="G808" s="2"/>
      <c r="H808" s="3"/>
      <c r="I808" s="3"/>
      <c r="J808" s="2"/>
      <c r="K808" s="3"/>
      <c r="L808" s="2"/>
      <c r="M808" s="2"/>
      <c r="N808" s="2"/>
    </row>
    <row r="809" spans="1:14" x14ac:dyDescent="0.35">
      <c r="A809" s="1" t="s">
        <v>836</v>
      </c>
      <c r="B809" s="1">
        <v>74.1666666666666</v>
      </c>
      <c r="E809" s="2"/>
      <c r="F809" s="2"/>
      <c r="G809" s="3"/>
      <c r="H809" s="2"/>
      <c r="I809" s="2"/>
      <c r="J809" s="3"/>
      <c r="K809" s="2"/>
      <c r="L809" s="3"/>
      <c r="M809" s="3"/>
      <c r="N809" s="3"/>
    </row>
    <row r="810" spans="1:14" x14ac:dyDescent="0.35">
      <c r="A810" s="1" t="s">
        <v>837</v>
      </c>
      <c r="B810" s="1">
        <v>70.9166666666666</v>
      </c>
      <c r="E810" s="3"/>
      <c r="F810" s="3"/>
      <c r="G810" s="2"/>
      <c r="H810" s="3"/>
      <c r="I810" s="3"/>
      <c r="J810" s="2"/>
      <c r="K810" s="3"/>
      <c r="L810" s="2"/>
      <c r="M810" s="2"/>
      <c r="N810" s="2"/>
    </row>
    <row r="811" spans="1:14" x14ac:dyDescent="0.35">
      <c r="A811" s="1" t="s">
        <v>838</v>
      </c>
      <c r="B811" s="1">
        <v>75.5416666666666</v>
      </c>
      <c r="E811" s="2"/>
      <c r="F811" s="2"/>
      <c r="G811" s="3"/>
      <c r="H811" s="2"/>
      <c r="I811" s="2"/>
      <c r="J811" s="3"/>
      <c r="K811" s="2"/>
      <c r="L811" s="3"/>
      <c r="M811" s="3"/>
      <c r="N811" s="3"/>
    </row>
    <row r="812" spans="1:14" x14ac:dyDescent="0.35">
      <c r="A812" s="1" t="s">
        <v>839</v>
      </c>
      <c r="B812" s="1">
        <v>67.2083333333333</v>
      </c>
      <c r="E812" s="3"/>
      <c r="F812" s="3"/>
      <c r="G812" s="2"/>
      <c r="H812" s="3"/>
      <c r="I812" s="3"/>
      <c r="J812" s="2"/>
      <c r="K812" s="3"/>
      <c r="L812" s="2"/>
      <c r="M812" s="2"/>
      <c r="N812" s="2"/>
    </row>
    <row r="813" spans="1:14" x14ac:dyDescent="0.35">
      <c r="A813" s="1" t="s">
        <v>840</v>
      </c>
      <c r="B813" s="1">
        <v>73.5</v>
      </c>
      <c r="E813" s="2"/>
      <c r="F813" s="2"/>
      <c r="G813" s="3"/>
      <c r="H813" s="2"/>
      <c r="I813" s="2"/>
      <c r="J813" s="3"/>
      <c r="K813" s="2"/>
      <c r="L813" s="3"/>
      <c r="M813" s="3"/>
      <c r="N813" s="3"/>
    </row>
    <row r="814" spans="1:14" x14ac:dyDescent="0.35">
      <c r="A814" s="1" t="s">
        <v>841</v>
      </c>
      <c r="B814" s="1">
        <v>59.125</v>
      </c>
      <c r="E814" s="3"/>
      <c r="F814" s="3"/>
      <c r="G814" s="2"/>
      <c r="H814" s="3"/>
      <c r="I814" s="3"/>
      <c r="J814" s="2"/>
      <c r="K814" s="3"/>
      <c r="L814" s="2"/>
      <c r="M814" s="2"/>
      <c r="N814" s="2"/>
    </row>
    <row r="815" spans="1:14" x14ac:dyDescent="0.35">
      <c r="A815" s="1" t="s">
        <v>842</v>
      </c>
      <c r="B815" s="1">
        <v>62.9166666666666</v>
      </c>
      <c r="E815" s="2"/>
      <c r="F815" s="2"/>
      <c r="G815" s="3"/>
      <c r="H815" s="2"/>
      <c r="I815" s="2"/>
      <c r="J815" s="3"/>
      <c r="K815" s="2"/>
      <c r="L815" s="3"/>
      <c r="M815" s="3"/>
      <c r="N815" s="3"/>
    </row>
    <row r="816" spans="1:14" x14ac:dyDescent="0.35">
      <c r="A816" s="1" t="s">
        <v>843</v>
      </c>
      <c r="B816" s="1">
        <v>70.7083333333333</v>
      </c>
      <c r="E816" s="3"/>
      <c r="F816" s="3"/>
      <c r="G816" s="2"/>
      <c r="H816" s="3"/>
      <c r="I816" s="3"/>
      <c r="J816" s="2"/>
      <c r="K816" s="3"/>
      <c r="L816" s="2"/>
      <c r="M816" s="2"/>
      <c r="N816" s="2"/>
    </row>
    <row r="817" spans="1:14" x14ac:dyDescent="0.35">
      <c r="A817" s="1" t="s">
        <v>844</v>
      </c>
      <c r="B817" s="1">
        <v>76.875</v>
      </c>
      <c r="E817" s="2"/>
      <c r="F817" s="2"/>
      <c r="G817" s="3"/>
      <c r="H817" s="2"/>
      <c r="I817" s="2"/>
      <c r="J817" s="3"/>
      <c r="K817" s="2"/>
      <c r="L817" s="3"/>
      <c r="M817" s="3"/>
      <c r="N817" s="3"/>
    </row>
    <row r="818" spans="1:14" x14ac:dyDescent="0.35">
      <c r="A818" s="1" t="s">
        <v>845</v>
      </c>
      <c r="B818" s="1">
        <v>73.1666666666666</v>
      </c>
      <c r="E818" s="3"/>
      <c r="F818" s="3"/>
      <c r="G818" s="2"/>
      <c r="H818" s="3"/>
      <c r="I818" s="3"/>
      <c r="J818" s="2"/>
      <c r="K818" s="3"/>
      <c r="L818" s="2"/>
      <c r="M818" s="2"/>
      <c r="N818" s="2"/>
    </row>
    <row r="819" spans="1:14" x14ac:dyDescent="0.35">
      <c r="A819" s="1" t="s">
        <v>846</v>
      </c>
      <c r="B819" s="1">
        <v>69.2916666666666</v>
      </c>
      <c r="E819" s="2"/>
      <c r="F819" s="2"/>
      <c r="G819" s="3"/>
      <c r="H819" s="2"/>
      <c r="I819" s="2"/>
      <c r="J819" s="3"/>
      <c r="K819" s="2"/>
      <c r="L819" s="3"/>
      <c r="M819" s="3"/>
      <c r="N819" s="3"/>
    </row>
    <row r="820" spans="1:14" x14ac:dyDescent="0.35">
      <c r="A820" s="1" t="s">
        <v>847</v>
      </c>
      <c r="B820" s="1">
        <v>64.8333333333333</v>
      </c>
      <c r="E820" s="3"/>
      <c r="F820" s="3"/>
      <c r="G820" s="2"/>
      <c r="H820" s="3"/>
      <c r="I820" s="3"/>
      <c r="J820" s="2"/>
      <c r="K820" s="3"/>
      <c r="L820" s="2"/>
      <c r="M820" s="2"/>
      <c r="N820" s="2"/>
    </row>
    <row r="821" spans="1:14" x14ac:dyDescent="0.35">
      <c r="A821" s="1" t="s">
        <v>848</v>
      </c>
      <c r="B821" s="1">
        <v>73.1666666666666</v>
      </c>
      <c r="E821" s="2"/>
      <c r="F821" s="2"/>
      <c r="G821" s="3"/>
      <c r="H821" s="2"/>
      <c r="I821" s="2"/>
      <c r="J821" s="3"/>
      <c r="K821" s="2"/>
      <c r="L821" s="3"/>
      <c r="M821" s="3"/>
      <c r="N821" s="3"/>
    </row>
    <row r="822" spans="1:14" x14ac:dyDescent="0.35">
      <c r="A822" s="1" t="s">
        <v>849</v>
      </c>
      <c r="B822" s="1">
        <v>74.125</v>
      </c>
      <c r="E822" s="3"/>
      <c r="F822" s="3"/>
      <c r="G822" s="2"/>
      <c r="H822" s="3"/>
      <c r="I822" s="3"/>
      <c r="J822" s="2"/>
      <c r="K822" s="3"/>
      <c r="L822" s="2"/>
      <c r="M822" s="2"/>
      <c r="N822" s="2"/>
    </row>
    <row r="823" spans="1:14" x14ac:dyDescent="0.35">
      <c r="A823" s="1" t="s">
        <v>850</v>
      </c>
      <c r="B823" s="1">
        <v>65.75</v>
      </c>
      <c r="E823" s="2"/>
      <c r="F823" s="2"/>
      <c r="G823" s="3"/>
      <c r="H823" s="2"/>
      <c r="I823" s="2"/>
      <c r="J823" s="3"/>
      <c r="K823" s="2"/>
      <c r="L823" s="3"/>
      <c r="M823" s="3"/>
      <c r="N823" s="3"/>
    </row>
    <row r="824" spans="1:14" x14ac:dyDescent="0.35">
      <c r="A824" s="1" t="s">
        <v>851</v>
      </c>
      <c r="B824" s="1">
        <v>52.75</v>
      </c>
      <c r="E824" s="3"/>
      <c r="F824" s="3"/>
      <c r="G824" s="2"/>
      <c r="H824" s="3"/>
      <c r="I824" s="3"/>
      <c r="J824" s="2"/>
      <c r="K824" s="3"/>
      <c r="L824" s="2"/>
      <c r="M824" s="2"/>
      <c r="N824" s="2"/>
    </row>
    <row r="825" spans="1:14" x14ac:dyDescent="0.35">
      <c r="A825" s="1" t="s">
        <v>852</v>
      </c>
      <c r="B825" s="1">
        <v>67.3333333333333</v>
      </c>
      <c r="E825" s="2"/>
      <c r="F825" s="2"/>
      <c r="G825" s="3"/>
      <c r="H825" s="2"/>
      <c r="I825" s="2"/>
      <c r="J825" s="3"/>
      <c r="K825" s="2"/>
      <c r="L825" s="3"/>
      <c r="M825" s="3"/>
      <c r="N825" s="3"/>
    </row>
    <row r="826" spans="1:14" x14ac:dyDescent="0.35">
      <c r="A826" s="1" t="s">
        <v>853</v>
      </c>
      <c r="B826" s="1">
        <v>80.0416666666666</v>
      </c>
      <c r="E826" s="3"/>
      <c r="F826" s="3"/>
      <c r="G826" s="2"/>
      <c r="H826" s="3"/>
      <c r="I826" s="3"/>
      <c r="J826" s="2"/>
      <c r="K826" s="3"/>
      <c r="L826" s="2"/>
      <c r="M826" s="2"/>
      <c r="N826" s="2"/>
    </row>
    <row r="827" spans="1:14" x14ac:dyDescent="0.35">
      <c r="A827" s="1" t="s">
        <v>854</v>
      </c>
      <c r="B827" s="1">
        <v>72.75</v>
      </c>
      <c r="E827" s="2"/>
      <c r="F827" s="2"/>
      <c r="G827" s="3"/>
      <c r="H827" s="2"/>
      <c r="I827" s="2"/>
      <c r="J827" s="3"/>
      <c r="K827" s="2"/>
      <c r="L827" s="3"/>
      <c r="M827" s="3"/>
      <c r="N827" s="3"/>
    </row>
    <row r="828" spans="1:14" x14ac:dyDescent="0.35">
      <c r="A828" s="1" t="s">
        <v>855</v>
      </c>
      <c r="B828" s="1">
        <v>63.2083333333333</v>
      </c>
      <c r="E828" s="3"/>
      <c r="F828" s="3"/>
      <c r="G828" s="2"/>
      <c r="H828" s="3"/>
      <c r="I828" s="3"/>
      <c r="J828" s="2"/>
      <c r="K828" s="3"/>
      <c r="L828" s="2"/>
      <c r="M828" s="2"/>
      <c r="N828" s="2"/>
    </row>
    <row r="829" spans="1:14" x14ac:dyDescent="0.35">
      <c r="A829" s="1" t="s">
        <v>856</v>
      </c>
      <c r="B829" s="1">
        <v>59.0416666666666</v>
      </c>
      <c r="E829" s="2"/>
      <c r="F829" s="2"/>
      <c r="G829" s="3"/>
      <c r="H829" s="2"/>
      <c r="I829" s="2"/>
      <c r="J829" s="3"/>
      <c r="K829" s="2"/>
      <c r="L829" s="3"/>
      <c r="M829" s="3"/>
      <c r="N829" s="3"/>
    </row>
    <row r="830" spans="1:14" x14ac:dyDescent="0.35">
      <c r="A830" s="1" t="s">
        <v>857</v>
      </c>
      <c r="B830" s="1">
        <v>60.6666666666666</v>
      </c>
      <c r="E830" s="3"/>
      <c r="F830" s="3"/>
      <c r="G830" s="2"/>
      <c r="H830" s="3"/>
      <c r="I830" s="3"/>
      <c r="J830" s="2"/>
      <c r="K830" s="3"/>
      <c r="L830" s="2"/>
      <c r="M830" s="2"/>
      <c r="N830" s="2"/>
    </row>
    <row r="831" spans="1:14" x14ac:dyDescent="0.35">
      <c r="A831" s="1" t="s">
        <v>858</v>
      </c>
      <c r="B831" s="1">
        <v>57.5416666666666</v>
      </c>
      <c r="E831" s="2"/>
      <c r="F831" s="2"/>
      <c r="G831" s="3"/>
      <c r="H831" s="2"/>
      <c r="I831" s="2"/>
      <c r="J831" s="3"/>
      <c r="K831" s="2"/>
      <c r="L831" s="3"/>
      <c r="M831" s="3"/>
      <c r="N831" s="3"/>
    </row>
    <row r="832" spans="1:14" x14ac:dyDescent="0.35">
      <c r="A832" s="1" t="s">
        <v>859</v>
      </c>
      <c r="B832" s="1">
        <v>62.0416666666666</v>
      </c>
      <c r="E832" s="3"/>
      <c r="F832" s="3"/>
      <c r="G832" s="2"/>
      <c r="H832" s="3"/>
      <c r="I832" s="3"/>
      <c r="J832" s="2"/>
      <c r="K832" s="3"/>
      <c r="L832" s="2"/>
      <c r="M832" s="2"/>
      <c r="N832" s="2"/>
    </row>
    <row r="833" spans="1:14" x14ac:dyDescent="0.35">
      <c r="A833" s="1" t="s">
        <v>860</v>
      </c>
      <c r="B833" s="1">
        <v>67.4166666666666</v>
      </c>
      <c r="E833" s="2"/>
      <c r="F833" s="2"/>
      <c r="G833" s="3"/>
      <c r="H833" s="2"/>
      <c r="I833" s="2"/>
      <c r="J833" s="3"/>
      <c r="K833" s="2"/>
      <c r="L833" s="3"/>
      <c r="M833" s="3"/>
      <c r="N833" s="3"/>
    </row>
    <row r="834" spans="1:14" x14ac:dyDescent="0.35">
      <c r="A834" s="1" t="s">
        <v>861</v>
      </c>
      <c r="B834" s="1">
        <v>66.2916666666666</v>
      </c>
      <c r="E834" s="3"/>
      <c r="F834" s="3"/>
      <c r="G834" s="2"/>
      <c r="H834" s="3"/>
      <c r="I834" s="3"/>
      <c r="J834" s="2"/>
      <c r="K834" s="3"/>
      <c r="L834" s="2"/>
      <c r="M834" s="2"/>
      <c r="N834" s="2"/>
    </row>
    <row r="835" spans="1:14" x14ac:dyDescent="0.35">
      <c r="A835" s="1" t="s">
        <v>862</v>
      </c>
      <c r="B835" s="1">
        <v>66.5416666666666</v>
      </c>
      <c r="E835" s="2"/>
      <c r="F835" s="2"/>
      <c r="G835" s="3"/>
      <c r="H835" s="2"/>
      <c r="I835" s="2"/>
      <c r="J835" s="3"/>
      <c r="K835" s="2"/>
      <c r="L835" s="3"/>
      <c r="M835" s="3"/>
      <c r="N835" s="3"/>
    </row>
    <row r="836" spans="1:14" x14ac:dyDescent="0.35">
      <c r="A836" s="1" t="s">
        <v>863</v>
      </c>
      <c r="B836" s="1">
        <v>71.75</v>
      </c>
      <c r="E836" s="3"/>
      <c r="F836" s="3"/>
      <c r="G836" s="2"/>
      <c r="H836" s="3"/>
      <c r="I836" s="3"/>
      <c r="J836" s="2"/>
      <c r="K836" s="3"/>
      <c r="L836" s="2"/>
      <c r="M836" s="2"/>
      <c r="N836" s="2"/>
    </row>
    <row r="837" spans="1:14" x14ac:dyDescent="0.35">
      <c r="A837" s="1" t="s">
        <v>864</v>
      </c>
      <c r="B837" s="1">
        <v>61.0833333333333</v>
      </c>
      <c r="E837" s="2"/>
      <c r="F837" s="2"/>
      <c r="G837" s="3"/>
      <c r="H837" s="2"/>
      <c r="I837" s="2"/>
      <c r="J837" s="3"/>
      <c r="K837" s="2"/>
      <c r="L837" s="3"/>
      <c r="M837" s="3"/>
      <c r="N837" s="3"/>
    </row>
    <row r="838" spans="1:14" x14ac:dyDescent="0.35">
      <c r="A838" s="1" t="s">
        <v>865</v>
      </c>
      <c r="B838" s="1">
        <v>63.9166666666666</v>
      </c>
      <c r="E838" s="3"/>
      <c r="F838" s="3"/>
      <c r="G838" s="2"/>
      <c r="H838" s="3"/>
      <c r="I838" s="3"/>
      <c r="J838" s="2"/>
      <c r="K838" s="3"/>
      <c r="L838" s="2"/>
      <c r="M838" s="2"/>
      <c r="N838" s="2"/>
    </row>
    <row r="839" spans="1:14" x14ac:dyDescent="0.35">
      <c r="A839" s="1" t="s">
        <v>866</v>
      </c>
      <c r="B839" s="1">
        <v>52.375</v>
      </c>
      <c r="E839" s="2"/>
      <c r="F839" s="2"/>
      <c r="G839" s="3"/>
      <c r="H839" s="2"/>
      <c r="I839" s="2"/>
      <c r="J839" s="3"/>
      <c r="K839" s="2"/>
      <c r="L839" s="3"/>
      <c r="M839" s="3"/>
      <c r="N839" s="3"/>
    </row>
    <row r="840" spans="1:14" x14ac:dyDescent="0.35">
      <c r="A840" s="1" t="s">
        <v>867</v>
      </c>
      <c r="B840" s="1">
        <v>48.1666666666666</v>
      </c>
      <c r="E840" s="3"/>
      <c r="F840" s="3"/>
      <c r="G840" s="2"/>
      <c r="H840" s="3"/>
      <c r="I840" s="3"/>
      <c r="J840" s="2"/>
      <c r="K840" s="3"/>
      <c r="L840" s="2"/>
      <c r="M840" s="2"/>
      <c r="N840" s="2"/>
    </row>
    <row r="841" spans="1:14" x14ac:dyDescent="0.35">
      <c r="A841" s="1" t="s">
        <v>868</v>
      </c>
      <c r="B841" s="1">
        <v>61.9583333333333</v>
      </c>
      <c r="E841" s="2"/>
      <c r="F841" s="2"/>
      <c r="G841" s="3"/>
      <c r="H841" s="2"/>
      <c r="I841" s="2"/>
      <c r="J841" s="3"/>
      <c r="K841" s="2"/>
      <c r="L841" s="3"/>
      <c r="M841" s="3"/>
      <c r="N841" s="3"/>
    </row>
    <row r="842" spans="1:14" x14ac:dyDescent="0.35">
      <c r="A842" s="1" t="s">
        <v>869</v>
      </c>
      <c r="B842" s="1">
        <v>67.5</v>
      </c>
      <c r="E842" s="3"/>
      <c r="F842" s="3"/>
      <c r="G842" s="2"/>
      <c r="H842" s="3"/>
      <c r="I842" s="3"/>
      <c r="J842" s="2"/>
      <c r="K842" s="3"/>
      <c r="L842" s="2"/>
      <c r="M842" s="2"/>
      <c r="N842" s="2"/>
    </row>
    <row r="843" spans="1:14" x14ac:dyDescent="0.35">
      <c r="A843" s="1" t="s">
        <v>870</v>
      </c>
      <c r="B843" s="1">
        <v>61.9166666666666</v>
      </c>
      <c r="E843" s="2"/>
      <c r="F843" s="2"/>
      <c r="G843" s="3"/>
      <c r="H843" s="2"/>
      <c r="I843" s="2"/>
      <c r="J843" s="3"/>
      <c r="K843" s="2"/>
      <c r="L843" s="3"/>
      <c r="M843" s="3"/>
      <c r="N843" s="3"/>
    </row>
    <row r="844" spans="1:14" x14ac:dyDescent="0.35">
      <c r="A844" s="1" t="s">
        <v>871</v>
      </c>
      <c r="B844" s="1">
        <v>79.5</v>
      </c>
      <c r="E844" s="3"/>
      <c r="F844" s="3"/>
      <c r="G844" s="2"/>
      <c r="H844" s="3"/>
      <c r="I844" s="3"/>
      <c r="J844" s="2"/>
      <c r="K844" s="3"/>
      <c r="L844" s="2"/>
      <c r="M844" s="2"/>
      <c r="N844" s="2"/>
    </row>
    <row r="845" spans="1:14" x14ac:dyDescent="0.35">
      <c r="A845" s="1" t="s">
        <v>872</v>
      </c>
      <c r="B845" s="1">
        <v>83.7083333333333</v>
      </c>
      <c r="E845" s="2"/>
      <c r="F845" s="2"/>
      <c r="G845" s="3"/>
      <c r="H845" s="2"/>
      <c r="I845" s="2"/>
      <c r="J845" s="3"/>
      <c r="K845" s="2"/>
      <c r="L845" s="3"/>
      <c r="M845" s="3"/>
      <c r="N845" s="3"/>
    </row>
    <row r="846" spans="1:14" x14ac:dyDescent="0.35">
      <c r="A846" s="1" t="s">
        <v>873</v>
      </c>
      <c r="B846" s="1">
        <v>80.1666666666666</v>
      </c>
      <c r="E846" s="3"/>
      <c r="F846" s="3"/>
      <c r="G846" s="2"/>
      <c r="H846" s="3"/>
      <c r="I846" s="3"/>
      <c r="J846" s="2"/>
      <c r="K846" s="3"/>
      <c r="L846" s="2"/>
      <c r="M846" s="2"/>
      <c r="N846" s="2"/>
    </row>
    <row r="847" spans="1:14" x14ac:dyDescent="0.35">
      <c r="A847" s="1" t="s">
        <v>874</v>
      </c>
      <c r="B847" s="1">
        <v>84.2916666666666</v>
      </c>
      <c r="E847" s="2"/>
      <c r="F847" s="2"/>
      <c r="G847" s="3"/>
      <c r="H847" s="2"/>
      <c r="I847" s="2"/>
      <c r="J847" s="3"/>
      <c r="K847" s="2"/>
      <c r="L847" s="3"/>
      <c r="M847" s="3"/>
      <c r="N847" s="3"/>
    </row>
    <row r="848" spans="1:14" x14ac:dyDescent="0.35">
      <c r="A848" s="1" t="s">
        <v>875</v>
      </c>
      <c r="B848" s="1">
        <v>71.125</v>
      </c>
      <c r="E848" s="3"/>
      <c r="F848" s="3"/>
      <c r="G848" s="2"/>
      <c r="H848" s="3"/>
      <c r="I848" s="3"/>
      <c r="J848" s="2"/>
      <c r="K848" s="3"/>
      <c r="L848" s="2"/>
      <c r="M848" s="2"/>
      <c r="N848" s="2"/>
    </row>
    <row r="849" spans="1:14" x14ac:dyDescent="0.35">
      <c r="A849" s="1" t="s">
        <v>876</v>
      </c>
      <c r="B849" s="1">
        <v>65.9166666666666</v>
      </c>
      <c r="E849" s="2"/>
      <c r="F849" s="2"/>
      <c r="G849" s="3"/>
      <c r="H849" s="2"/>
      <c r="I849" s="2"/>
      <c r="J849" s="3"/>
      <c r="K849" s="2"/>
      <c r="L849" s="3"/>
      <c r="M849" s="3"/>
      <c r="N849" s="3"/>
    </row>
    <row r="850" spans="1:14" x14ac:dyDescent="0.35">
      <c r="A850" s="1" t="s">
        <v>877</v>
      </c>
      <c r="B850" s="1">
        <v>67.2916666666666</v>
      </c>
      <c r="E850" s="3"/>
      <c r="F850" s="3"/>
      <c r="G850" s="2"/>
      <c r="H850" s="3"/>
      <c r="I850" s="3"/>
      <c r="J850" s="2"/>
      <c r="K850" s="3"/>
      <c r="L850" s="2"/>
      <c r="M850" s="2"/>
      <c r="N850" s="2"/>
    </row>
    <row r="851" spans="1:14" x14ac:dyDescent="0.35">
      <c r="A851" s="1" t="s">
        <v>878</v>
      </c>
      <c r="B851" s="1">
        <v>69.1666666666666</v>
      </c>
      <c r="E851" s="2"/>
      <c r="F851" s="2"/>
      <c r="G851" s="3"/>
      <c r="H851" s="2"/>
      <c r="I851" s="2"/>
      <c r="J851" s="3"/>
      <c r="K851" s="2"/>
      <c r="L851" s="3"/>
      <c r="M851" s="3"/>
      <c r="N851" s="3"/>
    </row>
    <row r="852" spans="1:14" x14ac:dyDescent="0.35">
      <c r="A852" s="1" t="s">
        <v>879</v>
      </c>
      <c r="B852" s="1">
        <v>67.125</v>
      </c>
      <c r="E852" s="3"/>
      <c r="F852" s="3"/>
      <c r="G852" s="2"/>
      <c r="H852" s="3"/>
      <c r="I852" s="3"/>
      <c r="J852" s="2"/>
      <c r="K852" s="3"/>
      <c r="L852" s="2"/>
      <c r="M852" s="2"/>
      <c r="N852" s="2"/>
    </row>
    <row r="853" spans="1:14" x14ac:dyDescent="0.35">
      <c r="A853" s="1" t="s">
        <v>880</v>
      </c>
      <c r="B853" s="1">
        <v>66.5833333333333</v>
      </c>
      <c r="E853" s="2"/>
      <c r="F853" s="2"/>
      <c r="G853" s="3"/>
      <c r="H853" s="2"/>
      <c r="I853" s="2"/>
      <c r="J853" s="3"/>
      <c r="K853" s="2"/>
      <c r="L853" s="3"/>
      <c r="M853" s="3"/>
      <c r="N853" s="3"/>
    </row>
    <row r="854" spans="1:14" x14ac:dyDescent="0.35">
      <c r="A854" s="1" t="s">
        <v>881</v>
      </c>
      <c r="B854" s="1">
        <v>64.5416666666666</v>
      </c>
      <c r="E854" s="3"/>
      <c r="F854" s="3"/>
      <c r="G854" s="2"/>
      <c r="H854" s="3"/>
      <c r="I854" s="3"/>
      <c r="J854" s="2"/>
      <c r="K854" s="3"/>
      <c r="L854" s="2"/>
      <c r="M854" s="2"/>
      <c r="N854" s="2"/>
    </row>
    <row r="855" spans="1:14" x14ac:dyDescent="0.35">
      <c r="A855" s="1" t="s">
        <v>882</v>
      </c>
      <c r="B855" s="1">
        <v>67.2083333333333</v>
      </c>
      <c r="E855" s="2"/>
      <c r="F855" s="2"/>
      <c r="G855" s="3"/>
      <c r="H855" s="2"/>
      <c r="I855" s="2"/>
      <c r="J855" s="3"/>
      <c r="K855" s="2"/>
      <c r="L855" s="3"/>
      <c r="M855" s="3"/>
      <c r="N855" s="3"/>
    </row>
    <row r="856" spans="1:14" x14ac:dyDescent="0.35">
      <c r="A856" s="1" t="s">
        <v>883</v>
      </c>
      <c r="B856" s="1">
        <v>57.2083333333333</v>
      </c>
      <c r="E856" s="3"/>
      <c r="F856" s="3"/>
      <c r="G856" s="2"/>
      <c r="H856" s="3"/>
      <c r="I856" s="3"/>
      <c r="J856" s="2"/>
      <c r="K856" s="3"/>
      <c r="L856" s="2"/>
      <c r="M856" s="2"/>
      <c r="N856" s="2"/>
    </row>
    <row r="857" spans="1:14" x14ac:dyDescent="0.35">
      <c r="A857" s="1" t="s">
        <v>884</v>
      </c>
      <c r="B857" s="1" t="s">
        <v>748</v>
      </c>
      <c r="E857" s="2"/>
      <c r="F857" s="2"/>
      <c r="G857" s="3"/>
      <c r="H857" s="2"/>
      <c r="I857" s="2"/>
      <c r="J857" s="3"/>
      <c r="K857" s="2"/>
      <c r="L857" s="3"/>
      <c r="M857" s="3"/>
      <c r="N857" s="3"/>
    </row>
    <row r="858" spans="1:14" x14ac:dyDescent="0.35">
      <c r="A858" s="1" t="s">
        <v>885</v>
      </c>
      <c r="B858" s="1">
        <v>49.0833333333333</v>
      </c>
      <c r="E858" s="3"/>
      <c r="F858" s="3"/>
      <c r="G858" s="2"/>
      <c r="H858" s="3"/>
      <c r="I858" s="3"/>
      <c r="J858" s="2"/>
      <c r="K858" s="3"/>
      <c r="L858" s="2"/>
      <c r="M858" s="2"/>
      <c r="N858" s="2"/>
    </row>
    <row r="859" spans="1:14" x14ac:dyDescent="0.35">
      <c r="A859" s="1" t="s">
        <v>886</v>
      </c>
      <c r="B859" s="1">
        <v>75.2083333333333</v>
      </c>
      <c r="E859" s="2"/>
      <c r="F859" s="2"/>
      <c r="G859" s="3"/>
      <c r="H859" s="2"/>
      <c r="I859" s="2"/>
      <c r="J859" s="3"/>
      <c r="K859" s="2"/>
      <c r="L859" s="3"/>
      <c r="M859" s="3"/>
      <c r="N859" s="3"/>
    </row>
    <row r="860" spans="1:14" x14ac:dyDescent="0.35">
      <c r="A860" s="1" t="s">
        <v>887</v>
      </c>
      <c r="B860" s="1">
        <v>77.2916666666666</v>
      </c>
      <c r="E860" s="3"/>
      <c r="F860" s="3"/>
      <c r="G860" s="2"/>
      <c r="H860" s="3"/>
      <c r="I860" s="3"/>
      <c r="J860" s="2"/>
      <c r="K860" s="3"/>
      <c r="L860" s="2"/>
      <c r="M860" s="2"/>
      <c r="N860" s="2"/>
    </row>
    <row r="861" spans="1:14" x14ac:dyDescent="0.35">
      <c r="A861" s="1" t="s">
        <v>888</v>
      </c>
      <c r="B861" s="1">
        <v>73.0416666666666</v>
      </c>
      <c r="E861" s="2"/>
      <c r="F861" s="2"/>
      <c r="G861" s="3"/>
      <c r="H861" s="2"/>
      <c r="I861" s="2"/>
      <c r="J861" s="3"/>
      <c r="K861" s="2"/>
      <c r="L861" s="3"/>
      <c r="M861" s="3"/>
      <c r="N861" s="3"/>
    </row>
    <row r="862" spans="1:14" x14ac:dyDescent="0.35">
      <c r="A862" s="1" t="s">
        <v>889</v>
      </c>
      <c r="B862" s="1">
        <v>68.4583333333333</v>
      </c>
      <c r="E862" s="3"/>
      <c r="F862" s="3"/>
      <c r="G862" s="2"/>
      <c r="H862" s="3"/>
      <c r="I862" s="3"/>
      <c r="J862" s="2"/>
      <c r="K862" s="3"/>
      <c r="L862" s="2"/>
      <c r="M862" s="2"/>
      <c r="N862" s="2"/>
    </row>
    <row r="863" spans="1:14" x14ac:dyDescent="0.35">
      <c r="A863" s="1" t="s">
        <v>890</v>
      </c>
      <c r="B863" s="1">
        <v>67.1666666666666</v>
      </c>
      <c r="E863" s="2"/>
      <c r="F863" s="2"/>
      <c r="G863" s="3"/>
      <c r="H863" s="2"/>
      <c r="I863" s="2"/>
      <c r="J863" s="3"/>
      <c r="K863" s="2"/>
      <c r="L863" s="3"/>
      <c r="M863" s="3"/>
      <c r="N863" s="3"/>
    </row>
    <row r="864" spans="1:14" x14ac:dyDescent="0.35">
      <c r="A864" s="1" t="s">
        <v>891</v>
      </c>
      <c r="B864" s="1">
        <v>71.75</v>
      </c>
      <c r="E864" s="3"/>
      <c r="F864" s="3"/>
      <c r="G864" s="2"/>
      <c r="H864" s="3"/>
      <c r="I864" s="3"/>
      <c r="J864" s="2"/>
      <c r="K864" s="3"/>
      <c r="L864" s="2"/>
      <c r="M864" s="2"/>
      <c r="N864" s="2"/>
    </row>
    <row r="865" spans="1:14" x14ac:dyDescent="0.35">
      <c r="A865" s="1" t="s">
        <v>892</v>
      </c>
      <c r="B865" s="1">
        <v>69.5</v>
      </c>
      <c r="E865" s="2"/>
      <c r="F865" s="2"/>
      <c r="G865" s="3"/>
      <c r="H865" s="2"/>
      <c r="I865" s="2"/>
      <c r="J865" s="3"/>
      <c r="K865" s="2"/>
      <c r="L865" s="3"/>
      <c r="M865" s="3"/>
      <c r="N865" s="3"/>
    </row>
    <row r="866" spans="1:14" x14ac:dyDescent="0.35">
      <c r="A866" s="1" t="s">
        <v>893</v>
      </c>
      <c r="B866" s="1">
        <v>64.25</v>
      </c>
      <c r="E866" s="3"/>
      <c r="F866" s="3"/>
      <c r="G866" s="2"/>
      <c r="H866" s="3"/>
      <c r="I866" s="3"/>
      <c r="J866" s="2"/>
      <c r="K866" s="3"/>
      <c r="L866" s="2"/>
      <c r="M866" s="2"/>
      <c r="N866" s="2"/>
    </row>
    <row r="867" spans="1:14" x14ac:dyDescent="0.35">
      <c r="A867" s="1" t="s">
        <v>894</v>
      </c>
      <c r="B867" s="1">
        <v>52.9583333333333</v>
      </c>
      <c r="E867" s="2"/>
      <c r="F867" s="2"/>
      <c r="G867" s="3"/>
      <c r="H867" s="2"/>
      <c r="I867" s="2"/>
      <c r="J867" s="3"/>
      <c r="K867" s="2"/>
      <c r="L867" s="3"/>
      <c r="M867" s="3"/>
      <c r="N867" s="3"/>
    </row>
    <row r="868" spans="1:14" x14ac:dyDescent="0.35">
      <c r="A868" s="1" t="s">
        <v>895</v>
      </c>
      <c r="B868" s="1">
        <v>63.9583333333333</v>
      </c>
      <c r="E868" s="3"/>
      <c r="F868" s="3"/>
      <c r="G868" s="2"/>
      <c r="H868" s="3"/>
      <c r="I868" s="3"/>
      <c r="J868" s="2"/>
      <c r="K868" s="3"/>
      <c r="L868" s="2"/>
      <c r="M868" s="2"/>
      <c r="N868" s="2"/>
    </row>
    <row r="869" spans="1:14" x14ac:dyDescent="0.35">
      <c r="A869" s="1" t="s">
        <v>896</v>
      </c>
      <c r="B869" s="1">
        <v>62.4166666666666</v>
      </c>
      <c r="E869" s="2"/>
      <c r="F869" s="2"/>
      <c r="G869" s="3"/>
      <c r="H869" s="2"/>
      <c r="I869" s="2"/>
      <c r="J869" s="3"/>
      <c r="K869" s="2"/>
      <c r="L869" s="3"/>
      <c r="M869" s="3"/>
      <c r="N869" s="3"/>
    </row>
    <row r="870" spans="1:14" x14ac:dyDescent="0.35">
      <c r="A870" s="1" t="s">
        <v>897</v>
      </c>
      <c r="B870" s="1">
        <v>51.5833333333333</v>
      </c>
      <c r="E870" s="3"/>
      <c r="F870" s="3"/>
      <c r="G870" s="2"/>
      <c r="H870" s="3"/>
      <c r="I870" s="3"/>
      <c r="J870" s="2"/>
      <c r="K870" s="3"/>
      <c r="L870" s="2"/>
      <c r="M870" s="2"/>
      <c r="N870" s="2"/>
    </row>
    <row r="871" spans="1:14" x14ac:dyDescent="0.35">
      <c r="A871" s="1" t="s">
        <v>898</v>
      </c>
      <c r="B871" s="1">
        <v>63.7083333333333</v>
      </c>
      <c r="E871" s="2"/>
      <c r="F871" s="2"/>
      <c r="G871" s="3"/>
      <c r="H871" s="2"/>
      <c r="I871" s="2"/>
      <c r="J871" s="3"/>
      <c r="K871" s="2"/>
      <c r="L871" s="3"/>
      <c r="M871" s="3"/>
      <c r="N871" s="3"/>
    </row>
    <row r="872" spans="1:14" x14ac:dyDescent="0.35">
      <c r="A872" s="1" t="s">
        <v>899</v>
      </c>
      <c r="B872" s="1">
        <v>56.0833333333333</v>
      </c>
      <c r="E872" s="3"/>
      <c r="F872" s="3"/>
      <c r="G872" s="2"/>
      <c r="H872" s="3"/>
      <c r="I872" s="3"/>
      <c r="J872" s="2"/>
      <c r="K872" s="3"/>
      <c r="L872" s="2"/>
      <c r="M872" s="2"/>
      <c r="N872" s="2"/>
    </row>
    <row r="873" spans="1:14" x14ac:dyDescent="0.35">
      <c r="A873" s="1" t="s">
        <v>900</v>
      </c>
      <c r="B873" s="1">
        <v>55.75</v>
      </c>
      <c r="E873" s="2"/>
      <c r="F873" s="2"/>
      <c r="G873" s="3"/>
      <c r="H873" s="2"/>
      <c r="I873" s="2"/>
      <c r="J873" s="3"/>
      <c r="K873" s="2"/>
      <c r="L873" s="3"/>
      <c r="M873" s="3"/>
      <c r="N873" s="3"/>
    </row>
    <row r="874" spans="1:14" x14ac:dyDescent="0.35">
      <c r="A874" s="1" t="s">
        <v>901</v>
      </c>
      <c r="B874" s="1">
        <v>46.9166666666666</v>
      </c>
      <c r="E874" s="3"/>
      <c r="F874" s="3"/>
      <c r="G874" s="2"/>
      <c r="H874" s="3"/>
      <c r="I874" s="3"/>
      <c r="J874" s="2"/>
      <c r="K874" s="3"/>
      <c r="L874" s="2"/>
      <c r="M874" s="2"/>
      <c r="N874" s="2"/>
    </row>
    <row r="875" spans="1:14" x14ac:dyDescent="0.35">
      <c r="A875" s="1" t="s">
        <v>902</v>
      </c>
      <c r="B875" s="1">
        <v>59.6666666666666</v>
      </c>
      <c r="E875" s="2"/>
      <c r="F875" s="2"/>
      <c r="G875" s="3"/>
      <c r="H875" s="2"/>
      <c r="I875" s="2"/>
      <c r="J875" s="3"/>
      <c r="K875" s="2"/>
      <c r="L875" s="3"/>
      <c r="M875" s="3"/>
      <c r="N875" s="3"/>
    </row>
    <row r="876" spans="1:14" x14ac:dyDescent="0.35">
      <c r="A876" s="1" t="s">
        <v>903</v>
      </c>
      <c r="B876" s="1">
        <v>51.0833333333333</v>
      </c>
      <c r="E876" s="3"/>
      <c r="F876" s="3"/>
      <c r="G876" s="2"/>
      <c r="H876" s="3"/>
      <c r="I876" s="3"/>
      <c r="J876" s="2"/>
      <c r="K876" s="3"/>
      <c r="L876" s="2"/>
      <c r="M876" s="2"/>
      <c r="N876" s="2"/>
    </row>
    <row r="877" spans="1:14" x14ac:dyDescent="0.35">
      <c r="A877" s="1" t="s">
        <v>904</v>
      </c>
      <c r="B877" s="1">
        <v>50.9166666666666</v>
      </c>
      <c r="E877" s="2"/>
      <c r="F877" s="2"/>
      <c r="G877" s="3"/>
      <c r="H877" s="2"/>
      <c r="I877" s="2"/>
      <c r="J877" s="3"/>
      <c r="K877" s="2"/>
      <c r="L877" s="3"/>
      <c r="M877" s="3"/>
      <c r="N877" s="3"/>
    </row>
    <row r="878" spans="1:14" x14ac:dyDescent="0.35">
      <c r="A878" s="1" t="s">
        <v>905</v>
      </c>
      <c r="B878" s="1">
        <v>62.75</v>
      </c>
      <c r="E878" s="3"/>
      <c r="F878" s="3"/>
      <c r="G878" s="2"/>
      <c r="H878" s="3"/>
      <c r="I878" s="3"/>
      <c r="J878" s="2"/>
      <c r="K878" s="3"/>
      <c r="L878" s="2"/>
      <c r="M878" s="2"/>
      <c r="N878" s="2"/>
    </row>
    <row r="879" spans="1:14" x14ac:dyDescent="0.35">
      <c r="A879" s="1" t="s">
        <v>906</v>
      </c>
      <c r="B879" s="1">
        <v>68.3333333333333</v>
      </c>
      <c r="E879" s="2"/>
      <c r="F879" s="2"/>
      <c r="G879" s="3"/>
      <c r="H879" s="2"/>
      <c r="I879" s="2"/>
      <c r="J879" s="3"/>
      <c r="K879" s="2"/>
      <c r="L879" s="3"/>
      <c r="M879" s="3"/>
      <c r="N879" s="3"/>
    </row>
    <row r="880" spans="1:14" x14ac:dyDescent="0.35">
      <c r="A880" s="1" t="s">
        <v>907</v>
      </c>
      <c r="B880" s="1">
        <v>60.125</v>
      </c>
      <c r="E880" s="3"/>
      <c r="F880" s="3"/>
      <c r="G880" s="2"/>
      <c r="H880" s="3"/>
      <c r="I880" s="3"/>
      <c r="J880" s="2"/>
      <c r="K880" s="3"/>
      <c r="L880" s="2"/>
      <c r="M880" s="2"/>
      <c r="N880" s="2"/>
    </row>
    <row r="881" spans="1:14" x14ac:dyDescent="0.35">
      <c r="A881" s="1" t="s">
        <v>908</v>
      </c>
      <c r="B881" s="1" t="s">
        <v>750</v>
      </c>
      <c r="E881" s="2"/>
      <c r="F881" s="2"/>
      <c r="G881" s="3"/>
      <c r="H881" s="2"/>
      <c r="I881" s="2"/>
      <c r="J881" s="3"/>
      <c r="K881" s="2"/>
      <c r="L881" s="3"/>
      <c r="M881" s="3"/>
      <c r="N881" s="3"/>
    </row>
    <row r="882" spans="1:14" x14ac:dyDescent="0.35">
      <c r="A882" s="1" t="s">
        <v>909</v>
      </c>
      <c r="B882" s="1">
        <v>85.9166666666666</v>
      </c>
      <c r="E882" s="3"/>
      <c r="F882" s="3"/>
      <c r="G882" s="2"/>
      <c r="H882" s="3"/>
      <c r="I882" s="3"/>
      <c r="J882" s="2"/>
      <c r="K882" s="3"/>
      <c r="L882" s="2"/>
      <c r="M882" s="2"/>
      <c r="N882" s="2"/>
    </row>
    <row r="883" spans="1:14" x14ac:dyDescent="0.35">
      <c r="A883" s="1" t="s">
        <v>910</v>
      </c>
      <c r="B883" s="1">
        <v>71.2083333333333</v>
      </c>
      <c r="E883" s="2"/>
      <c r="F883" s="2"/>
      <c r="G883" s="3"/>
      <c r="H883" s="2"/>
      <c r="I883" s="2"/>
      <c r="J883" s="3"/>
      <c r="K883" s="2"/>
      <c r="L883" s="3"/>
      <c r="M883" s="3"/>
      <c r="N883" s="3"/>
    </row>
    <row r="884" spans="1:14" x14ac:dyDescent="0.35">
      <c r="A884" s="1" t="s">
        <v>911</v>
      </c>
      <c r="B884" s="1">
        <v>51.375</v>
      </c>
      <c r="E884" s="3"/>
      <c r="F884" s="3"/>
      <c r="G884" s="2"/>
      <c r="H884" s="3"/>
      <c r="I884" s="3"/>
      <c r="J884" s="2"/>
      <c r="K884" s="3"/>
      <c r="L884" s="2"/>
      <c r="M884" s="2"/>
      <c r="N884" s="2"/>
    </row>
    <row r="885" spans="1:14" x14ac:dyDescent="0.35">
      <c r="A885" s="1" t="s">
        <v>912</v>
      </c>
      <c r="B885" s="1">
        <v>62.6666666666666</v>
      </c>
      <c r="E885" s="2"/>
      <c r="F885" s="2"/>
      <c r="G885" s="3"/>
      <c r="H885" s="2"/>
      <c r="I885" s="2"/>
      <c r="J885" s="3"/>
      <c r="K885" s="2"/>
      <c r="L885" s="3"/>
      <c r="M885" s="3"/>
      <c r="N885" s="3"/>
    </row>
    <row r="886" spans="1:14" x14ac:dyDescent="0.35">
      <c r="A886" s="1" t="s">
        <v>913</v>
      </c>
      <c r="B886" s="1">
        <v>79.75</v>
      </c>
      <c r="E886" s="3"/>
      <c r="F886" s="3"/>
      <c r="G886" s="2"/>
      <c r="H886" s="3"/>
      <c r="I886" s="3"/>
      <c r="J886" s="2"/>
      <c r="K886" s="3"/>
      <c r="L886" s="2"/>
      <c r="M886" s="2"/>
      <c r="N886" s="2"/>
    </row>
    <row r="887" spans="1:14" x14ac:dyDescent="0.35">
      <c r="A887" s="1" t="s">
        <v>914</v>
      </c>
      <c r="B887" s="1">
        <v>83.9166666666666</v>
      </c>
      <c r="E887" s="2"/>
      <c r="F887" s="2"/>
      <c r="G887" s="3"/>
      <c r="H887" s="2"/>
      <c r="I887" s="2"/>
      <c r="J887" s="3"/>
      <c r="K887" s="2"/>
      <c r="L887" s="3"/>
      <c r="M887" s="3"/>
      <c r="N887" s="3"/>
    </row>
    <row r="888" spans="1:14" x14ac:dyDescent="0.35">
      <c r="A888" s="1" t="s">
        <v>915</v>
      </c>
      <c r="B888" s="1">
        <v>74.9166666666666</v>
      </c>
      <c r="E888" s="3"/>
      <c r="F888" s="3"/>
      <c r="G888" s="2"/>
      <c r="H888" s="3"/>
      <c r="I888" s="3"/>
      <c r="J888" s="2"/>
      <c r="K888" s="3"/>
      <c r="L888" s="2"/>
      <c r="M888" s="2"/>
      <c r="N888" s="2"/>
    </row>
    <row r="889" spans="1:14" x14ac:dyDescent="0.35">
      <c r="A889" s="1" t="s">
        <v>916</v>
      </c>
      <c r="B889" s="1">
        <v>71.25</v>
      </c>
      <c r="E889" s="2"/>
      <c r="F889" s="2"/>
      <c r="G889" s="3"/>
      <c r="H889" s="2"/>
      <c r="I889" s="2"/>
      <c r="J889" s="3"/>
      <c r="K889" s="2"/>
      <c r="L889" s="3"/>
      <c r="M889" s="3"/>
      <c r="N889" s="3"/>
    </row>
    <row r="890" spans="1:14" x14ac:dyDescent="0.35">
      <c r="A890" s="1" t="s">
        <v>917</v>
      </c>
      <c r="B890" s="1">
        <v>84.4583333333333</v>
      </c>
      <c r="E890" s="3"/>
      <c r="F890" s="3"/>
      <c r="G890" s="2"/>
      <c r="H890" s="3"/>
      <c r="I890" s="3"/>
      <c r="J890" s="2"/>
      <c r="K890" s="3"/>
      <c r="L890" s="2"/>
      <c r="M890" s="2"/>
      <c r="N890" s="2"/>
    </row>
    <row r="891" spans="1:14" x14ac:dyDescent="0.35">
      <c r="A891" s="1" t="s">
        <v>918</v>
      </c>
      <c r="B891" s="1" t="s">
        <v>287</v>
      </c>
      <c r="E891" s="2"/>
      <c r="F891" s="2"/>
      <c r="G891" s="3"/>
      <c r="H891" s="2"/>
      <c r="I891" s="2"/>
      <c r="J891" s="3"/>
      <c r="K891" s="2"/>
      <c r="L891" s="3"/>
      <c r="M891" s="3"/>
      <c r="N891" s="3"/>
    </row>
    <row r="892" spans="1:14" x14ac:dyDescent="0.35">
      <c r="A892" s="1" t="s">
        <v>919</v>
      </c>
      <c r="B892" s="1">
        <v>62.2083333333333</v>
      </c>
      <c r="E892" s="3"/>
      <c r="F892" s="3"/>
      <c r="G892" s="2"/>
      <c r="H892" s="3"/>
      <c r="I892" s="3"/>
      <c r="J892" s="2"/>
      <c r="K892" s="3"/>
      <c r="L892" s="2"/>
      <c r="M892" s="2"/>
      <c r="N892" s="2"/>
    </row>
    <row r="893" spans="1:14" x14ac:dyDescent="0.35">
      <c r="A893" s="1" t="s">
        <v>920</v>
      </c>
      <c r="B893" s="1">
        <v>68.375</v>
      </c>
      <c r="E893" s="2"/>
      <c r="F893" s="2"/>
      <c r="G893" s="3"/>
      <c r="H893" s="2"/>
      <c r="I893" s="2"/>
      <c r="J893" s="3"/>
      <c r="K893" s="2"/>
      <c r="L893" s="3"/>
      <c r="M893" s="3"/>
      <c r="N893" s="3"/>
    </row>
    <row r="894" spans="1:14" x14ac:dyDescent="0.35">
      <c r="A894" s="1" t="s">
        <v>921</v>
      </c>
      <c r="B894" s="1">
        <v>62.6666666666666</v>
      </c>
      <c r="E894" s="3"/>
      <c r="F894" s="3"/>
      <c r="G894" s="2"/>
      <c r="H894" s="3"/>
      <c r="I894" s="3"/>
      <c r="J894" s="2"/>
      <c r="K894" s="3"/>
      <c r="L894" s="2"/>
      <c r="M894" s="2"/>
      <c r="N894" s="2"/>
    </row>
    <row r="895" spans="1:14" x14ac:dyDescent="0.35">
      <c r="A895" s="1" t="s">
        <v>922</v>
      </c>
      <c r="B895" s="1">
        <v>63.5833333333333</v>
      </c>
      <c r="E895" s="2"/>
      <c r="F895" s="2"/>
      <c r="G895" s="3"/>
      <c r="H895" s="2"/>
      <c r="I895" s="2"/>
      <c r="J895" s="3"/>
      <c r="K895" s="2"/>
      <c r="L895" s="3"/>
      <c r="M895" s="3"/>
      <c r="N895" s="3"/>
    </row>
    <row r="896" spans="1:14" x14ac:dyDescent="0.35">
      <c r="A896" s="1" t="s">
        <v>923</v>
      </c>
      <c r="B896" s="1">
        <v>64.5416666666666</v>
      </c>
      <c r="E896" s="3"/>
      <c r="F896" s="3"/>
      <c r="G896" s="2"/>
      <c r="H896" s="3"/>
      <c r="I896" s="3"/>
      <c r="J896" s="2"/>
      <c r="K896" s="3"/>
      <c r="L896" s="2"/>
      <c r="M896" s="2"/>
      <c r="N896" s="2"/>
    </row>
    <row r="897" spans="1:14" x14ac:dyDescent="0.35">
      <c r="A897" s="1" t="s">
        <v>924</v>
      </c>
      <c r="B897" s="1">
        <v>60.5416666666666</v>
      </c>
      <c r="E897" s="2"/>
      <c r="F897" s="2"/>
      <c r="G897" s="3"/>
      <c r="H897" s="2"/>
      <c r="I897" s="2"/>
      <c r="J897" s="3"/>
      <c r="K897" s="2"/>
      <c r="L897" s="3"/>
      <c r="M897" s="3"/>
      <c r="N897" s="3"/>
    </row>
    <row r="898" spans="1:14" x14ac:dyDescent="0.35">
      <c r="A898" s="1" t="s">
        <v>925</v>
      </c>
      <c r="B898" s="1">
        <v>53.4583333333333</v>
      </c>
      <c r="E898" s="3"/>
      <c r="F898" s="3"/>
      <c r="G898" s="2"/>
      <c r="H898" s="3"/>
      <c r="I898" s="3"/>
      <c r="J898" s="2"/>
      <c r="K898" s="3"/>
      <c r="L898" s="2"/>
      <c r="M898" s="2"/>
      <c r="N898" s="2"/>
    </row>
    <row r="899" spans="1:14" x14ac:dyDescent="0.35">
      <c r="A899" s="1" t="s">
        <v>926</v>
      </c>
      <c r="B899" s="1">
        <v>61.25</v>
      </c>
      <c r="E899" s="2"/>
      <c r="F899" s="2"/>
      <c r="G899" s="3"/>
      <c r="H899" s="2"/>
      <c r="I899" s="2"/>
      <c r="J899" s="3"/>
      <c r="K899" s="2"/>
      <c r="L899" s="3"/>
      <c r="M899" s="3"/>
      <c r="N899" s="3"/>
    </row>
    <row r="900" spans="1:14" x14ac:dyDescent="0.35">
      <c r="A900" s="1" t="s">
        <v>927</v>
      </c>
      <c r="B900" s="1">
        <v>63.0833333333333</v>
      </c>
      <c r="E900" s="3"/>
      <c r="F900" s="3"/>
      <c r="G900" s="2"/>
      <c r="H900" s="3"/>
      <c r="I900" s="3"/>
      <c r="J900" s="2"/>
      <c r="K900" s="3"/>
      <c r="L900" s="2"/>
      <c r="M900" s="2"/>
      <c r="N900" s="2"/>
    </row>
    <row r="901" spans="1:14" x14ac:dyDescent="0.35">
      <c r="A901" s="1" t="s">
        <v>928</v>
      </c>
      <c r="B901" s="1">
        <v>53.5416666666666</v>
      </c>
      <c r="E901" s="2"/>
      <c r="F901" s="2"/>
      <c r="G901" s="3"/>
      <c r="H901" s="2"/>
      <c r="I901" s="2"/>
      <c r="J901" s="3"/>
      <c r="K901" s="2"/>
      <c r="L901" s="3"/>
      <c r="M901" s="3"/>
      <c r="N901" s="3"/>
    </row>
    <row r="902" spans="1:14" x14ac:dyDescent="0.35">
      <c r="A902" s="1" t="s">
        <v>929</v>
      </c>
      <c r="B902" s="1">
        <v>54.4166666666666</v>
      </c>
      <c r="E902" s="3"/>
      <c r="F902" s="3"/>
      <c r="G902" s="2"/>
      <c r="H902" s="3"/>
      <c r="I902" s="3"/>
      <c r="J902" s="2"/>
      <c r="K902" s="3"/>
      <c r="L902" s="2"/>
      <c r="M902" s="2"/>
      <c r="N902" s="2"/>
    </row>
    <row r="903" spans="1:14" x14ac:dyDescent="0.35">
      <c r="A903" s="1" t="s">
        <v>930</v>
      </c>
      <c r="B903" s="1">
        <v>69.5416666666666</v>
      </c>
      <c r="E903" s="2"/>
      <c r="F903" s="2"/>
      <c r="G903" s="3"/>
      <c r="H903" s="2"/>
      <c r="I903" s="2"/>
      <c r="J903" s="3"/>
      <c r="K903" s="2"/>
      <c r="L903" s="3"/>
      <c r="M903" s="3"/>
      <c r="N903" s="3"/>
    </row>
    <row r="904" spans="1:14" x14ac:dyDescent="0.35">
      <c r="A904" s="1" t="s">
        <v>931</v>
      </c>
      <c r="B904" s="1">
        <v>62.0833333333333</v>
      </c>
      <c r="E904" s="3"/>
      <c r="F904" s="3"/>
      <c r="G904" s="2"/>
      <c r="H904" s="3"/>
      <c r="I904" s="3"/>
      <c r="J904" s="2"/>
      <c r="K904" s="3"/>
      <c r="L904" s="2"/>
      <c r="M904" s="2"/>
      <c r="N904" s="2"/>
    </row>
    <row r="905" spans="1:14" x14ac:dyDescent="0.35">
      <c r="A905" s="1" t="s">
        <v>932</v>
      </c>
      <c r="B905" s="1" t="s">
        <v>816</v>
      </c>
      <c r="E905" s="2"/>
      <c r="F905" s="2"/>
      <c r="G905" s="3"/>
      <c r="H905" s="2"/>
      <c r="I905" s="2"/>
      <c r="J905" s="3"/>
      <c r="K905" s="2"/>
      <c r="L905" s="3"/>
      <c r="M905" s="3"/>
      <c r="N905" s="3"/>
    </row>
    <row r="906" spans="1:14" x14ac:dyDescent="0.35">
      <c r="A906" s="1" t="s">
        <v>933</v>
      </c>
      <c r="B906" s="1">
        <v>59.4166666666666</v>
      </c>
      <c r="E906" s="3"/>
      <c r="F906" s="3"/>
      <c r="G906" s="2"/>
      <c r="H906" s="3"/>
      <c r="I906" s="3"/>
      <c r="J906" s="2"/>
      <c r="K906" s="3"/>
      <c r="L906" s="2"/>
      <c r="M906" s="2"/>
      <c r="N906" s="2"/>
    </row>
    <row r="907" spans="1:14" x14ac:dyDescent="0.35">
      <c r="A907" s="1" t="s">
        <v>934</v>
      </c>
      <c r="B907" s="1">
        <v>58.2916666666666</v>
      </c>
      <c r="E907" s="2"/>
      <c r="F907" s="2"/>
      <c r="G907" s="3"/>
      <c r="H907" s="2"/>
      <c r="I907" s="2"/>
      <c r="J907" s="3"/>
      <c r="K907" s="2"/>
      <c r="L907" s="3"/>
      <c r="M907" s="3"/>
      <c r="N907" s="3"/>
    </row>
    <row r="908" spans="1:14" x14ac:dyDescent="0.35">
      <c r="A908" s="1" t="s">
        <v>935</v>
      </c>
      <c r="B908" s="1">
        <v>57.625</v>
      </c>
      <c r="E908" s="3"/>
      <c r="F908" s="3"/>
      <c r="G908" s="2"/>
      <c r="H908" s="3"/>
      <c r="I908" s="3"/>
      <c r="J908" s="2"/>
      <c r="K908" s="3"/>
      <c r="L908" s="2"/>
      <c r="M908" s="2"/>
      <c r="N908" s="2"/>
    </row>
    <row r="909" spans="1:14" x14ac:dyDescent="0.35">
      <c r="A909" s="1" t="s">
        <v>936</v>
      </c>
      <c r="B909" s="1">
        <v>45.2916666666666</v>
      </c>
      <c r="E909" s="2"/>
      <c r="F909" s="2"/>
      <c r="G909" s="3"/>
      <c r="H909" s="2"/>
      <c r="I909" s="2"/>
      <c r="J909" s="3"/>
      <c r="K909" s="2"/>
      <c r="L909" s="3"/>
      <c r="M909" s="3"/>
      <c r="N909" s="3"/>
    </row>
    <row r="910" spans="1:14" x14ac:dyDescent="0.35">
      <c r="A910" s="1" t="s">
        <v>937</v>
      </c>
      <c r="B910" s="1">
        <v>43.9166666666666</v>
      </c>
      <c r="E910" s="3"/>
      <c r="F910" s="3"/>
      <c r="G910" s="2"/>
      <c r="H910" s="3"/>
      <c r="I910" s="3"/>
      <c r="J910" s="2"/>
      <c r="K910" s="3"/>
      <c r="L910" s="2"/>
      <c r="M910" s="2"/>
      <c r="N910" s="2"/>
    </row>
    <row r="911" spans="1:14" x14ac:dyDescent="0.35">
      <c r="A911" s="1" t="s">
        <v>938</v>
      </c>
      <c r="B911" s="1">
        <v>46.75</v>
      </c>
      <c r="E911" s="2"/>
      <c r="F911" s="2"/>
      <c r="G911" s="3"/>
      <c r="H911" s="2"/>
      <c r="I911" s="2"/>
      <c r="J911" s="3"/>
      <c r="K911" s="2"/>
      <c r="L911" s="3"/>
      <c r="M911" s="3"/>
      <c r="N911" s="3"/>
    </row>
    <row r="912" spans="1:14" x14ac:dyDescent="0.35">
      <c r="A912" s="1" t="s">
        <v>939</v>
      </c>
      <c r="B912" s="1">
        <v>58.0833333333333</v>
      </c>
      <c r="E912" s="3"/>
      <c r="F912" s="3"/>
      <c r="G912" s="2"/>
      <c r="H912" s="3"/>
      <c r="I912" s="3"/>
      <c r="J912" s="2"/>
      <c r="K912" s="3"/>
      <c r="L912" s="2"/>
      <c r="M912" s="2"/>
      <c r="N912" s="2"/>
    </row>
    <row r="913" spans="1:14" x14ac:dyDescent="0.35">
      <c r="A913" s="1" t="s">
        <v>940</v>
      </c>
      <c r="B913" s="1">
        <v>56.2083333333333</v>
      </c>
      <c r="E913" s="2"/>
      <c r="F913" s="2"/>
      <c r="G913" s="3"/>
      <c r="H913" s="2"/>
      <c r="I913" s="2"/>
      <c r="J913" s="3"/>
      <c r="K913" s="2"/>
      <c r="L913" s="3"/>
      <c r="M913" s="3"/>
      <c r="N913" s="3"/>
    </row>
    <row r="914" spans="1:14" x14ac:dyDescent="0.35">
      <c r="A914" s="1" t="s">
        <v>941</v>
      </c>
      <c r="B914" s="1">
        <v>57.0416666666666</v>
      </c>
      <c r="E914" s="3"/>
      <c r="F914" s="3"/>
      <c r="G914" s="2"/>
      <c r="H914" s="3"/>
      <c r="I914" s="3"/>
      <c r="J914" s="2"/>
      <c r="K914" s="3"/>
      <c r="L914" s="2"/>
      <c r="M914" s="2"/>
      <c r="N914" s="2"/>
    </row>
    <row r="915" spans="1:14" x14ac:dyDescent="0.35">
      <c r="A915" s="1" t="s">
        <v>942</v>
      </c>
      <c r="B915" s="1">
        <v>57.0416666666666</v>
      </c>
      <c r="E915" s="2"/>
      <c r="F915" s="2"/>
      <c r="G915" s="3"/>
      <c r="H915" s="2"/>
      <c r="I915" s="2"/>
      <c r="J915" s="3"/>
      <c r="K915" s="2"/>
      <c r="L915" s="3"/>
      <c r="M915" s="3"/>
      <c r="N915" s="3"/>
    </row>
    <row r="916" spans="1:14" x14ac:dyDescent="0.35">
      <c r="A916" s="1" t="s">
        <v>943</v>
      </c>
      <c r="B916" s="1">
        <v>69.4166666666666</v>
      </c>
      <c r="E916" s="3"/>
      <c r="F916" s="3"/>
      <c r="G916" s="2"/>
      <c r="H916" s="3"/>
      <c r="I916" s="3"/>
      <c r="J916" s="2"/>
      <c r="K916" s="3"/>
      <c r="L916" s="2"/>
      <c r="M916" s="2"/>
      <c r="N916" s="2"/>
    </row>
    <row r="917" spans="1:14" x14ac:dyDescent="0.35">
      <c r="A917" s="1" t="s">
        <v>944</v>
      </c>
      <c r="B917" s="1">
        <v>69.2916666666666</v>
      </c>
      <c r="E917" s="2"/>
      <c r="F917" s="2"/>
      <c r="G917" s="3"/>
      <c r="H917" s="2"/>
      <c r="I917" s="2"/>
      <c r="J917" s="3"/>
      <c r="K917" s="2"/>
      <c r="L917" s="3"/>
      <c r="M917" s="3"/>
      <c r="N917" s="3"/>
    </row>
    <row r="918" spans="1:14" x14ac:dyDescent="0.35">
      <c r="A918" s="1" t="s">
        <v>945</v>
      </c>
      <c r="B918" s="1">
        <v>62.0833333333333</v>
      </c>
      <c r="E918" s="3"/>
      <c r="F918" s="3"/>
      <c r="G918" s="2"/>
      <c r="H918" s="3"/>
      <c r="I918" s="3"/>
      <c r="J918" s="2"/>
      <c r="K918" s="3"/>
      <c r="L918" s="2"/>
      <c r="M918" s="2"/>
      <c r="N918" s="2"/>
    </row>
    <row r="919" spans="1:14" x14ac:dyDescent="0.35">
      <c r="A919" s="1" t="s">
        <v>946</v>
      </c>
      <c r="B919" s="1">
        <v>60.8333333333333</v>
      </c>
      <c r="E919" s="2"/>
      <c r="F919" s="2"/>
      <c r="G919" s="3"/>
      <c r="H919" s="2"/>
      <c r="I919" s="2"/>
      <c r="J919" s="3"/>
      <c r="K919" s="2"/>
      <c r="L919" s="3"/>
      <c r="M919" s="3"/>
      <c r="N919" s="3"/>
    </row>
    <row r="920" spans="1:14" x14ac:dyDescent="0.35">
      <c r="A920" s="1" t="s">
        <v>947</v>
      </c>
      <c r="B920" s="1">
        <v>59.625</v>
      </c>
      <c r="E920" s="3"/>
      <c r="F920" s="3"/>
      <c r="G920" s="2"/>
      <c r="H920" s="3"/>
      <c r="I920" s="3"/>
      <c r="J920" s="2"/>
      <c r="K920" s="3"/>
      <c r="L920" s="2"/>
      <c r="M920" s="2"/>
      <c r="N920" s="2"/>
    </row>
    <row r="921" spans="1:14" x14ac:dyDescent="0.35">
      <c r="A921" s="1" t="s">
        <v>948</v>
      </c>
      <c r="B921" s="1">
        <v>50.5416666666666</v>
      </c>
      <c r="E921" s="2"/>
      <c r="F921" s="2"/>
      <c r="G921" s="3"/>
      <c r="H921" s="2"/>
      <c r="I921" s="2"/>
      <c r="J921" s="3"/>
      <c r="K921" s="2"/>
      <c r="L921" s="3"/>
      <c r="M921" s="3"/>
      <c r="N921" s="3"/>
    </row>
    <row r="922" spans="1:14" x14ac:dyDescent="0.35">
      <c r="A922" s="1" t="s">
        <v>949</v>
      </c>
      <c r="B922" s="1">
        <v>57.3333333333333</v>
      </c>
      <c r="E922" s="3"/>
      <c r="F922" s="3"/>
      <c r="G922" s="2"/>
      <c r="H922" s="3"/>
      <c r="I922" s="3"/>
      <c r="J922" s="2"/>
      <c r="K922" s="3"/>
      <c r="L922" s="2"/>
      <c r="M922" s="2"/>
      <c r="N922" s="2"/>
    </row>
    <row r="923" spans="1:14" x14ac:dyDescent="0.35">
      <c r="A923" s="1" t="s">
        <v>950</v>
      </c>
      <c r="B923" s="1">
        <v>57.0833333333333</v>
      </c>
      <c r="E923" s="2"/>
      <c r="F923" s="2"/>
      <c r="G923" s="3"/>
      <c r="H923" s="2"/>
      <c r="I923" s="2"/>
      <c r="J923" s="3"/>
      <c r="K923" s="2"/>
      <c r="L923" s="3"/>
      <c r="M923" s="3"/>
      <c r="N923" s="3"/>
    </row>
    <row r="924" spans="1:14" x14ac:dyDescent="0.35">
      <c r="A924" s="1" t="s">
        <v>951</v>
      </c>
      <c r="B924" s="1" t="s">
        <v>952</v>
      </c>
      <c r="E924" s="3"/>
      <c r="F924" s="3"/>
      <c r="G924" s="2"/>
      <c r="H924" s="3"/>
      <c r="I924" s="3"/>
      <c r="J924" s="2"/>
      <c r="K924" s="3"/>
      <c r="L924" s="2"/>
      <c r="M924" s="2"/>
      <c r="N924" s="2"/>
    </row>
    <row r="925" spans="1:14" x14ac:dyDescent="0.35">
      <c r="A925" s="1" t="s">
        <v>953</v>
      </c>
      <c r="B925" s="1">
        <v>60.7916666666666</v>
      </c>
      <c r="E925" s="2"/>
      <c r="F925" s="2"/>
      <c r="G925" s="3"/>
      <c r="H925" s="2"/>
      <c r="I925" s="2"/>
      <c r="J925" s="3"/>
      <c r="K925" s="2"/>
      <c r="L925" s="3"/>
      <c r="M925" s="3"/>
      <c r="N925" s="3"/>
    </row>
    <row r="926" spans="1:14" x14ac:dyDescent="0.35">
      <c r="A926" s="1" t="s">
        <v>954</v>
      </c>
      <c r="B926" s="1">
        <v>63.0833333333333</v>
      </c>
      <c r="E926" s="3"/>
      <c r="F926" s="3"/>
      <c r="G926" s="2"/>
      <c r="H926" s="3"/>
      <c r="I926" s="3"/>
      <c r="J926" s="2"/>
      <c r="K926" s="3"/>
      <c r="L926" s="2"/>
      <c r="M926" s="2"/>
      <c r="N926" s="2"/>
    </row>
    <row r="927" spans="1:14" x14ac:dyDescent="0.35">
      <c r="A927" s="1" t="s">
        <v>955</v>
      </c>
      <c r="B927" s="1">
        <v>60.5</v>
      </c>
      <c r="E927" s="2"/>
      <c r="F927" s="2"/>
      <c r="G927" s="3"/>
      <c r="H927" s="2"/>
      <c r="I927" s="2"/>
      <c r="J927" s="3"/>
      <c r="K927" s="2"/>
      <c r="L927" s="3"/>
      <c r="M927" s="3"/>
      <c r="N927" s="3"/>
    </row>
    <row r="928" spans="1:14" x14ac:dyDescent="0.35">
      <c r="A928" s="1" t="s">
        <v>956</v>
      </c>
      <c r="B928" s="1">
        <v>63.75</v>
      </c>
      <c r="E928" s="3"/>
      <c r="F928" s="3"/>
      <c r="G928" s="2"/>
      <c r="H928" s="3"/>
      <c r="I928" s="3"/>
      <c r="J928" s="2"/>
      <c r="K928" s="3"/>
      <c r="L928" s="2"/>
      <c r="M928" s="2"/>
      <c r="N928" s="2"/>
    </row>
    <row r="929" spans="1:14" x14ac:dyDescent="0.35">
      <c r="A929" s="1" t="s">
        <v>957</v>
      </c>
      <c r="B929" s="1">
        <v>59.5416666666666</v>
      </c>
      <c r="E929" s="2"/>
      <c r="F929" s="2"/>
      <c r="G929" s="3"/>
      <c r="H929" s="2"/>
      <c r="I929" s="2"/>
      <c r="J929" s="3"/>
      <c r="K929" s="2"/>
      <c r="L929" s="3"/>
      <c r="M929" s="3"/>
      <c r="N929" s="3"/>
    </row>
    <row r="930" spans="1:14" x14ac:dyDescent="0.35">
      <c r="A930" s="1" t="s">
        <v>958</v>
      </c>
      <c r="B930" s="1">
        <v>52.375</v>
      </c>
      <c r="E930" s="3"/>
      <c r="F930" s="3"/>
      <c r="G930" s="2"/>
      <c r="H930" s="3"/>
      <c r="I930" s="3"/>
      <c r="J930" s="2"/>
      <c r="K930" s="3"/>
      <c r="L930" s="2"/>
      <c r="M930" s="2"/>
      <c r="N930" s="2"/>
    </row>
    <row r="931" spans="1:14" x14ac:dyDescent="0.35">
      <c r="A931" s="1" t="s">
        <v>959</v>
      </c>
      <c r="B931" s="1">
        <v>53.0416666666666</v>
      </c>
      <c r="E931" s="2"/>
      <c r="F931" s="2"/>
      <c r="G931" s="3"/>
      <c r="H931" s="2"/>
      <c r="I931" s="2"/>
      <c r="J931" s="3"/>
      <c r="K931" s="2"/>
      <c r="L931" s="3"/>
      <c r="M931" s="3"/>
      <c r="N931" s="3"/>
    </row>
    <row r="932" spans="1:14" x14ac:dyDescent="0.35">
      <c r="A932" s="1" t="s">
        <v>960</v>
      </c>
      <c r="B932" s="1">
        <v>54.875</v>
      </c>
      <c r="E932" s="3"/>
      <c r="F932" s="3"/>
      <c r="G932" s="2"/>
      <c r="H932" s="3"/>
      <c r="I932" s="3"/>
      <c r="J932" s="2"/>
      <c r="K932" s="3"/>
      <c r="L932" s="2"/>
      <c r="M932" s="2"/>
      <c r="N932" s="2"/>
    </row>
    <row r="933" spans="1:14" x14ac:dyDescent="0.35">
      <c r="A933" s="1" t="s">
        <v>961</v>
      </c>
      <c r="B933" s="1">
        <v>54.4166666666666</v>
      </c>
      <c r="E933" s="2"/>
      <c r="F933" s="2"/>
      <c r="G933" s="3"/>
      <c r="H933" s="2"/>
      <c r="I933" s="2"/>
      <c r="J933" s="3"/>
      <c r="K933" s="2"/>
      <c r="L933" s="3"/>
      <c r="M933" s="3"/>
      <c r="N933" s="3"/>
    </row>
    <row r="934" spans="1:14" x14ac:dyDescent="0.35">
      <c r="A934" s="1" t="s">
        <v>962</v>
      </c>
      <c r="B934" s="1">
        <v>57.875</v>
      </c>
      <c r="E934" s="3"/>
      <c r="F934" s="3"/>
      <c r="G934" s="2"/>
      <c r="H934" s="3"/>
      <c r="I934" s="3"/>
      <c r="J934" s="2"/>
      <c r="K934" s="3"/>
      <c r="L934" s="2"/>
      <c r="M934" s="2"/>
      <c r="N934" s="2"/>
    </row>
    <row r="935" spans="1:14" x14ac:dyDescent="0.35">
      <c r="A935" s="1" t="s">
        <v>963</v>
      </c>
      <c r="B935" s="1">
        <v>57.6666666666666</v>
      </c>
      <c r="E935" s="2"/>
      <c r="F935" s="2"/>
      <c r="G935" s="3"/>
      <c r="H935" s="2"/>
      <c r="I935" s="2"/>
      <c r="J935" s="3"/>
      <c r="K935" s="2"/>
      <c r="L935" s="3"/>
      <c r="M935" s="3"/>
      <c r="N935" s="3"/>
    </row>
    <row r="936" spans="1:14" x14ac:dyDescent="0.35">
      <c r="A936" s="1" t="s">
        <v>964</v>
      </c>
      <c r="B936" s="1">
        <v>56.6666666666666</v>
      </c>
      <c r="E936" s="3"/>
      <c r="F936" s="3"/>
      <c r="G936" s="2"/>
      <c r="H936" s="3"/>
      <c r="I936" s="3"/>
      <c r="J936" s="2"/>
      <c r="K936" s="3"/>
      <c r="L936" s="2"/>
      <c r="M936" s="2"/>
      <c r="N936" s="2"/>
    </row>
    <row r="937" spans="1:14" x14ac:dyDescent="0.35">
      <c r="A937" s="1" t="s">
        <v>965</v>
      </c>
      <c r="B937" s="1">
        <v>60.5</v>
      </c>
      <c r="E937" s="2"/>
      <c r="F937" s="2"/>
      <c r="G937" s="3"/>
      <c r="H937" s="2"/>
      <c r="I937" s="2"/>
      <c r="J937" s="3"/>
      <c r="K937" s="2"/>
      <c r="L937" s="3"/>
      <c r="M937" s="3"/>
    </row>
    <row r="938" spans="1:14" x14ac:dyDescent="0.35">
      <c r="A938" s="1" t="s">
        <v>966</v>
      </c>
      <c r="B938" s="1">
        <v>65.6666666666666</v>
      </c>
      <c r="E938" s="3"/>
      <c r="F938" s="3"/>
      <c r="G938" s="2"/>
      <c r="H938" s="3"/>
      <c r="I938" s="3"/>
      <c r="J938" s="2"/>
      <c r="K938" s="3"/>
      <c r="L938" s="2"/>
      <c r="M938" s="2"/>
    </row>
    <row r="939" spans="1:14" x14ac:dyDescent="0.35">
      <c r="A939" s="1" t="s">
        <v>967</v>
      </c>
      <c r="B939" s="1">
        <v>60.8333333333333</v>
      </c>
      <c r="E939" s="2"/>
      <c r="F939" s="2"/>
      <c r="G939" s="3"/>
      <c r="H939" s="2"/>
      <c r="I939" s="2"/>
      <c r="J939" s="3"/>
      <c r="K939" s="2"/>
      <c r="L939" s="3"/>
      <c r="M939" s="3"/>
    </row>
    <row r="940" spans="1:14" x14ac:dyDescent="0.35">
      <c r="A940" s="1" t="s">
        <v>968</v>
      </c>
      <c r="B940" s="1">
        <v>64.4583333333333</v>
      </c>
      <c r="E940" s="3"/>
      <c r="F940" s="3"/>
      <c r="G940" s="2"/>
      <c r="H940" s="3"/>
      <c r="I940" s="3"/>
      <c r="J940" s="2"/>
      <c r="K940" s="3"/>
      <c r="L940" s="2"/>
      <c r="M940" s="2"/>
    </row>
    <row r="941" spans="1:14" x14ac:dyDescent="0.35">
      <c r="A941" s="1" t="s">
        <v>969</v>
      </c>
      <c r="B941" s="1">
        <v>64.6666666666666</v>
      </c>
      <c r="E941" s="2"/>
      <c r="F941" s="2"/>
      <c r="G941" s="3"/>
      <c r="H941" s="2"/>
      <c r="I941" s="2"/>
      <c r="J941" s="3"/>
      <c r="K941" s="2"/>
      <c r="L941" s="3"/>
      <c r="M941" s="3"/>
    </row>
    <row r="942" spans="1:14" x14ac:dyDescent="0.35">
      <c r="A942" s="1" t="s">
        <v>970</v>
      </c>
      <c r="B942" s="1">
        <v>63.9166666666666</v>
      </c>
      <c r="E942" s="3"/>
      <c r="F942" s="3"/>
      <c r="G942" s="2"/>
      <c r="H942" s="3"/>
      <c r="I942" s="3"/>
      <c r="J942" s="2"/>
      <c r="K942" s="3"/>
      <c r="L942" s="2"/>
      <c r="M942" s="2"/>
    </row>
    <row r="943" spans="1:14" x14ac:dyDescent="0.35">
      <c r="A943" s="1" t="s">
        <v>971</v>
      </c>
      <c r="B943" s="1" t="s">
        <v>127</v>
      </c>
      <c r="E943" s="2"/>
      <c r="F943" s="2"/>
      <c r="G943" s="3"/>
      <c r="H943" s="2"/>
      <c r="I943" s="2"/>
      <c r="J943" s="3"/>
      <c r="K943" s="2"/>
      <c r="L943" s="3"/>
      <c r="M943" s="3"/>
    </row>
    <row r="944" spans="1:14" x14ac:dyDescent="0.35">
      <c r="A944" s="1" t="s">
        <v>972</v>
      </c>
      <c r="B944" s="1">
        <v>65.375</v>
      </c>
      <c r="E944" s="3"/>
      <c r="F944" s="3"/>
      <c r="G944" s="2"/>
      <c r="H944" s="3"/>
      <c r="I944" s="3"/>
      <c r="J944" s="2"/>
      <c r="K944" s="3"/>
      <c r="L944" s="2"/>
      <c r="M944" s="2"/>
    </row>
    <row r="945" spans="1:13" x14ac:dyDescent="0.35">
      <c r="A945" s="1" t="s">
        <v>973</v>
      </c>
      <c r="B945" s="1">
        <v>68.1666666666666</v>
      </c>
      <c r="E945" s="2"/>
      <c r="F945" s="2"/>
      <c r="G945" s="3"/>
      <c r="H945" s="2"/>
      <c r="I945" s="2"/>
      <c r="J945" s="3"/>
      <c r="K945" s="2"/>
      <c r="L945" s="3"/>
      <c r="M945" s="3"/>
    </row>
    <row r="946" spans="1:13" x14ac:dyDescent="0.35">
      <c r="A946" s="1" t="s">
        <v>974</v>
      </c>
      <c r="B946" s="1" t="s">
        <v>748</v>
      </c>
      <c r="E946" s="3"/>
      <c r="F946" s="3"/>
      <c r="G946" s="2"/>
      <c r="H946" s="3"/>
      <c r="I946" s="3"/>
      <c r="J946" s="2"/>
      <c r="K946" s="3"/>
      <c r="L946" s="2"/>
      <c r="M946" s="2"/>
    </row>
    <row r="947" spans="1:13" x14ac:dyDescent="0.35">
      <c r="A947" s="1" t="s">
        <v>975</v>
      </c>
      <c r="B947" s="1">
        <v>68.2916666666666</v>
      </c>
      <c r="E947" s="2"/>
      <c r="F947" s="2"/>
      <c r="G947" s="3"/>
      <c r="H947" s="2"/>
      <c r="I947" s="2"/>
      <c r="J947" s="3"/>
      <c r="K947" s="2"/>
      <c r="L947" s="3"/>
      <c r="M947" s="3"/>
    </row>
    <row r="948" spans="1:13" x14ac:dyDescent="0.35">
      <c r="A948" s="1" t="s">
        <v>976</v>
      </c>
      <c r="B948" s="1">
        <v>64.5</v>
      </c>
      <c r="E948" s="3"/>
      <c r="F948" s="3"/>
      <c r="G948" s="2"/>
      <c r="H948" s="3"/>
      <c r="I948" s="3"/>
      <c r="J948" s="2"/>
      <c r="K948" s="3"/>
      <c r="L948" s="2"/>
      <c r="M948" s="2"/>
    </row>
    <row r="949" spans="1:13" x14ac:dyDescent="0.35">
      <c r="A949" s="1" t="s">
        <v>977</v>
      </c>
      <c r="B949" s="1">
        <v>66.0416666666666</v>
      </c>
      <c r="E949" s="2"/>
      <c r="F949" s="2"/>
      <c r="G949" s="3"/>
      <c r="H949" s="2"/>
      <c r="I949" s="2"/>
      <c r="J949" s="3"/>
      <c r="K949" s="2"/>
      <c r="L949" s="3"/>
      <c r="M949" s="3"/>
    </row>
    <row r="950" spans="1:13" x14ac:dyDescent="0.35">
      <c r="A950" s="1" t="s">
        <v>978</v>
      </c>
      <c r="B950" s="1">
        <v>64.625</v>
      </c>
      <c r="E950" s="3"/>
      <c r="F950" s="3"/>
      <c r="G950" s="2"/>
      <c r="H950" s="3"/>
      <c r="I950" s="3"/>
      <c r="J950" s="2"/>
      <c r="K950" s="3"/>
      <c r="L950" s="2"/>
      <c r="M950" s="2"/>
    </row>
    <row r="951" spans="1:13" x14ac:dyDescent="0.35">
      <c r="A951" s="1" t="s">
        <v>979</v>
      </c>
      <c r="B951" s="1">
        <v>62.625</v>
      </c>
      <c r="E951" s="2"/>
      <c r="F951" s="2"/>
      <c r="G951" s="3"/>
      <c r="H951" s="2"/>
      <c r="I951" s="2"/>
      <c r="J951" s="3"/>
      <c r="K951" s="2"/>
      <c r="L951" s="3"/>
      <c r="M951" s="3"/>
    </row>
    <row r="952" spans="1:13" x14ac:dyDescent="0.35">
      <c r="A952" s="1" t="s">
        <v>980</v>
      </c>
      <c r="B952" s="1">
        <v>52.9166666666666</v>
      </c>
      <c r="E952" s="3"/>
      <c r="F952" s="3"/>
      <c r="G952" s="2"/>
      <c r="H952" s="3"/>
      <c r="I952" s="3"/>
      <c r="J952" s="2"/>
      <c r="K952" s="3"/>
      <c r="L952" s="2"/>
      <c r="M952" s="2"/>
    </row>
    <row r="953" spans="1:13" x14ac:dyDescent="0.35">
      <c r="A953" s="1" t="s">
        <v>981</v>
      </c>
      <c r="B953" s="1">
        <v>55.2916666666666</v>
      </c>
      <c r="E953" s="2"/>
      <c r="F953" s="2"/>
      <c r="G953" s="3"/>
      <c r="H953" s="2"/>
      <c r="I953" s="2"/>
      <c r="J953" s="3"/>
      <c r="K953" s="2"/>
      <c r="L953" s="3"/>
      <c r="M953" s="3"/>
    </row>
    <row r="954" spans="1:13" x14ac:dyDescent="0.35">
      <c r="A954" s="1" t="s">
        <v>982</v>
      </c>
      <c r="B954" s="1">
        <v>66.6666666666666</v>
      </c>
      <c r="E954" s="3"/>
      <c r="F954" s="3"/>
      <c r="G954" s="2"/>
      <c r="H954" s="3"/>
      <c r="I954" s="3"/>
      <c r="J954" s="2"/>
      <c r="K954" s="3"/>
      <c r="L954" s="2"/>
      <c r="M954" s="2"/>
    </row>
    <row r="955" spans="1:13" x14ac:dyDescent="0.35">
      <c r="A955" s="1" t="s">
        <v>983</v>
      </c>
      <c r="B955" s="1">
        <v>68.25</v>
      </c>
      <c r="E955" s="2"/>
      <c r="F955" s="2"/>
      <c r="G955" s="3"/>
      <c r="H955" s="2"/>
      <c r="I955" s="2"/>
      <c r="J955" s="3"/>
      <c r="K955" s="2"/>
      <c r="L955" s="3"/>
      <c r="M955" s="3"/>
    </row>
    <row r="956" spans="1:13" x14ac:dyDescent="0.35">
      <c r="A956" s="1" t="s">
        <v>984</v>
      </c>
      <c r="B956" s="1" t="s">
        <v>985</v>
      </c>
      <c r="E956" s="3"/>
      <c r="F956" s="3"/>
      <c r="G956" s="2"/>
      <c r="H956" s="3"/>
      <c r="I956" s="3"/>
      <c r="J956" s="2"/>
      <c r="K956" s="3"/>
      <c r="L956" s="2"/>
      <c r="M956" s="2"/>
    </row>
    <row r="957" spans="1:13" x14ac:dyDescent="0.35">
      <c r="A957" s="1" t="s">
        <v>986</v>
      </c>
      <c r="B957" s="1">
        <v>73.5833333333333</v>
      </c>
      <c r="E957" s="2"/>
      <c r="F957" s="2"/>
      <c r="G957" s="3"/>
      <c r="H957" s="2"/>
      <c r="I957" s="2"/>
      <c r="J957" s="3"/>
      <c r="K957" s="2"/>
      <c r="L957" s="3"/>
      <c r="M957" s="3"/>
    </row>
    <row r="958" spans="1:13" x14ac:dyDescent="0.35">
      <c r="A958" s="1" t="s">
        <v>987</v>
      </c>
      <c r="B958" s="1">
        <v>63.4583333333333</v>
      </c>
      <c r="E958" s="3"/>
      <c r="F958" s="3"/>
      <c r="G958" s="2"/>
      <c r="H958" s="3"/>
      <c r="I958" s="3"/>
      <c r="J958" s="2"/>
      <c r="K958" s="3"/>
      <c r="L958" s="2"/>
      <c r="M958" s="2"/>
    </row>
    <row r="959" spans="1:13" x14ac:dyDescent="0.35">
      <c r="A959" s="1" t="s">
        <v>988</v>
      </c>
      <c r="B959" s="1">
        <v>62.25</v>
      </c>
      <c r="E959" s="2"/>
      <c r="F959" s="2"/>
      <c r="G959" s="3"/>
      <c r="H959" s="2"/>
      <c r="I959" s="2"/>
      <c r="J959" s="3"/>
      <c r="K959" s="2"/>
      <c r="L959" s="3"/>
      <c r="M959" s="3"/>
    </row>
    <row r="960" spans="1:13" x14ac:dyDescent="0.35">
      <c r="A960" s="1" t="s">
        <v>989</v>
      </c>
      <c r="B960" s="1">
        <v>55.2083333333333</v>
      </c>
      <c r="E960" s="3"/>
      <c r="F960" s="3"/>
      <c r="G960" s="2"/>
      <c r="H960" s="3"/>
      <c r="I960" s="3"/>
      <c r="J960" s="2"/>
      <c r="K960" s="3"/>
      <c r="L960" s="2"/>
      <c r="M960" s="2"/>
    </row>
    <row r="961" spans="1:13" x14ac:dyDescent="0.35">
      <c r="A961" s="1" t="s">
        <v>990</v>
      </c>
      <c r="B961" s="1">
        <v>53.4166666666666</v>
      </c>
      <c r="E961" s="2"/>
      <c r="F961" s="2"/>
      <c r="G961" s="3"/>
      <c r="H961" s="2"/>
      <c r="I961" s="2"/>
      <c r="J961" s="3"/>
      <c r="K961" s="2"/>
      <c r="L961" s="3"/>
      <c r="M961" s="3"/>
    </row>
    <row r="962" spans="1:13" x14ac:dyDescent="0.35">
      <c r="A962" s="1" t="s">
        <v>991</v>
      </c>
      <c r="B962" s="1">
        <v>57.0416666666666</v>
      </c>
      <c r="E962" s="3"/>
      <c r="F962" s="3"/>
      <c r="G962" s="2"/>
      <c r="H962" s="3"/>
      <c r="I962" s="3"/>
      <c r="J962" s="2"/>
      <c r="K962" s="3"/>
      <c r="L962" s="2"/>
      <c r="M962" s="2"/>
    </row>
    <row r="963" spans="1:13" x14ac:dyDescent="0.35">
      <c r="A963" s="1" t="s">
        <v>992</v>
      </c>
      <c r="B963" s="1">
        <v>50.5833333333333</v>
      </c>
      <c r="E963" s="2"/>
      <c r="F963" s="2"/>
      <c r="G963" s="3"/>
      <c r="H963" s="2"/>
      <c r="I963" s="2"/>
      <c r="J963" s="3"/>
      <c r="K963" s="2"/>
      <c r="L963" s="3"/>
      <c r="M963" s="3"/>
    </row>
    <row r="964" spans="1:13" x14ac:dyDescent="0.35">
      <c r="A964" s="1" t="s">
        <v>993</v>
      </c>
      <c r="B964" s="1">
        <v>41.8333333333333</v>
      </c>
      <c r="E964" s="3"/>
      <c r="F964" s="3"/>
      <c r="G964" s="2"/>
      <c r="H964" s="3"/>
      <c r="I964" s="3"/>
      <c r="J964" s="2"/>
      <c r="K964" s="3"/>
      <c r="L964" s="2"/>
      <c r="M964" s="2"/>
    </row>
    <row r="965" spans="1:13" x14ac:dyDescent="0.35">
      <c r="A965" s="1" t="s">
        <v>994</v>
      </c>
      <c r="B965" s="1">
        <v>36.9583333333333</v>
      </c>
      <c r="E965" s="2"/>
      <c r="F965" s="2"/>
      <c r="G965" s="3"/>
      <c r="H965" s="2"/>
      <c r="I965" s="2"/>
      <c r="J965" s="3"/>
      <c r="K965" s="2"/>
      <c r="L965" s="3"/>
      <c r="M965" s="3"/>
    </row>
    <row r="966" spans="1:13" x14ac:dyDescent="0.35">
      <c r="A966" s="1" t="s">
        <v>995</v>
      </c>
      <c r="B966" s="1">
        <v>33.25</v>
      </c>
      <c r="E966" s="3"/>
      <c r="F966" s="3"/>
      <c r="G966" s="2"/>
      <c r="H966" s="3"/>
      <c r="I966" s="3"/>
      <c r="J966" s="2"/>
      <c r="K966" s="3"/>
      <c r="L966" s="2"/>
      <c r="M966" s="2"/>
    </row>
    <row r="967" spans="1:13" x14ac:dyDescent="0.35">
      <c r="A967" s="1" t="s">
        <v>996</v>
      </c>
      <c r="B967" s="1">
        <v>49.4583333333333</v>
      </c>
      <c r="E967" s="2"/>
      <c r="F967" s="2"/>
      <c r="G967" s="3"/>
      <c r="H967" s="2"/>
      <c r="I967" s="2"/>
      <c r="J967" s="3"/>
      <c r="K967" s="2"/>
      <c r="L967" s="3"/>
      <c r="M967" s="3"/>
    </row>
    <row r="968" spans="1:13" x14ac:dyDescent="0.35">
      <c r="A968" s="1" t="s">
        <v>997</v>
      </c>
      <c r="B968" s="1">
        <v>67.5</v>
      </c>
      <c r="E968" s="3"/>
      <c r="F968" s="3"/>
      <c r="G968" s="2"/>
      <c r="H968" s="3"/>
      <c r="I968" s="3"/>
      <c r="J968" s="2"/>
      <c r="K968" s="3"/>
      <c r="L968" s="2"/>
      <c r="M968" s="2"/>
    </row>
    <row r="969" spans="1:13" x14ac:dyDescent="0.35">
      <c r="A969" s="1" t="s">
        <v>998</v>
      </c>
      <c r="B969" s="1">
        <v>66.2083333333333</v>
      </c>
      <c r="E969" s="2"/>
      <c r="F969" s="2"/>
      <c r="G969" s="3"/>
      <c r="H969" s="2"/>
      <c r="I969" s="2"/>
      <c r="J969" s="3"/>
      <c r="K969" s="2"/>
      <c r="L969" s="3"/>
      <c r="M969" s="3"/>
    </row>
    <row r="970" spans="1:13" x14ac:dyDescent="0.35">
      <c r="A970" s="1" t="s">
        <v>999</v>
      </c>
      <c r="B970" s="1">
        <v>56.9166666666666</v>
      </c>
      <c r="E970" s="3"/>
      <c r="F970" s="3"/>
      <c r="G970" s="2"/>
      <c r="H970" s="3"/>
      <c r="I970" s="3"/>
      <c r="J970" s="2"/>
      <c r="K970" s="3"/>
      <c r="L970" s="2"/>
      <c r="M970" s="2"/>
    </row>
    <row r="971" spans="1:13" x14ac:dyDescent="0.35">
      <c r="A971" s="1" t="s">
        <v>1000</v>
      </c>
      <c r="B971" s="1">
        <v>51.9166666666666</v>
      </c>
      <c r="E971" s="2"/>
      <c r="F971" s="2"/>
      <c r="G971" s="3"/>
      <c r="H971" s="2"/>
      <c r="I971" s="2"/>
      <c r="J971" s="3"/>
      <c r="K971" s="2"/>
      <c r="L971" s="3"/>
      <c r="M971" s="3"/>
    </row>
    <row r="972" spans="1:13" x14ac:dyDescent="0.35">
      <c r="A972" s="1" t="s">
        <v>1001</v>
      </c>
      <c r="B972" s="1">
        <v>63.0416666666666</v>
      </c>
      <c r="E972" s="3"/>
      <c r="F972" s="3"/>
      <c r="G972" s="2"/>
      <c r="H972" s="3"/>
      <c r="I972" s="3"/>
      <c r="J972" s="2"/>
      <c r="K972" s="3"/>
      <c r="L972" s="2"/>
      <c r="M972" s="2"/>
    </row>
    <row r="973" spans="1:13" x14ac:dyDescent="0.35">
      <c r="A973" s="1" t="s">
        <v>1002</v>
      </c>
      <c r="B973" s="1">
        <v>65.125</v>
      </c>
      <c r="E973" s="2"/>
      <c r="F973" s="2"/>
      <c r="G973" s="3"/>
      <c r="H973" s="2"/>
      <c r="I973" s="2"/>
      <c r="J973" s="3"/>
      <c r="K973" s="2"/>
      <c r="L973" s="3"/>
      <c r="M973" s="3"/>
    </row>
    <row r="974" spans="1:13" x14ac:dyDescent="0.35">
      <c r="A974" s="1" t="s">
        <v>1003</v>
      </c>
      <c r="B974" s="1">
        <v>65.2083333333333</v>
      </c>
      <c r="E974" s="3"/>
      <c r="F974" s="3"/>
      <c r="G974" s="2"/>
      <c r="H974" s="3"/>
      <c r="I974" s="3"/>
      <c r="J974" s="2"/>
      <c r="K974" s="3"/>
      <c r="L974" s="2"/>
      <c r="M974" s="2"/>
    </row>
    <row r="975" spans="1:13" x14ac:dyDescent="0.35">
      <c r="A975" s="1" t="s">
        <v>1004</v>
      </c>
      <c r="B975" s="1">
        <v>67.25</v>
      </c>
      <c r="E975" s="2"/>
      <c r="F975" s="2"/>
      <c r="G975" s="3"/>
      <c r="H975" s="2"/>
      <c r="I975" s="2"/>
      <c r="J975" s="3"/>
      <c r="K975" s="2"/>
      <c r="L975" s="3"/>
      <c r="M975" s="3"/>
    </row>
    <row r="976" spans="1:13" x14ac:dyDescent="0.35">
      <c r="A976" s="1" t="s">
        <v>1005</v>
      </c>
      <c r="B976" s="1">
        <v>66.7916666666666</v>
      </c>
      <c r="E976" s="3"/>
      <c r="F976" s="3"/>
      <c r="G976" s="2"/>
      <c r="H976" s="3"/>
      <c r="I976" s="3"/>
      <c r="J976" s="2"/>
      <c r="K976" s="3"/>
      <c r="L976" s="2"/>
      <c r="M976" s="2"/>
    </row>
    <row r="977" spans="1:13" x14ac:dyDescent="0.35">
      <c r="A977" s="1" t="s">
        <v>1006</v>
      </c>
      <c r="B977" s="1">
        <v>74.0416666666666</v>
      </c>
      <c r="E977" s="2"/>
      <c r="F977" s="2"/>
      <c r="G977" s="3"/>
      <c r="H977" s="2"/>
      <c r="I977" s="2"/>
      <c r="J977" s="3"/>
      <c r="K977" s="2"/>
      <c r="L977" s="3"/>
      <c r="M977" s="3"/>
    </row>
    <row r="978" spans="1:13" x14ac:dyDescent="0.35">
      <c r="A978" s="1" t="s">
        <v>1007</v>
      </c>
      <c r="B978" s="1">
        <v>80.125</v>
      </c>
      <c r="E978" s="3"/>
      <c r="F978" s="3"/>
      <c r="G978" s="2"/>
      <c r="H978" s="3"/>
      <c r="I978" s="3"/>
      <c r="J978" s="2"/>
      <c r="K978" s="3"/>
      <c r="L978" s="2"/>
      <c r="M978" s="2"/>
    </row>
    <row r="979" spans="1:13" x14ac:dyDescent="0.35">
      <c r="A979" s="1" t="s">
        <v>1008</v>
      </c>
      <c r="B979" s="1">
        <v>66.625</v>
      </c>
      <c r="E979" s="2"/>
      <c r="F979" s="2"/>
      <c r="G979" s="3"/>
      <c r="H979" s="2"/>
      <c r="I979" s="2"/>
      <c r="J979" s="3"/>
      <c r="K979" s="2"/>
      <c r="L979" s="3"/>
      <c r="M979" s="3"/>
    </row>
    <row r="980" spans="1:13" x14ac:dyDescent="0.35">
      <c r="A980" s="1" t="s">
        <v>1009</v>
      </c>
      <c r="B980" s="1">
        <v>56.8333333333333</v>
      </c>
      <c r="E980" s="3"/>
      <c r="F980" s="3"/>
      <c r="G980" s="2"/>
      <c r="H980" s="3"/>
      <c r="I980" s="3"/>
      <c r="J980" s="2"/>
      <c r="K980" s="3"/>
      <c r="L980" s="2"/>
      <c r="M980" s="2"/>
    </row>
    <row r="981" spans="1:13" x14ac:dyDescent="0.35">
      <c r="A981" s="1" t="s">
        <v>1010</v>
      </c>
      <c r="B981" s="1">
        <v>64.25</v>
      </c>
      <c r="E981" s="2"/>
      <c r="F981" s="2"/>
      <c r="G981" s="3"/>
      <c r="H981" s="2"/>
      <c r="I981" s="2"/>
      <c r="J981" s="3"/>
      <c r="K981" s="2"/>
      <c r="L981" s="3"/>
      <c r="M981" s="3"/>
    </row>
    <row r="982" spans="1:13" x14ac:dyDescent="0.35">
      <c r="A982" s="1" t="s">
        <v>1011</v>
      </c>
      <c r="B982" s="1">
        <v>54.4166666666666</v>
      </c>
      <c r="E982" s="3"/>
      <c r="F982" s="3"/>
      <c r="G982" s="2"/>
      <c r="H982" s="3"/>
      <c r="I982" s="3"/>
      <c r="J982" s="2"/>
      <c r="K982" s="3"/>
      <c r="L982" s="2"/>
      <c r="M982" s="2"/>
    </row>
    <row r="983" spans="1:13" x14ac:dyDescent="0.35">
      <c r="A983" s="1" t="s">
        <v>1012</v>
      </c>
      <c r="B983" s="1">
        <v>61.7083333333333</v>
      </c>
      <c r="E983" s="2"/>
      <c r="F983" s="2"/>
      <c r="G983" s="3"/>
      <c r="H983" s="2"/>
      <c r="I983" s="2"/>
      <c r="J983" s="3"/>
      <c r="K983" s="2"/>
      <c r="L983" s="3"/>
      <c r="M983" s="3"/>
    </row>
    <row r="984" spans="1:13" x14ac:dyDescent="0.35">
      <c r="A984" s="1" t="s">
        <v>1013</v>
      </c>
      <c r="B984" s="1">
        <v>62.1666666666666</v>
      </c>
      <c r="E984" s="3"/>
      <c r="F984" s="3"/>
      <c r="G984" s="2"/>
      <c r="H984" s="3"/>
      <c r="I984" s="3"/>
      <c r="J984" s="2"/>
      <c r="K984" s="3"/>
      <c r="L984" s="2"/>
      <c r="M984" s="2"/>
    </row>
    <row r="985" spans="1:13" x14ac:dyDescent="0.35">
      <c r="A985" s="1" t="s">
        <v>1014</v>
      </c>
      <c r="B985" s="1">
        <v>55.875</v>
      </c>
      <c r="E985" s="2"/>
      <c r="F985" s="2"/>
      <c r="G985" s="3"/>
      <c r="H985" s="2"/>
      <c r="I985" s="2"/>
      <c r="J985" s="3"/>
      <c r="K985" s="2"/>
      <c r="L985" s="3"/>
      <c r="M985" s="3"/>
    </row>
    <row r="986" spans="1:13" x14ac:dyDescent="0.35">
      <c r="A986" s="1" t="s">
        <v>1015</v>
      </c>
      <c r="B986" s="1">
        <v>55.4166666666666</v>
      </c>
      <c r="E986" s="3"/>
      <c r="F986" s="3"/>
      <c r="G986" s="2"/>
      <c r="H986" s="3"/>
      <c r="I986" s="3"/>
      <c r="J986" s="2"/>
      <c r="K986" s="3"/>
      <c r="L986" s="2"/>
      <c r="M986" s="2"/>
    </row>
    <row r="987" spans="1:13" x14ac:dyDescent="0.35">
      <c r="A987" s="1" t="s">
        <v>1016</v>
      </c>
      <c r="B987" s="1">
        <v>61.9166666666666</v>
      </c>
      <c r="E987" s="2"/>
      <c r="F987" s="2"/>
      <c r="G987" s="3"/>
      <c r="H987" s="2"/>
      <c r="I987" s="2"/>
      <c r="J987" s="3"/>
      <c r="K987" s="2"/>
      <c r="L987" s="3"/>
      <c r="M987" s="3"/>
    </row>
    <row r="988" spans="1:13" x14ac:dyDescent="0.35">
      <c r="A988" s="1" t="s">
        <v>1017</v>
      </c>
      <c r="B988" s="1">
        <v>64.7083333333333</v>
      </c>
      <c r="E988" s="3"/>
      <c r="F988" s="3"/>
      <c r="G988" s="2"/>
      <c r="H988" s="3"/>
      <c r="I988" s="3"/>
      <c r="J988" s="2"/>
      <c r="K988" s="3"/>
      <c r="L988" s="2"/>
      <c r="M988" s="2"/>
    </row>
    <row r="989" spans="1:13" x14ac:dyDescent="0.35">
      <c r="A989" s="1" t="s">
        <v>1018</v>
      </c>
      <c r="B989" s="1">
        <v>66.75</v>
      </c>
      <c r="E989" s="2"/>
      <c r="F989" s="2"/>
      <c r="G989" s="3"/>
      <c r="H989" s="2"/>
      <c r="I989" s="2"/>
      <c r="J989" s="3"/>
      <c r="K989" s="2"/>
      <c r="L989" s="3"/>
      <c r="M989" s="3"/>
    </row>
    <row r="990" spans="1:13" x14ac:dyDescent="0.35">
      <c r="A990" s="1" t="s">
        <v>1019</v>
      </c>
      <c r="B990" s="1">
        <v>62.125</v>
      </c>
      <c r="E990" s="3"/>
      <c r="F990" s="3"/>
      <c r="G990" s="2"/>
      <c r="H990" s="3"/>
      <c r="I990" s="3"/>
      <c r="J990" s="2"/>
      <c r="K990" s="3"/>
      <c r="L990" s="2"/>
      <c r="M990" s="2"/>
    </row>
    <row r="991" spans="1:13" x14ac:dyDescent="0.35">
      <c r="A991" s="1" t="s">
        <v>1020</v>
      </c>
      <c r="B991" s="1">
        <v>66.2916666666666</v>
      </c>
      <c r="E991" s="2"/>
      <c r="F991" s="2"/>
      <c r="G991" s="3"/>
      <c r="H991" s="2"/>
      <c r="I991" s="2"/>
      <c r="J991" s="3"/>
      <c r="K991" s="2"/>
      <c r="L991" s="3"/>
      <c r="M991" s="3"/>
    </row>
    <row r="992" spans="1:13" x14ac:dyDescent="0.35">
      <c r="A992" s="1" t="s">
        <v>1021</v>
      </c>
      <c r="B992" s="1">
        <v>74.125</v>
      </c>
      <c r="E992" s="3"/>
      <c r="F992" s="3"/>
      <c r="G992" s="2"/>
      <c r="H992" s="3"/>
      <c r="I992" s="3"/>
      <c r="J992" s="2"/>
      <c r="K992" s="3"/>
      <c r="L992" s="2"/>
      <c r="M992" s="2"/>
    </row>
    <row r="993" spans="1:13" x14ac:dyDescent="0.35">
      <c r="A993" s="1" t="s">
        <v>1022</v>
      </c>
      <c r="B993" s="1">
        <v>57.375</v>
      </c>
      <c r="E993" s="2"/>
      <c r="F993" s="2"/>
      <c r="G993" s="3"/>
      <c r="H993" s="2"/>
      <c r="I993" s="2"/>
      <c r="J993" s="3"/>
      <c r="K993" s="2"/>
      <c r="L993" s="3"/>
      <c r="M993" s="3"/>
    </row>
    <row r="994" spans="1:13" x14ac:dyDescent="0.35">
      <c r="A994" s="1" t="s">
        <v>1023</v>
      </c>
      <c r="B994" s="1">
        <v>57.7083333333333</v>
      </c>
      <c r="E994" s="3"/>
      <c r="F994" s="3"/>
      <c r="G994" s="2"/>
      <c r="H994" s="3"/>
      <c r="I994" s="3"/>
      <c r="J994" s="2"/>
      <c r="K994" s="3"/>
      <c r="L994" s="2"/>
      <c r="M994" s="2"/>
    </row>
    <row r="995" spans="1:13" x14ac:dyDescent="0.35">
      <c r="A995" s="1" t="s">
        <v>1024</v>
      </c>
      <c r="B995" s="1">
        <v>69.3333333333333</v>
      </c>
      <c r="E995" s="2"/>
      <c r="F995" s="2"/>
      <c r="G995" s="3"/>
      <c r="H995" s="2"/>
      <c r="I995" s="2"/>
      <c r="J995" s="3"/>
      <c r="K995" s="2"/>
      <c r="L995" s="3"/>
      <c r="M995" s="3"/>
    </row>
    <row r="996" spans="1:13" x14ac:dyDescent="0.35">
      <c r="A996" s="1" t="s">
        <v>1025</v>
      </c>
      <c r="B996" s="1">
        <v>68.4583333333333</v>
      </c>
      <c r="E996" s="3"/>
      <c r="F996" s="3"/>
      <c r="G996" s="2"/>
      <c r="H996" s="3"/>
      <c r="I996" s="3"/>
      <c r="J996" s="2"/>
      <c r="K996" s="3"/>
      <c r="L996" s="2"/>
      <c r="M996" s="2"/>
    </row>
    <row r="997" spans="1:13" x14ac:dyDescent="0.35">
      <c r="A997" s="1" t="s">
        <v>1026</v>
      </c>
      <c r="B997" s="1">
        <v>74.4166666666666</v>
      </c>
      <c r="E997" s="2"/>
      <c r="F997" s="2"/>
      <c r="G997" s="3"/>
      <c r="H997" s="2"/>
      <c r="I997" s="2"/>
      <c r="J997" s="3"/>
      <c r="K997" s="2"/>
      <c r="L997" s="3"/>
      <c r="M997" s="3"/>
    </row>
    <row r="998" spans="1:13" x14ac:dyDescent="0.35">
      <c r="A998" s="1" t="s">
        <v>1027</v>
      </c>
      <c r="B998" s="1">
        <v>74.9583333333333</v>
      </c>
      <c r="E998" s="3"/>
      <c r="F998" s="3"/>
      <c r="G998" s="2"/>
      <c r="H998" s="3"/>
      <c r="I998" s="3"/>
      <c r="J998" s="2"/>
      <c r="K998" s="3"/>
      <c r="L998" s="2"/>
      <c r="M998" s="2"/>
    </row>
    <row r="999" spans="1:13" x14ac:dyDescent="0.35">
      <c r="A999" s="1" t="s">
        <v>1028</v>
      </c>
      <c r="B999" s="1">
        <v>72.25</v>
      </c>
      <c r="E999" s="2"/>
      <c r="F999" s="2"/>
      <c r="G999" s="3"/>
      <c r="H999" s="2"/>
      <c r="I999" s="2"/>
      <c r="J999" s="3"/>
      <c r="K999" s="2"/>
      <c r="L999" s="3"/>
      <c r="M999" s="3"/>
    </row>
    <row r="1000" spans="1:13" x14ac:dyDescent="0.35">
      <c r="A1000" s="1" t="s">
        <v>1029</v>
      </c>
      <c r="B1000" s="1">
        <v>71.8333333333333</v>
      </c>
      <c r="E1000" s="3"/>
      <c r="F1000" s="3"/>
      <c r="G1000" s="2"/>
      <c r="H1000" s="3"/>
      <c r="I1000" s="3"/>
      <c r="J1000" s="2"/>
      <c r="K1000" s="3"/>
      <c r="L1000" s="2"/>
      <c r="M1000" s="2"/>
    </row>
    <row r="1001" spans="1:13" x14ac:dyDescent="0.35">
      <c r="A1001" s="1" t="s">
        <v>1030</v>
      </c>
      <c r="B1001" s="1">
        <v>65.8333333333333</v>
      </c>
      <c r="E1001" s="2"/>
      <c r="F1001" s="2"/>
      <c r="G1001" s="3"/>
      <c r="H1001" s="2"/>
      <c r="I1001" s="2"/>
      <c r="J1001" s="3"/>
      <c r="K1001" s="2"/>
      <c r="L1001" s="3"/>
      <c r="M1001" s="3"/>
    </row>
    <row r="1002" spans="1:13" x14ac:dyDescent="0.35">
      <c r="A1002" s="1" t="s">
        <v>1031</v>
      </c>
      <c r="B1002" s="1">
        <v>61.5833333333333</v>
      </c>
      <c r="E1002" s="3"/>
      <c r="F1002" s="3"/>
      <c r="G1002" s="2"/>
      <c r="H1002" s="3"/>
      <c r="I1002" s="3"/>
      <c r="J1002" s="2"/>
      <c r="K1002" s="3"/>
      <c r="L1002" s="2"/>
      <c r="M1002" s="2"/>
    </row>
    <row r="1003" spans="1:13" x14ac:dyDescent="0.35">
      <c r="A1003" s="1" t="s">
        <v>1032</v>
      </c>
      <c r="B1003" s="1">
        <v>61.4166666666666</v>
      </c>
      <c r="E1003" s="2"/>
      <c r="F1003" s="2"/>
      <c r="G1003" s="3"/>
      <c r="H1003" s="2"/>
      <c r="I1003" s="2"/>
      <c r="J1003" s="3"/>
      <c r="K1003" s="2"/>
      <c r="L1003" s="3"/>
      <c r="M1003" s="3"/>
    </row>
    <row r="1004" spans="1:13" x14ac:dyDescent="0.35">
      <c r="A1004" s="1" t="s">
        <v>1033</v>
      </c>
      <c r="B1004" s="1">
        <v>62.5833333333333</v>
      </c>
      <c r="E1004" s="3"/>
      <c r="F1004" s="3"/>
      <c r="G1004" s="2"/>
      <c r="H1004" s="3"/>
      <c r="I1004" s="3"/>
      <c r="J1004" s="2"/>
      <c r="K1004" s="3"/>
      <c r="L1004" s="2"/>
      <c r="M1004" s="2"/>
    </row>
    <row r="1005" spans="1:13" x14ac:dyDescent="0.35">
      <c r="A1005" s="1" t="s">
        <v>1034</v>
      </c>
      <c r="B1005" s="1" t="s">
        <v>640</v>
      </c>
      <c r="E1005" s="2"/>
      <c r="F1005" s="2"/>
      <c r="G1005" s="3"/>
      <c r="H1005" s="2"/>
      <c r="I1005" s="2"/>
      <c r="J1005" s="3"/>
      <c r="K1005" s="2"/>
      <c r="L1005" s="3"/>
      <c r="M1005" s="3"/>
    </row>
    <row r="1006" spans="1:13" x14ac:dyDescent="0.35">
      <c r="A1006" s="1" t="s">
        <v>1035</v>
      </c>
      <c r="B1006" s="1">
        <v>64.875</v>
      </c>
      <c r="E1006" s="3"/>
      <c r="F1006" s="3"/>
      <c r="G1006" s="2"/>
      <c r="H1006" s="3"/>
      <c r="I1006" s="3"/>
      <c r="J1006" s="2"/>
      <c r="K1006" s="3"/>
      <c r="L1006" s="2"/>
      <c r="M1006" s="2"/>
    </row>
    <row r="1007" spans="1:13" x14ac:dyDescent="0.35">
      <c r="A1007" s="1" t="s">
        <v>1036</v>
      </c>
      <c r="B1007" s="1">
        <v>71.9583333333333</v>
      </c>
      <c r="E1007" s="2"/>
      <c r="F1007" s="2"/>
      <c r="G1007" s="3"/>
      <c r="H1007" s="2"/>
      <c r="I1007" s="2"/>
      <c r="J1007" s="3"/>
      <c r="K1007" s="2"/>
      <c r="L1007" s="3"/>
      <c r="M1007" s="3"/>
    </row>
    <row r="1008" spans="1:13" x14ac:dyDescent="0.35">
      <c r="A1008" s="1" t="s">
        <v>1037</v>
      </c>
      <c r="B1008" s="1">
        <v>64.25</v>
      </c>
      <c r="E1008" s="3"/>
      <c r="F1008" s="3"/>
      <c r="G1008" s="2"/>
      <c r="H1008" s="3"/>
      <c r="I1008" s="3"/>
      <c r="J1008" s="2"/>
      <c r="K1008" s="3"/>
      <c r="L1008" s="2"/>
      <c r="M1008" s="2"/>
    </row>
    <row r="1009" spans="1:13" x14ac:dyDescent="0.35">
      <c r="A1009" s="1" t="s">
        <v>1038</v>
      </c>
      <c r="B1009" s="1">
        <v>61.875</v>
      </c>
      <c r="E1009" s="2"/>
      <c r="F1009" s="2"/>
      <c r="G1009" s="3"/>
      <c r="H1009" s="2"/>
      <c r="I1009" s="2"/>
      <c r="J1009" s="3"/>
      <c r="K1009" s="2"/>
      <c r="L1009" s="3"/>
      <c r="M1009" s="3"/>
    </row>
    <row r="1010" spans="1:13" x14ac:dyDescent="0.35">
      <c r="A1010" s="1" t="s">
        <v>1039</v>
      </c>
      <c r="B1010" s="1">
        <v>65.4583333333333</v>
      </c>
      <c r="E1010" s="3"/>
      <c r="F1010" s="3"/>
      <c r="G1010" s="2"/>
      <c r="H1010" s="3"/>
      <c r="I1010" s="3"/>
      <c r="J1010" s="2"/>
      <c r="K1010" s="3"/>
      <c r="L1010" s="2"/>
      <c r="M1010" s="2"/>
    </row>
    <row r="1011" spans="1:13" x14ac:dyDescent="0.35">
      <c r="A1011" s="1" t="s">
        <v>1040</v>
      </c>
      <c r="B1011" s="1" t="s">
        <v>748</v>
      </c>
      <c r="E1011" s="2"/>
      <c r="F1011" s="2"/>
      <c r="G1011" s="3"/>
      <c r="H1011" s="2"/>
      <c r="I1011" s="2"/>
      <c r="J1011" s="3"/>
      <c r="K1011" s="2"/>
      <c r="L1011" s="3"/>
      <c r="M1011" s="3"/>
    </row>
    <row r="1012" spans="1:13" x14ac:dyDescent="0.35">
      <c r="A1012" s="1" t="s">
        <v>1041</v>
      </c>
      <c r="B1012" s="1">
        <v>55.0416666666666</v>
      </c>
      <c r="E1012" s="3"/>
      <c r="F1012" s="3"/>
      <c r="G1012" s="2"/>
      <c r="H1012" s="3"/>
      <c r="I1012" s="3"/>
      <c r="J1012" s="2"/>
      <c r="K1012" s="3"/>
      <c r="L1012" s="2"/>
      <c r="M1012" s="2"/>
    </row>
    <row r="1013" spans="1:13" x14ac:dyDescent="0.35">
      <c r="A1013" s="1" t="s">
        <v>1042</v>
      </c>
      <c r="B1013" s="1">
        <v>60.625</v>
      </c>
      <c r="E1013" s="2"/>
      <c r="F1013" s="2"/>
      <c r="G1013" s="3"/>
      <c r="H1013" s="2"/>
      <c r="I1013" s="2"/>
      <c r="J1013" s="3"/>
      <c r="K1013" s="2"/>
      <c r="L1013" s="3"/>
      <c r="M1013" s="3"/>
    </row>
    <row r="1014" spans="1:13" x14ac:dyDescent="0.35">
      <c r="A1014" s="1" t="s">
        <v>1043</v>
      </c>
      <c r="B1014" s="1">
        <v>66.5</v>
      </c>
      <c r="E1014" s="3"/>
      <c r="F1014" s="3"/>
      <c r="G1014" s="2"/>
      <c r="H1014" s="3"/>
      <c r="I1014" s="3"/>
      <c r="J1014" s="2"/>
      <c r="K1014" s="3"/>
      <c r="L1014" s="2"/>
      <c r="M1014" s="2"/>
    </row>
    <row r="1015" spans="1:13" x14ac:dyDescent="0.35">
      <c r="A1015" s="1" t="s">
        <v>1044</v>
      </c>
      <c r="B1015" s="1">
        <v>70.1666666666666</v>
      </c>
      <c r="E1015" s="2"/>
      <c r="F1015" s="2"/>
      <c r="G1015" s="3"/>
      <c r="H1015" s="2"/>
      <c r="I1015" s="2"/>
      <c r="J1015" s="3"/>
      <c r="K1015" s="2"/>
      <c r="L1015" s="3"/>
      <c r="M1015" s="3"/>
    </row>
    <row r="1016" spans="1:13" x14ac:dyDescent="0.35">
      <c r="A1016" s="1" t="s">
        <v>1045</v>
      </c>
      <c r="B1016" s="1">
        <v>67.1666666666666</v>
      </c>
      <c r="E1016" s="3"/>
      <c r="F1016" s="3"/>
      <c r="G1016" s="2"/>
      <c r="H1016" s="3"/>
      <c r="I1016" s="3"/>
      <c r="J1016" s="2"/>
      <c r="K1016" s="3"/>
      <c r="L1016" s="2"/>
      <c r="M1016" s="2"/>
    </row>
    <row r="1017" spans="1:13" x14ac:dyDescent="0.35">
      <c r="A1017" s="1" t="s">
        <v>1046</v>
      </c>
      <c r="B1017" s="1">
        <v>68.4166666666666</v>
      </c>
      <c r="E1017" s="2"/>
      <c r="F1017" s="2"/>
      <c r="G1017" s="3"/>
      <c r="H1017" s="2"/>
      <c r="I1017" s="2"/>
      <c r="J1017" s="3"/>
      <c r="K1017" s="2"/>
      <c r="L1017" s="3"/>
      <c r="M1017" s="3"/>
    </row>
    <row r="1018" spans="1:13" x14ac:dyDescent="0.35">
      <c r="A1018" s="1" t="s">
        <v>1047</v>
      </c>
      <c r="B1018" s="1">
        <v>69.5</v>
      </c>
      <c r="E1018" s="3"/>
      <c r="F1018" s="3"/>
      <c r="G1018" s="2"/>
      <c r="H1018" s="3"/>
      <c r="I1018" s="3"/>
      <c r="J1018" s="2"/>
      <c r="K1018" s="3"/>
      <c r="L1018" s="2"/>
      <c r="M1018" s="2"/>
    </row>
    <row r="1019" spans="1:13" x14ac:dyDescent="0.35">
      <c r="A1019" s="1" t="s">
        <v>1048</v>
      </c>
      <c r="B1019" s="1">
        <v>71.4166666666666</v>
      </c>
      <c r="E1019" s="2"/>
      <c r="F1019" s="2"/>
      <c r="G1019" s="3"/>
      <c r="H1019" s="2"/>
      <c r="I1019" s="2"/>
      <c r="J1019" s="3"/>
      <c r="K1019" s="2"/>
      <c r="L1019" s="3"/>
      <c r="M1019" s="3"/>
    </row>
    <row r="1020" spans="1:13" x14ac:dyDescent="0.35">
      <c r="A1020" s="1" t="s">
        <v>1049</v>
      </c>
      <c r="B1020" s="1">
        <v>68.5</v>
      </c>
      <c r="E1020" s="3"/>
      <c r="F1020" s="3"/>
      <c r="G1020" s="2"/>
      <c r="H1020" s="3"/>
      <c r="I1020" s="3"/>
      <c r="J1020" s="2"/>
      <c r="K1020" s="3"/>
      <c r="L1020" s="2"/>
      <c r="M1020" s="2"/>
    </row>
    <row r="1021" spans="1:13" x14ac:dyDescent="0.35">
      <c r="A1021" s="1" t="s">
        <v>1050</v>
      </c>
      <c r="B1021" s="1">
        <v>70.9583333333333</v>
      </c>
      <c r="E1021" s="2"/>
      <c r="F1021" s="2"/>
      <c r="G1021" s="3"/>
      <c r="H1021" s="2"/>
      <c r="I1021" s="2"/>
      <c r="J1021" s="3"/>
      <c r="K1021" s="2"/>
      <c r="L1021" s="3"/>
      <c r="M1021" s="3"/>
    </row>
    <row r="1022" spans="1:13" x14ac:dyDescent="0.35">
      <c r="A1022" s="1" t="s">
        <v>1051</v>
      </c>
      <c r="B1022" s="1">
        <v>72.7083333333333</v>
      </c>
      <c r="E1022" s="3"/>
      <c r="F1022" s="3"/>
      <c r="G1022" s="2"/>
      <c r="H1022" s="3"/>
      <c r="I1022" s="3"/>
      <c r="J1022" s="2"/>
      <c r="K1022" s="3"/>
      <c r="L1022" s="2"/>
      <c r="M1022" s="2"/>
    </row>
    <row r="1023" spans="1:13" x14ac:dyDescent="0.35">
      <c r="A1023" s="1" t="s">
        <v>1052</v>
      </c>
      <c r="B1023" s="1">
        <v>71.5833333333333</v>
      </c>
      <c r="E1023" s="2"/>
      <c r="F1023" s="2"/>
      <c r="G1023" s="3"/>
      <c r="H1023" s="2"/>
      <c r="I1023" s="2"/>
      <c r="J1023" s="3"/>
      <c r="K1023" s="2"/>
      <c r="L1023" s="3"/>
      <c r="M1023" s="3"/>
    </row>
    <row r="1024" spans="1:13" x14ac:dyDescent="0.35">
      <c r="A1024" s="1" t="s">
        <v>1053</v>
      </c>
      <c r="B1024" s="1">
        <v>69.4583333333333</v>
      </c>
      <c r="E1024" s="3"/>
      <c r="F1024" s="3"/>
      <c r="G1024" s="2"/>
      <c r="H1024" s="3"/>
      <c r="I1024" s="3"/>
      <c r="J1024" s="2"/>
      <c r="K1024" s="3"/>
      <c r="L1024" s="2"/>
      <c r="M1024" s="2"/>
    </row>
    <row r="1025" spans="1:13" x14ac:dyDescent="0.35">
      <c r="A1025" s="1" t="s">
        <v>1054</v>
      </c>
      <c r="B1025" s="1">
        <v>61.375</v>
      </c>
      <c r="E1025" s="2"/>
      <c r="F1025" s="2"/>
      <c r="G1025" s="3"/>
      <c r="H1025" s="2"/>
      <c r="I1025" s="2"/>
      <c r="J1025" s="3"/>
      <c r="K1025" s="2"/>
      <c r="L1025" s="3"/>
      <c r="M1025" s="3"/>
    </row>
    <row r="1026" spans="1:13" x14ac:dyDescent="0.35">
      <c r="A1026" s="1" t="s">
        <v>1055</v>
      </c>
      <c r="B1026" s="1">
        <v>67.1666666666666</v>
      </c>
      <c r="E1026" s="3"/>
      <c r="F1026" s="3"/>
      <c r="G1026" s="2"/>
      <c r="H1026" s="3"/>
      <c r="I1026" s="3"/>
      <c r="J1026" s="2"/>
      <c r="K1026" s="3"/>
      <c r="L1026" s="2"/>
      <c r="M1026" s="2"/>
    </row>
    <row r="1027" spans="1:13" x14ac:dyDescent="0.35">
      <c r="A1027" s="1" t="s">
        <v>1056</v>
      </c>
      <c r="B1027" s="1">
        <v>68.0833333333333</v>
      </c>
      <c r="E1027" s="2"/>
      <c r="F1027" s="2"/>
      <c r="G1027" s="3"/>
      <c r="H1027" s="2"/>
      <c r="I1027" s="2"/>
      <c r="J1027" s="3"/>
      <c r="K1027" s="2"/>
      <c r="L1027" s="3"/>
      <c r="M1027" s="3"/>
    </row>
    <row r="1028" spans="1:13" x14ac:dyDescent="0.35">
      <c r="A1028" s="1" t="s">
        <v>1057</v>
      </c>
      <c r="B1028" s="1">
        <v>70.7916666666666</v>
      </c>
      <c r="E1028" s="3"/>
      <c r="F1028" s="3"/>
      <c r="G1028" s="2"/>
      <c r="H1028" s="3"/>
      <c r="I1028" s="3"/>
      <c r="J1028" s="2"/>
      <c r="K1028" s="3"/>
      <c r="L1028" s="2"/>
      <c r="M1028" s="2"/>
    </row>
    <row r="1029" spans="1:13" x14ac:dyDescent="0.35">
      <c r="A1029" s="1" t="s">
        <v>1058</v>
      </c>
      <c r="B1029" s="1">
        <v>80.7916666666666</v>
      </c>
      <c r="E1029" s="2"/>
      <c r="F1029" s="2"/>
      <c r="G1029" s="3"/>
      <c r="H1029" s="2"/>
      <c r="I1029" s="2"/>
      <c r="J1029" s="3"/>
      <c r="K1029" s="2"/>
      <c r="L1029" s="3"/>
      <c r="M1029" s="3"/>
    </row>
    <row r="1030" spans="1:13" x14ac:dyDescent="0.35">
      <c r="A1030" s="1" t="s">
        <v>1059</v>
      </c>
      <c r="B1030" s="1">
        <v>71.8333333333333</v>
      </c>
      <c r="E1030" s="3"/>
      <c r="F1030" s="3"/>
      <c r="G1030" s="2"/>
      <c r="H1030" s="3"/>
      <c r="I1030" s="3"/>
      <c r="J1030" s="2"/>
      <c r="K1030" s="3"/>
      <c r="L1030" s="2"/>
      <c r="M1030" s="2"/>
    </row>
    <row r="1031" spans="1:13" x14ac:dyDescent="0.35">
      <c r="A1031" s="1" t="s">
        <v>1060</v>
      </c>
      <c r="B1031" s="1">
        <v>65.5</v>
      </c>
      <c r="E1031" s="2"/>
      <c r="F1031" s="2"/>
      <c r="G1031" s="3"/>
      <c r="H1031" s="2"/>
      <c r="I1031" s="2"/>
      <c r="J1031" s="3"/>
      <c r="K1031" s="2"/>
      <c r="L1031" s="3"/>
      <c r="M1031" s="3"/>
    </row>
    <row r="1032" spans="1:13" x14ac:dyDescent="0.35">
      <c r="A1032" s="1" t="s">
        <v>1061</v>
      </c>
      <c r="B1032" s="1">
        <v>88.3333333333333</v>
      </c>
      <c r="E1032" s="3"/>
      <c r="F1032" s="3"/>
      <c r="G1032" s="2"/>
      <c r="H1032" s="3"/>
      <c r="I1032" s="3"/>
      <c r="J1032" s="2"/>
      <c r="K1032" s="3"/>
      <c r="L1032" s="2"/>
      <c r="M1032" s="2"/>
    </row>
    <row r="1033" spans="1:13" x14ac:dyDescent="0.35">
      <c r="A1033" s="1" t="s">
        <v>1062</v>
      </c>
      <c r="B1033" s="1">
        <v>94.7916666666666</v>
      </c>
      <c r="E1033" s="2"/>
      <c r="F1033" s="2"/>
      <c r="G1033" s="3"/>
      <c r="H1033" s="2"/>
      <c r="I1033" s="2"/>
      <c r="J1033" s="3"/>
      <c r="K1033" s="2"/>
      <c r="L1033" s="3"/>
      <c r="M1033" s="3"/>
    </row>
    <row r="1034" spans="1:13" x14ac:dyDescent="0.35">
      <c r="A1034" s="1" t="s">
        <v>1063</v>
      </c>
      <c r="B1034" s="1" t="s">
        <v>1064</v>
      </c>
      <c r="E1034" s="3"/>
      <c r="F1034" s="3"/>
      <c r="G1034" s="2"/>
      <c r="H1034" s="3"/>
      <c r="I1034" s="3"/>
      <c r="J1034" s="2"/>
      <c r="K1034" s="3"/>
      <c r="L1034" s="2"/>
      <c r="M1034" s="2"/>
    </row>
    <row r="1035" spans="1:13" x14ac:dyDescent="0.35">
      <c r="A1035" s="1" t="s">
        <v>1065</v>
      </c>
      <c r="B1035" s="1">
        <v>88.5</v>
      </c>
      <c r="E1035" s="2"/>
      <c r="F1035" s="2"/>
      <c r="G1035" s="3"/>
      <c r="H1035" s="2"/>
      <c r="I1035" s="2"/>
      <c r="J1035" s="3"/>
      <c r="K1035" s="2"/>
      <c r="L1035" s="3"/>
      <c r="M1035" s="3"/>
    </row>
    <row r="1036" spans="1:13" x14ac:dyDescent="0.35">
      <c r="A1036" s="1" t="s">
        <v>1066</v>
      </c>
      <c r="B1036" s="1">
        <v>85.75</v>
      </c>
      <c r="E1036" s="3"/>
      <c r="F1036" s="3"/>
      <c r="G1036" s="2"/>
      <c r="H1036" s="3"/>
      <c r="I1036" s="3"/>
      <c r="J1036" s="2"/>
      <c r="K1036" s="3"/>
      <c r="L1036" s="2"/>
      <c r="M1036" s="2"/>
    </row>
    <row r="1037" spans="1:13" x14ac:dyDescent="0.35">
      <c r="A1037" s="1" t="s">
        <v>1067</v>
      </c>
      <c r="B1037" s="1">
        <v>80.2916666666666</v>
      </c>
      <c r="E1037" s="2"/>
      <c r="F1037" s="2"/>
      <c r="G1037" s="3"/>
      <c r="H1037" s="2"/>
      <c r="I1037" s="2"/>
      <c r="J1037" s="3"/>
      <c r="K1037" s="2"/>
      <c r="L1037" s="3"/>
      <c r="M1037" s="3"/>
    </row>
    <row r="1038" spans="1:13" x14ac:dyDescent="0.35">
      <c r="A1038" s="1" t="s">
        <v>1068</v>
      </c>
      <c r="B1038" s="1">
        <v>76.125</v>
      </c>
      <c r="E1038" s="3"/>
      <c r="F1038" s="3"/>
      <c r="G1038" s="2"/>
      <c r="H1038" s="3"/>
      <c r="I1038" s="3"/>
      <c r="J1038" s="2"/>
      <c r="K1038" s="3"/>
      <c r="L1038" s="2"/>
      <c r="M1038" s="2"/>
    </row>
    <row r="1039" spans="1:13" x14ac:dyDescent="0.35">
      <c r="A1039" s="1" t="s">
        <v>1069</v>
      </c>
      <c r="B1039" s="1">
        <v>85.3333333333333</v>
      </c>
      <c r="E1039" s="2"/>
      <c r="F1039" s="2"/>
      <c r="G1039" s="3"/>
      <c r="H1039" s="2"/>
      <c r="I1039" s="2"/>
      <c r="J1039" s="3"/>
      <c r="K1039" s="2"/>
      <c r="L1039" s="3"/>
      <c r="M1039" s="3"/>
    </row>
    <row r="1040" spans="1:13" x14ac:dyDescent="0.35">
      <c r="A1040" s="1" t="s">
        <v>1070</v>
      </c>
      <c r="B1040" s="1">
        <v>86.0833333333333</v>
      </c>
      <c r="E1040" s="3"/>
      <c r="F1040" s="3"/>
      <c r="G1040" s="2"/>
      <c r="H1040" s="3"/>
      <c r="I1040" s="3"/>
      <c r="J1040" s="2"/>
      <c r="K1040" s="3"/>
      <c r="L1040" s="2"/>
      <c r="M1040" s="2"/>
    </row>
    <row r="1041" spans="1:13" x14ac:dyDescent="0.35">
      <c r="A1041" s="1" t="s">
        <v>1071</v>
      </c>
      <c r="B1041" s="1">
        <v>84.5416666666666</v>
      </c>
      <c r="E1041" s="2"/>
      <c r="F1041" s="2"/>
      <c r="G1041" s="3"/>
      <c r="H1041" s="2"/>
      <c r="I1041" s="2"/>
      <c r="J1041" s="3"/>
      <c r="K1041" s="2"/>
      <c r="L1041" s="3"/>
      <c r="M1041" s="3"/>
    </row>
    <row r="1042" spans="1:13" x14ac:dyDescent="0.35">
      <c r="A1042" s="1" t="s">
        <v>1072</v>
      </c>
      <c r="B1042" s="1">
        <v>77.2916666666666</v>
      </c>
      <c r="E1042" s="3"/>
      <c r="F1042" s="3"/>
      <c r="G1042" s="2"/>
      <c r="H1042" s="3"/>
      <c r="I1042" s="3"/>
      <c r="J1042" s="2"/>
      <c r="K1042" s="3"/>
      <c r="L1042" s="2"/>
      <c r="M1042" s="2"/>
    </row>
    <row r="1043" spans="1:13" x14ac:dyDescent="0.35">
      <c r="A1043" s="1" t="s">
        <v>1073</v>
      </c>
      <c r="B1043" s="1">
        <v>85.9166666666666</v>
      </c>
      <c r="E1043" s="2"/>
      <c r="F1043" s="2"/>
      <c r="G1043" s="3"/>
      <c r="H1043" s="2"/>
      <c r="I1043" s="2"/>
      <c r="J1043" s="3"/>
      <c r="K1043" s="2"/>
      <c r="L1043" s="3"/>
      <c r="M1043" s="3"/>
    </row>
    <row r="1044" spans="1:13" x14ac:dyDescent="0.35">
      <c r="A1044" s="1" t="s">
        <v>1074</v>
      </c>
      <c r="B1044" s="1">
        <v>85.75</v>
      </c>
      <c r="E1044" s="3"/>
      <c r="F1044" s="3"/>
      <c r="G1044" s="2"/>
      <c r="H1044" s="3"/>
      <c r="I1044" s="3"/>
      <c r="J1044" s="2"/>
      <c r="K1044" s="3"/>
      <c r="L1044" s="2"/>
      <c r="M1044" s="2"/>
    </row>
    <row r="1045" spans="1:13" x14ac:dyDescent="0.35">
      <c r="A1045" s="1" t="s">
        <v>1075</v>
      </c>
      <c r="B1045" s="1">
        <v>83.5</v>
      </c>
      <c r="E1045" s="2"/>
      <c r="F1045" s="2"/>
      <c r="G1045" s="3"/>
      <c r="H1045" s="2"/>
      <c r="I1045" s="2"/>
      <c r="J1045" s="3"/>
      <c r="K1045" s="2"/>
      <c r="L1045" s="3"/>
      <c r="M1045" s="3"/>
    </row>
    <row r="1046" spans="1:13" x14ac:dyDescent="0.35">
      <c r="A1046" s="1" t="s">
        <v>1076</v>
      </c>
      <c r="B1046" s="1">
        <v>83.25</v>
      </c>
      <c r="E1046" s="3"/>
      <c r="F1046" s="3"/>
      <c r="G1046" s="2"/>
      <c r="H1046" s="3"/>
      <c r="I1046" s="3"/>
      <c r="J1046" s="2"/>
      <c r="K1046" s="3"/>
      <c r="L1046" s="2"/>
      <c r="M1046" s="2"/>
    </row>
    <row r="1047" spans="1:13" x14ac:dyDescent="0.35">
      <c r="A1047" s="1" t="s">
        <v>1077</v>
      </c>
      <c r="B1047" s="1">
        <v>81.4583333333333</v>
      </c>
      <c r="E1047" s="2"/>
      <c r="F1047" s="2"/>
      <c r="G1047" s="3"/>
      <c r="H1047" s="2"/>
      <c r="I1047" s="2"/>
      <c r="J1047" s="3"/>
      <c r="K1047" s="2"/>
      <c r="L1047" s="3"/>
      <c r="M1047" s="3"/>
    </row>
    <row r="1048" spans="1:13" x14ac:dyDescent="0.35">
      <c r="A1048" s="1" t="s">
        <v>1078</v>
      </c>
      <c r="B1048" s="1" t="s">
        <v>1079</v>
      </c>
      <c r="E1048" s="3"/>
      <c r="F1048" s="3"/>
      <c r="G1048" s="2"/>
      <c r="H1048" s="3"/>
      <c r="I1048" s="3"/>
      <c r="J1048" s="2"/>
      <c r="K1048" s="3"/>
      <c r="L1048" s="2"/>
      <c r="M1048" s="2"/>
    </row>
    <row r="1049" spans="1:13" x14ac:dyDescent="0.35">
      <c r="A1049" s="1" t="s">
        <v>1080</v>
      </c>
      <c r="B1049" s="1">
        <v>75.7916666666666</v>
      </c>
      <c r="E1049" s="2"/>
      <c r="F1049" s="2"/>
      <c r="G1049" s="3"/>
      <c r="H1049" s="2"/>
      <c r="I1049" s="2"/>
      <c r="J1049" s="3"/>
      <c r="K1049" s="2"/>
      <c r="L1049" s="3"/>
      <c r="M1049" s="3"/>
    </row>
    <row r="1050" spans="1:13" x14ac:dyDescent="0.35">
      <c r="A1050" s="1" t="s">
        <v>1081</v>
      </c>
      <c r="B1050" s="1">
        <v>77.3333333333333</v>
      </c>
      <c r="E1050" s="3"/>
      <c r="F1050" s="3"/>
      <c r="G1050" s="2"/>
      <c r="H1050" s="3"/>
      <c r="I1050" s="3"/>
      <c r="J1050" s="2"/>
      <c r="K1050" s="3"/>
      <c r="L1050" s="2"/>
      <c r="M1050" s="2"/>
    </row>
    <row r="1051" spans="1:13" x14ac:dyDescent="0.35">
      <c r="A1051" s="1" t="s">
        <v>1082</v>
      </c>
      <c r="B1051" s="1">
        <v>91.625</v>
      </c>
      <c r="E1051" s="2"/>
      <c r="F1051" s="2"/>
      <c r="G1051" s="3"/>
      <c r="H1051" s="2"/>
      <c r="I1051" s="2"/>
      <c r="J1051" s="3"/>
      <c r="K1051" s="2"/>
      <c r="L1051" s="3"/>
      <c r="M1051" s="3"/>
    </row>
    <row r="1052" spans="1:13" x14ac:dyDescent="0.35">
      <c r="A1052" s="1" t="s">
        <v>1083</v>
      </c>
      <c r="B1052" s="1">
        <v>86.7916666666666</v>
      </c>
      <c r="E1052" s="3"/>
      <c r="F1052" s="3"/>
      <c r="G1052" s="2"/>
      <c r="H1052" s="3"/>
      <c r="I1052" s="3"/>
      <c r="J1052" s="2"/>
      <c r="K1052" s="3"/>
      <c r="L1052" s="2"/>
      <c r="M1052" s="2"/>
    </row>
    <row r="1053" spans="1:13" x14ac:dyDescent="0.35">
      <c r="A1053" s="1" t="s">
        <v>1084</v>
      </c>
      <c r="B1053" s="1">
        <v>89.125</v>
      </c>
      <c r="E1053" s="2"/>
      <c r="F1053" s="2"/>
      <c r="G1053" s="3"/>
      <c r="H1053" s="2"/>
      <c r="I1053" s="2"/>
      <c r="J1053" s="3"/>
      <c r="K1053" s="2"/>
      <c r="L1053" s="3"/>
      <c r="M1053" s="3"/>
    </row>
    <row r="1054" spans="1:13" x14ac:dyDescent="0.35">
      <c r="A1054" s="1" t="s">
        <v>1085</v>
      </c>
      <c r="B1054" s="1">
        <v>82.0833333333333</v>
      </c>
      <c r="E1054" s="3"/>
      <c r="F1054" s="3"/>
      <c r="G1054" s="2"/>
      <c r="H1054" s="3"/>
      <c r="I1054" s="3"/>
      <c r="J1054" s="2"/>
      <c r="K1054" s="3"/>
      <c r="L1054" s="2"/>
      <c r="M1054" s="2"/>
    </row>
    <row r="1055" spans="1:13" x14ac:dyDescent="0.35">
      <c r="A1055" s="1" t="s">
        <v>1086</v>
      </c>
      <c r="B1055" s="1">
        <v>75.125</v>
      </c>
      <c r="E1055" s="2"/>
      <c r="F1055" s="2"/>
      <c r="G1055" s="3"/>
      <c r="H1055" s="2"/>
      <c r="I1055" s="2"/>
      <c r="J1055" s="3"/>
      <c r="K1055" s="2"/>
      <c r="L1055" s="3"/>
      <c r="M1055" s="3"/>
    </row>
    <row r="1056" spans="1:13" x14ac:dyDescent="0.35">
      <c r="A1056" s="1" t="s">
        <v>1087</v>
      </c>
      <c r="B1056" s="1">
        <v>82.9583333333333</v>
      </c>
      <c r="E1056" s="3"/>
      <c r="F1056" s="3"/>
      <c r="G1056" s="2"/>
      <c r="H1056" s="3"/>
      <c r="I1056" s="3"/>
      <c r="J1056" s="2"/>
      <c r="K1056" s="3"/>
      <c r="L1056" s="2"/>
      <c r="M1056" s="2"/>
    </row>
    <row r="1057" spans="1:13" x14ac:dyDescent="0.35">
      <c r="A1057" s="1" t="s">
        <v>1088</v>
      </c>
      <c r="B1057" s="1">
        <v>74.0416666666666</v>
      </c>
      <c r="E1057" s="2"/>
      <c r="F1057" s="2"/>
      <c r="G1057" s="3"/>
      <c r="H1057" s="2"/>
      <c r="I1057" s="2"/>
      <c r="J1057" s="3"/>
      <c r="K1057" s="2"/>
      <c r="L1057" s="3"/>
      <c r="M1057" s="3"/>
    </row>
    <row r="1058" spans="1:13" x14ac:dyDescent="0.35">
      <c r="A1058" s="1" t="s">
        <v>1089</v>
      </c>
      <c r="B1058" s="1">
        <v>93.75</v>
      </c>
      <c r="E1058" s="3"/>
      <c r="F1058" s="3"/>
      <c r="G1058" s="2"/>
      <c r="H1058" s="3"/>
      <c r="I1058" s="3"/>
      <c r="J1058" s="2"/>
      <c r="K1058" s="3"/>
      <c r="L1058" s="2"/>
      <c r="M1058" s="2"/>
    </row>
    <row r="1059" spans="1:13" x14ac:dyDescent="0.35">
      <c r="A1059" s="1" t="s">
        <v>1090</v>
      </c>
      <c r="B1059" s="1">
        <v>88.6666666666666</v>
      </c>
      <c r="E1059" s="2"/>
      <c r="F1059" s="2"/>
      <c r="G1059" s="3"/>
      <c r="H1059" s="2"/>
      <c r="I1059" s="2"/>
      <c r="J1059" s="3"/>
      <c r="K1059" s="2"/>
      <c r="L1059" s="3"/>
      <c r="M1059" s="3"/>
    </row>
    <row r="1060" spans="1:13" x14ac:dyDescent="0.35">
      <c r="A1060" s="1" t="s">
        <v>1091</v>
      </c>
      <c r="B1060" s="1">
        <v>95.5833333333333</v>
      </c>
      <c r="E1060" s="3"/>
      <c r="F1060" s="3"/>
      <c r="G1060" s="2"/>
      <c r="H1060" s="3"/>
      <c r="I1060" s="3"/>
      <c r="J1060" s="2"/>
      <c r="K1060" s="3"/>
      <c r="L1060" s="2"/>
      <c r="M1060" s="2"/>
    </row>
    <row r="1061" spans="1:13" x14ac:dyDescent="0.35">
      <c r="A1061" s="1" t="s">
        <v>1092</v>
      </c>
      <c r="B1061" s="1">
        <v>97.7916666666666</v>
      </c>
      <c r="E1061" s="2"/>
      <c r="F1061" s="2"/>
      <c r="G1061" s="3"/>
      <c r="H1061" s="2"/>
      <c r="I1061" s="2"/>
      <c r="J1061" s="3"/>
      <c r="K1061" s="2"/>
      <c r="L1061" s="3"/>
      <c r="M1061" s="3"/>
    </row>
    <row r="1062" spans="1:13" x14ac:dyDescent="0.35">
      <c r="A1062" s="1" t="s">
        <v>1093</v>
      </c>
      <c r="B1062" s="1">
        <v>93.2916666666666</v>
      </c>
      <c r="E1062" s="3"/>
      <c r="F1062" s="3"/>
      <c r="G1062" s="2"/>
      <c r="H1062" s="3"/>
      <c r="I1062" s="3"/>
      <c r="J1062" s="2"/>
      <c r="K1062" s="3"/>
      <c r="L1062" s="2"/>
      <c r="M1062" s="2"/>
    </row>
    <row r="1063" spans="1:13" x14ac:dyDescent="0.35">
      <c r="A1063" s="1" t="s">
        <v>1094</v>
      </c>
      <c r="B1063" s="1">
        <v>97.5833333333333</v>
      </c>
      <c r="E1063" s="2"/>
      <c r="F1063" s="2"/>
      <c r="G1063" s="3"/>
      <c r="H1063" s="2"/>
      <c r="I1063" s="2"/>
      <c r="J1063" s="3"/>
      <c r="K1063" s="2"/>
      <c r="L1063" s="3"/>
      <c r="M1063" s="3"/>
    </row>
    <row r="1064" spans="1:13" x14ac:dyDescent="0.35">
      <c r="A1064" s="1" t="s">
        <v>1095</v>
      </c>
      <c r="B1064" s="1">
        <v>96.5416666666666</v>
      </c>
      <c r="E1064" s="3"/>
      <c r="F1064" s="3"/>
      <c r="G1064" s="2"/>
      <c r="H1064" s="3"/>
      <c r="I1064" s="3"/>
      <c r="J1064" s="2"/>
      <c r="K1064" s="3"/>
      <c r="L1064" s="2"/>
      <c r="M1064" s="2"/>
    </row>
    <row r="1065" spans="1:13" x14ac:dyDescent="0.35">
      <c r="A1065" s="1" t="s">
        <v>1096</v>
      </c>
      <c r="B1065" s="1">
        <v>97.5833333333333</v>
      </c>
      <c r="E1065" s="2"/>
      <c r="F1065" s="2"/>
      <c r="G1065" s="3"/>
      <c r="H1065" s="2"/>
      <c r="I1065" s="2"/>
      <c r="J1065" s="3"/>
      <c r="K1065" s="2"/>
      <c r="L1065" s="3"/>
      <c r="M1065" s="3"/>
    </row>
    <row r="1066" spans="1:13" x14ac:dyDescent="0.35">
      <c r="A1066" s="1" t="s">
        <v>1097</v>
      </c>
      <c r="B1066" s="1">
        <v>96.75</v>
      </c>
      <c r="E1066" s="3"/>
      <c r="F1066" s="3"/>
      <c r="G1066" s="2"/>
      <c r="H1066" s="3"/>
      <c r="I1066" s="3"/>
      <c r="J1066" s="2"/>
      <c r="K1066" s="3"/>
      <c r="L1066" s="2"/>
      <c r="M1066" s="2"/>
    </row>
    <row r="1067" spans="1:13" x14ac:dyDescent="0.35">
      <c r="A1067" s="1" t="s">
        <v>1098</v>
      </c>
      <c r="B1067" s="1">
        <v>98.0416666666666</v>
      </c>
      <c r="E1067" s="2"/>
      <c r="F1067" s="2"/>
      <c r="G1067" s="3"/>
      <c r="H1067" s="2"/>
      <c r="I1067" s="2"/>
      <c r="J1067" s="3"/>
      <c r="K1067" s="2"/>
      <c r="L1067" s="3"/>
      <c r="M1067" s="3"/>
    </row>
    <row r="1068" spans="1:13" x14ac:dyDescent="0.35">
      <c r="A1068" s="1" t="s">
        <v>1099</v>
      </c>
      <c r="B1068" s="1">
        <v>97.9583333333333</v>
      </c>
      <c r="E1068" s="3"/>
      <c r="F1068" s="3"/>
      <c r="G1068" s="2"/>
      <c r="H1068" s="3"/>
      <c r="I1068" s="3"/>
      <c r="J1068" s="2"/>
      <c r="K1068" s="3"/>
      <c r="L1068" s="2"/>
      <c r="M1068" s="2"/>
    </row>
    <row r="1069" spans="1:13" x14ac:dyDescent="0.35">
      <c r="A1069" s="1" t="s">
        <v>1100</v>
      </c>
      <c r="B1069" s="1">
        <v>89.2916666666666</v>
      </c>
      <c r="E1069" s="2"/>
      <c r="F1069" s="2"/>
      <c r="G1069" s="3"/>
      <c r="H1069" s="2"/>
      <c r="I1069" s="2"/>
      <c r="J1069" s="3"/>
      <c r="K1069" s="2"/>
      <c r="L1069" s="3"/>
      <c r="M1069" s="3"/>
    </row>
    <row r="1070" spans="1:13" x14ac:dyDescent="0.35">
      <c r="A1070" s="1" t="s">
        <v>1101</v>
      </c>
      <c r="B1070" s="1">
        <v>78.875</v>
      </c>
      <c r="E1070" s="3"/>
      <c r="F1070" s="3"/>
      <c r="G1070" s="2"/>
      <c r="H1070" s="3"/>
      <c r="I1070" s="3"/>
      <c r="J1070" s="2"/>
      <c r="K1070" s="3"/>
      <c r="L1070" s="2"/>
      <c r="M1070" s="2"/>
    </row>
    <row r="1071" spans="1:13" x14ac:dyDescent="0.35">
      <c r="A1071" s="1" t="s">
        <v>1102</v>
      </c>
      <c r="B1071" s="1">
        <v>74.7083333333333</v>
      </c>
      <c r="E1071" s="2"/>
      <c r="F1071" s="2"/>
      <c r="G1071" s="3"/>
      <c r="H1071" s="2"/>
      <c r="I1071" s="2"/>
      <c r="J1071" s="3"/>
      <c r="K1071" s="2"/>
      <c r="L1071" s="3"/>
      <c r="M1071" s="3"/>
    </row>
    <row r="1072" spans="1:13" x14ac:dyDescent="0.35">
      <c r="A1072" s="1" t="s">
        <v>1103</v>
      </c>
      <c r="B1072" s="1">
        <v>69.125</v>
      </c>
      <c r="E1072" s="3"/>
      <c r="F1072" s="3"/>
      <c r="G1072" s="2"/>
      <c r="H1072" s="3"/>
      <c r="I1072" s="3"/>
      <c r="J1072" s="2"/>
      <c r="K1072" s="3"/>
      <c r="L1072" s="2"/>
      <c r="M1072" s="2"/>
    </row>
    <row r="1073" spans="1:13" x14ac:dyDescent="0.35">
      <c r="A1073" s="1" t="s">
        <v>1104</v>
      </c>
      <c r="B1073" s="1">
        <v>74.75</v>
      </c>
      <c r="E1073" s="2"/>
      <c r="F1073" s="2"/>
      <c r="G1073" s="3"/>
      <c r="H1073" s="2"/>
      <c r="I1073" s="2"/>
      <c r="J1073" s="3"/>
      <c r="K1073" s="2"/>
      <c r="L1073" s="3"/>
      <c r="M1073" s="3"/>
    </row>
    <row r="1074" spans="1:13" x14ac:dyDescent="0.35">
      <c r="A1074" s="1" t="s">
        <v>1105</v>
      </c>
      <c r="B1074" s="1">
        <v>87.7916666666666</v>
      </c>
      <c r="E1074" s="3"/>
      <c r="F1074" s="3"/>
      <c r="G1074" s="2"/>
      <c r="H1074" s="3"/>
      <c r="I1074" s="3"/>
      <c r="J1074" s="2"/>
      <c r="K1074" s="3"/>
      <c r="L1074" s="2"/>
      <c r="M1074" s="2"/>
    </row>
    <row r="1075" spans="1:13" x14ac:dyDescent="0.35">
      <c r="A1075" s="1" t="s">
        <v>1106</v>
      </c>
      <c r="B1075" s="1" t="s">
        <v>1107</v>
      </c>
      <c r="E1075" s="2"/>
      <c r="F1075" s="2"/>
      <c r="G1075" s="3"/>
      <c r="H1075" s="2"/>
      <c r="I1075" s="2"/>
      <c r="J1075" s="3"/>
      <c r="K1075" s="2"/>
      <c r="L1075" s="3"/>
      <c r="M1075" s="3"/>
    </row>
    <row r="1076" spans="1:13" x14ac:dyDescent="0.35">
      <c r="A1076" s="1" t="s">
        <v>1108</v>
      </c>
      <c r="B1076" s="1">
        <v>97.2083333333333</v>
      </c>
      <c r="E1076" s="3"/>
      <c r="F1076" s="3"/>
      <c r="G1076" s="2"/>
      <c r="H1076" s="3"/>
      <c r="I1076" s="3"/>
      <c r="J1076" s="2"/>
      <c r="K1076" s="3"/>
      <c r="L1076" s="2"/>
      <c r="M1076" s="2"/>
    </row>
    <row r="1077" spans="1:13" x14ac:dyDescent="0.35">
      <c r="A1077" s="1" t="s">
        <v>1109</v>
      </c>
      <c r="B1077" s="1">
        <v>96.875</v>
      </c>
      <c r="E1077" s="2"/>
      <c r="F1077" s="2"/>
      <c r="G1077" s="3"/>
      <c r="H1077" s="2"/>
      <c r="I1077" s="2"/>
      <c r="J1077" s="3"/>
      <c r="K1077" s="2"/>
      <c r="L1077" s="3"/>
      <c r="M1077" s="3"/>
    </row>
    <row r="1078" spans="1:13" x14ac:dyDescent="0.35">
      <c r="A1078" s="1" t="s">
        <v>1110</v>
      </c>
      <c r="B1078" s="1">
        <v>82.4166666666666</v>
      </c>
      <c r="E1078" s="3"/>
      <c r="F1078" s="3"/>
      <c r="G1078" s="2"/>
      <c r="H1078" s="3"/>
      <c r="I1078" s="3"/>
      <c r="J1078" s="2"/>
      <c r="K1078" s="3"/>
      <c r="L1078" s="2"/>
      <c r="M1078" s="2"/>
    </row>
    <row r="1079" spans="1:13" x14ac:dyDescent="0.35">
      <c r="A1079" s="1" t="s">
        <v>1111</v>
      </c>
      <c r="B1079" s="1">
        <v>83.75</v>
      </c>
      <c r="E1079" s="2"/>
      <c r="F1079" s="2"/>
      <c r="G1079" s="3"/>
      <c r="H1079" s="2"/>
      <c r="I1079" s="2"/>
      <c r="J1079" s="3"/>
      <c r="K1079" s="2"/>
      <c r="L1079" s="3"/>
      <c r="M1079" s="3"/>
    </row>
    <row r="1080" spans="1:13" x14ac:dyDescent="0.35">
      <c r="A1080" s="1" t="s">
        <v>1112</v>
      </c>
      <c r="B1080" s="1">
        <v>77.0833333333333</v>
      </c>
      <c r="E1080" s="3"/>
      <c r="F1080" s="3"/>
      <c r="G1080" s="2"/>
      <c r="H1080" s="3"/>
      <c r="I1080" s="3"/>
      <c r="J1080" s="2"/>
      <c r="K1080" s="3"/>
      <c r="L1080" s="2"/>
      <c r="M1080" s="2"/>
    </row>
    <row r="1081" spans="1:13" x14ac:dyDescent="0.35">
      <c r="A1081" s="1" t="s">
        <v>1113</v>
      </c>
      <c r="B1081" s="1">
        <v>71.5</v>
      </c>
      <c r="E1081" s="2"/>
      <c r="F1081" s="2"/>
      <c r="G1081" s="3"/>
      <c r="H1081" s="2"/>
      <c r="I1081" s="2"/>
      <c r="J1081" s="3"/>
      <c r="K1081" s="2"/>
      <c r="L1081" s="3"/>
      <c r="M1081" s="3"/>
    </row>
    <row r="1082" spans="1:13" x14ac:dyDescent="0.35">
      <c r="A1082" s="1" t="s">
        <v>1114</v>
      </c>
      <c r="B1082" s="1">
        <v>75.4583333333333</v>
      </c>
      <c r="E1082" s="3"/>
      <c r="F1082" s="3"/>
      <c r="G1082" s="2"/>
      <c r="H1082" s="3"/>
      <c r="I1082" s="3"/>
      <c r="J1082" s="2"/>
      <c r="K1082" s="3"/>
      <c r="L1082" s="2"/>
      <c r="M1082" s="2"/>
    </row>
    <row r="1083" spans="1:13" x14ac:dyDescent="0.35">
      <c r="A1083" s="1" t="s">
        <v>1115</v>
      </c>
      <c r="B1083" s="1">
        <v>69.75</v>
      </c>
      <c r="E1083" s="2"/>
      <c r="F1083" s="2"/>
      <c r="G1083" s="3"/>
      <c r="H1083" s="2"/>
      <c r="I1083" s="2"/>
      <c r="J1083" s="3"/>
      <c r="K1083" s="2"/>
      <c r="L1083" s="3"/>
      <c r="M1083" s="3"/>
    </row>
    <row r="1084" spans="1:13" x14ac:dyDescent="0.35">
      <c r="A1084" s="1" t="s">
        <v>1116</v>
      </c>
      <c r="B1084" s="1">
        <v>72.25</v>
      </c>
      <c r="E1084" s="3"/>
      <c r="F1084" s="3"/>
      <c r="G1084" s="2"/>
      <c r="H1084" s="3"/>
      <c r="I1084" s="3"/>
      <c r="J1084" s="2"/>
      <c r="K1084" s="3"/>
      <c r="L1084" s="2"/>
      <c r="M1084" s="2"/>
    </row>
    <row r="1085" spans="1:13" x14ac:dyDescent="0.35">
      <c r="A1085" s="1" t="s">
        <v>1117</v>
      </c>
      <c r="B1085" s="1">
        <v>79.3333333333333</v>
      </c>
      <c r="E1085" s="2"/>
      <c r="F1085" s="2"/>
      <c r="G1085" s="3"/>
      <c r="H1085" s="2"/>
      <c r="I1085" s="2"/>
      <c r="J1085" s="3"/>
      <c r="K1085" s="2"/>
      <c r="L1085" s="3"/>
      <c r="M1085" s="3"/>
    </row>
    <row r="1086" spans="1:13" x14ac:dyDescent="0.35">
      <c r="A1086" s="1" t="s">
        <v>1118</v>
      </c>
      <c r="B1086" s="1">
        <v>75.6666666666666</v>
      </c>
      <c r="E1086" s="3"/>
      <c r="F1086" s="3"/>
      <c r="G1086" s="2"/>
      <c r="H1086" s="3"/>
      <c r="I1086" s="3"/>
      <c r="J1086" s="2"/>
      <c r="K1086" s="3"/>
      <c r="L1086" s="2"/>
      <c r="M1086" s="2"/>
    </row>
    <row r="1087" spans="1:13" x14ac:dyDescent="0.35">
      <c r="A1087" s="1" t="s">
        <v>1119</v>
      </c>
      <c r="B1087" s="1">
        <v>66.9166666666666</v>
      </c>
      <c r="E1087" s="2"/>
      <c r="F1087" s="2"/>
      <c r="G1087" s="3"/>
      <c r="H1087" s="2"/>
      <c r="I1087" s="2"/>
      <c r="J1087" s="3"/>
      <c r="K1087" s="2"/>
      <c r="L1087" s="3"/>
      <c r="M1087" s="3"/>
    </row>
    <row r="1088" spans="1:13" x14ac:dyDescent="0.35">
      <c r="A1088" s="1" t="s">
        <v>1120</v>
      </c>
      <c r="B1088" s="1">
        <v>77.4583333333333</v>
      </c>
      <c r="E1088" s="3"/>
      <c r="F1088" s="3"/>
      <c r="G1088" s="2"/>
      <c r="H1088" s="3"/>
      <c r="I1088" s="3"/>
      <c r="J1088" s="2"/>
      <c r="K1088" s="3"/>
      <c r="L1088" s="2"/>
      <c r="M1088" s="2"/>
    </row>
    <row r="1089" spans="1:13" x14ac:dyDescent="0.35">
      <c r="A1089" s="1" t="s">
        <v>1121</v>
      </c>
      <c r="B1089" s="1">
        <v>97.8333333333333</v>
      </c>
      <c r="E1089" s="2"/>
      <c r="F1089" s="2"/>
      <c r="G1089" s="3"/>
      <c r="H1089" s="2"/>
      <c r="I1089" s="2"/>
      <c r="J1089" s="3"/>
      <c r="K1089" s="2"/>
      <c r="L1089" s="3"/>
      <c r="M1089" s="3"/>
    </row>
    <row r="1090" spans="1:13" x14ac:dyDescent="0.35">
      <c r="A1090" s="1" t="s">
        <v>1122</v>
      </c>
      <c r="B1090" s="1">
        <v>86.5416666666666</v>
      </c>
      <c r="E1090" s="3"/>
      <c r="F1090" s="3"/>
      <c r="G1090" s="2"/>
      <c r="H1090" s="3"/>
      <c r="I1090" s="3"/>
      <c r="J1090" s="2"/>
      <c r="K1090" s="3"/>
      <c r="L1090" s="2"/>
      <c r="M1090" s="2"/>
    </row>
    <row r="1091" spans="1:13" x14ac:dyDescent="0.35">
      <c r="A1091" s="1" t="s">
        <v>1123</v>
      </c>
      <c r="B1091" s="1">
        <v>80.4583333333333</v>
      </c>
      <c r="E1091" s="2"/>
      <c r="F1091" s="2"/>
      <c r="G1091" s="3"/>
      <c r="H1091" s="2"/>
      <c r="I1091" s="2"/>
      <c r="J1091" s="3"/>
      <c r="K1091" s="2"/>
      <c r="L1091" s="3"/>
      <c r="M1091" s="3"/>
    </row>
    <row r="1092" spans="1:13" x14ac:dyDescent="0.35">
      <c r="A1092" s="1" t="s">
        <v>1124</v>
      </c>
      <c r="B1092" s="1">
        <v>84.5</v>
      </c>
      <c r="E1092" s="3"/>
      <c r="F1092" s="3"/>
      <c r="G1092" s="2"/>
      <c r="H1092" s="3"/>
      <c r="I1092" s="3"/>
      <c r="J1092" s="2"/>
      <c r="K1092" s="3"/>
      <c r="L1092" s="2"/>
      <c r="M1092" s="2"/>
    </row>
    <row r="1093" spans="1:13" x14ac:dyDescent="0.35">
      <c r="A1093" s="1" t="s">
        <v>1125</v>
      </c>
      <c r="B1093" s="1">
        <v>86.2916666666666</v>
      </c>
      <c r="E1093" s="2"/>
      <c r="F1093" s="2"/>
      <c r="G1093" s="3"/>
      <c r="H1093" s="2"/>
      <c r="I1093" s="2"/>
      <c r="J1093" s="3"/>
      <c r="K1093" s="2"/>
      <c r="L1093" s="3"/>
      <c r="M1093" s="3"/>
    </row>
    <row r="1094" spans="1:13" x14ac:dyDescent="0.35">
      <c r="A1094" s="1" t="s">
        <v>1126</v>
      </c>
      <c r="B1094" s="1">
        <v>89.9166666666666</v>
      </c>
      <c r="E1094" s="3"/>
      <c r="F1094" s="3"/>
      <c r="G1094" s="2"/>
      <c r="H1094" s="3"/>
      <c r="I1094" s="3"/>
      <c r="J1094" s="2"/>
      <c r="K1094" s="3"/>
      <c r="L1094" s="2"/>
      <c r="M1094" s="2"/>
    </row>
    <row r="1095" spans="1:13" x14ac:dyDescent="0.35">
      <c r="A1095" s="1" t="s">
        <v>1127</v>
      </c>
      <c r="B1095" s="1">
        <v>80.875</v>
      </c>
      <c r="E1095" s="2"/>
      <c r="F1095" s="2"/>
      <c r="G1095" s="3"/>
      <c r="H1095" s="2"/>
      <c r="I1095" s="2"/>
      <c r="J1095" s="3"/>
      <c r="K1095" s="2"/>
      <c r="L1095" s="3"/>
      <c r="M1095" s="3"/>
    </row>
    <row r="1096" spans="1:13" x14ac:dyDescent="0.35">
      <c r="A1096" s="1" t="s">
        <v>1128</v>
      </c>
      <c r="B1096" s="1">
        <v>75.4583333333333</v>
      </c>
      <c r="E1096" s="3"/>
      <c r="F1096" s="3"/>
      <c r="G1096" s="2"/>
      <c r="H1096" s="3"/>
      <c r="I1096" s="3"/>
      <c r="J1096" s="2"/>
      <c r="K1096" s="3"/>
      <c r="L1096" s="2"/>
      <c r="M1096" s="2"/>
    </row>
    <row r="1097" spans="1:13" x14ac:dyDescent="0.35">
      <c r="A1097" s="1" t="s">
        <v>1129</v>
      </c>
      <c r="B1097" s="1">
        <v>76.1666666666666</v>
      </c>
      <c r="E1097" s="2"/>
      <c r="F1097" s="2"/>
      <c r="G1097" s="3"/>
      <c r="H1097" s="2"/>
      <c r="I1097" s="2"/>
      <c r="J1097" s="3"/>
      <c r="K1097" s="2"/>
      <c r="L1097" s="3"/>
      <c r="M1097" s="3"/>
    </row>
    <row r="1098" spans="1:13" x14ac:dyDescent="0.35">
      <c r="A1098" s="1" t="s">
        <v>1130</v>
      </c>
      <c r="B1098" s="1">
        <v>90.1666666666666</v>
      </c>
      <c r="E1098" s="3"/>
      <c r="F1098" s="3"/>
      <c r="G1098" s="2"/>
      <c r="H1098" s="3"/>
      <c r="I1098" s="3"/>
      <c r="J1098" s="2"/>
      <c r="K1098" s="3"/>
      <c r="L1098" s="2"/>
      <c r="M1098" s="2"/>
    </row>
    <row r="1099" spans="1:13" x14ac:dyDescent="0.35">
      <c r="A1099" s="1" t="s">
        <v>1131</v>
      </c>
      <c r="B1099" s="1">
        <v>73.0833333333333</v>
      </c>
      <c r="E1099" s="2"/>
      <c r="F1099" s="2"/>
      <c r="G1099" s="3"/>
      <c r="H1099" s="2"/>
      <c r="I1099" s="2"/>
      <c r="J1099" s="3"/>
      <c r="K1099" s="2"/>
      <c r="L1099" s="3"/>
      <c r="M1099" s="3"/>
    </row>
    <row r="1100" spans="1:13" x14ac:dyDescent="0.35">
      <c r="A1100" s="1" t="s">
        <v>1132</v>
      </c>
      <c r="B1100" s="1">
        <v>74.4166666666666</v>
      </c>
      <c r="E1100" s="3"/>
      <c r="F1100" s="3"/>
      <c r="G1100" s="2"/>
      <c r="H1100" s="3"/>
      <c r="I1100" s="3"/>
      <c r="J1100" s="2"/>
      <c r="K1100" s="3"/>
      <c r="L1100" s="2"/>
      <c r="M1100" s="2"/>
    </row>
    <row r="1101" spans="1:13" x14ac:dyDescent="0.35">
      <c r="A1101" s="1" t="s">
        <v>1133</v>
      </c>
      <c r="B1101" s="1">
        <v>68.9583333333333</v>
      </c>
      <c r="E1101" s="2"/>
      <c r="F1101" s="2"/>
      <c r="G1101" s="3"/>
      <c r="H1101" s="2"/>
      <c r="I1101" s="2"/>
      <c r="J1101" s="3"/>
      <c r="K1101" s="2"/>
      <c r="L1101" s="3"/>
      <c r="M1101" s="3"/>
    </row>
    <row r="1102" spans="1:13" x14ac:dyDescent="0.35">
      <c r="A1102" s="1" t="s">
        <v>1134</v>
      </c>
      <c r="B1102" s="1">
        <v>65.7916666666666</v>
      </c>
      <c r="E1102" s="3"/>
      <c r="F1102" s="3"/>
      <c r="G1102" s="2"/>
      <c r="H1102" s="3"/>
      <c r="I1102" s="3"/>
      <c r="J1102" s="2"/>
      <c r="K1102" s="3"/>
      <c r="L1102" s="2"/>
      <c r="M1102" s="2"/>
    </row>
    <row r="1103" spans="1:13" x14ac:dyDescent="0.35">
      <c r="A1103" s="1" t="s">
        <v>1135</v>
      </c>
      <c r="B1103" s="1">
        <v>55.1666666666666</v>
      </c>
      <c r="E1103" s="2"/>
      <c r="F1103" s="2"/>
      <c r="G1103" s="3"/>
      <c r="H1103" s="2"/>
      <c r="I1103" s="2"/>
      <c r="J1103" s="3"/>
      <c r="K1103" s="2"/>
      <c r="L1103" s="3"/>
      <c r="M1103" s="3"/>
    </row>
    <row r="1104" spans="1:13" x14ac:dyDescent="0.35">
      <c r="A1104" s="1" t="s">
        <v>1136</v>
      </c>
      <c r="B1104" s="1">
        <v>76.9583333333333</v>
      </c>
      <c r="E1104" s="3"/>
      <c r="F1104" s="3"/>
      <c r="G1104" s="2"/>
      <c r="H1104" s="3"/>
      <c r="I1104" s="3"/>
      <c r="J1104" s="2"/>
      <c r="K1104" s="3"/>
      <c r="L1104" s="2"/>
      <c r="M1104" s="2"/>
    </row>
    <row r="1105" spans="1:13" x14ac:dyDescent="0.35">
      <c r="A1105" s="1" t="s">
        <v>1137</v>
      </c>
      <c r="B1105" s="1">
        <v>86.4166666666666</v>
      </c>
      <c r="E1105" s="2"/>
      <c r="F1105" s="2"/>
      <c r="G1105" s="3"/>
      <c r="H1105" s="2"/>
      <c r="I1105" s="2"/>
      <c r="J1105" s="3"/>
      <c r="K1105" s="2"/>
      <c r="L1105" s="3"/>
      <c r="M1105" s="3"/>
    </row>
    <row r="1106" spans="1:13" x14ac:dyDescent="0.35">
      <c r="A1106" s="1" t="s">
        <v>1138</v>
      </c>
      <c r="B1106" s="1">
        <v>91.5</v>
      </c>
      <c r="E1106" s="3"/>
      <c r="F1106" s="3"/>
      <c r="G1106" s="2"/>
      <c r="H1106" s="3"/>
      <c r="I1106" s="3"/>
      <c r="J1106" s="2"/>
      <c r="K1106" s="3"/>
      <c r="L1106" s="2"/>
      <c r="M1106" s="2"/>
    </row>
    <row r="1107" spans="1:13" x14ac:dyDescent="0.35">
      <c r="A1107" s="1" t="s">
        <v>1139</v>
      </c>
      <c r="B1107" s="1">
        <v>97.8333333333333</v>
      </c>
      <c r="E1107" s="2"/>
      <c r="F1107" s="2"/>
      <c r="G1107" s="3"/>
      <c r="H1107" s="2"/>
      <c r="I1107" s="2"/>
      <c r="J1107" s="3"/>
      <c r="K1107" s="2"/>
      <c r="L1107" s="3"/>
      <c r="M1107" s="3"/>
    </row>
    <row r="1108" spans="1:13" x14ac:dyDescent="0.35">
      <c r="A1108" s="1" t="s">
        <v>1140</v>
      </c>
      <c r="B1108" s="1">
        <v>98.7083333333333</v>
      </c>
      <c r="E1108" s="3"/>
      <c r="F1108" s="3"/>
      <c r="G1108" s="2"/>
      <c r="H1108" s="3"/>
      <c r="I1108" s="3"/>
      <c r="J1108" s="2"/>
      <c r="K1108" s="3"/>
      <c r="L1108" s="2"/>
      <c r="M1108" s="2"/>
    </row>
    <row r="1109" spans="1:13" x14ac:dyDescent="0.35">
      <c r="A1109" s="1" t="s">
        <v>1141</v>
      </c>
      <c r="B1109" s="1" t="s">
        <v>773</v>
      </c>
      <c r="E1109" s="2"/>
      <c r="F1109" s="2"/>
      <c r="G1109" s="3"/>
      <c r="H1109" s="2"/>
      <c r="I1109" s="2"/>
      <c r="J1109" s="3"/>
      <c r="K1109" s="2"/>
      <c r="L1109" s="3"/>
      <c r="M1109" s="3"/>
    </row>
    <row r="1110" spans="1:13" x14ac:dyDescent="0.35">
      <c r="A1110" s="1" t="s">
        <v>1142</v>
      </c>
      <c r="B1110" s="1">
        <v>97.2083333333333</v>
      </c>
      <c r="E1110" s="3"/>
      <c r="F1110" s="3"/>
      <c r="G1110" s="2"/>
      <c r="H1110" s="3"/>
      <c r="I1110" s="3"/>
      <c r="J1110" s="2"/>
      <c r="K1110" s="3"/>
      <c r="L1110" s="2"/>
      <c r="M1110" s="2"/>
    </row>
    <row r="1111" spans="1:13" x14ac:dyDescent="0.35">
      <c r="A1111" s="1" t="s">
        <v>1143</v>
      </c>
      <c r="B1111" s="1" t="s">
        <v>1144</v>
      </c>
      <c r="E1111" s="2"/>
      <c r="F1111" s="2"/>
      <c r="G1111" s="3"/>
      <c r="H1111" s="2"/>
      <c r="I1111" s="2"/>
      <c r="J1111" s="3"/>
      <c r="K1111" s="2"/>
      <c r="L1111" s="3"/>
      <c r="M1111" s="3"/>
    </row>
    <row r="1112" spans="1:13" x14ac:dyDescent="0.35">
      <c r="A1112" s="1" t="s">
        <v>1145</v>
      </c>
      <c r="B1112" s="1">
        <v>97.5</v>
      </c>
      <c r="E1112" s="3"/>
      <c r="F1112" s="3"/>
      <c r="G1112" s="2"/>
      <c r="H1112" s="3"/>
      <c r="I1112" s="3"/>
      <c r="J1112" s="2"/>
      <c r="K1112" s="3"/>
      <c r="L1112" s="2"/>
      <c r="M1112" s="2"/>
    </row>
    <row r="1113" spans="1:13" x14ac:dyDescent="0.35">
      <c r="A1113" s="1" t="s">
        <v>1146</v>
      </c>
      <c r="B1113" s="1">
        <v>85.1666666666666</v>
      </c>
      <c r="E1113" s="2"/>
      <c r="F1113" s="2"/>
      <c r="G1113" s="3"/>
      <c r="H1113" s="2"/>
      <c r="I1113" s="2"/>
      <c r="J1113" s="3"/>
      <c r="K1113" s="2"/>
      <c r="L1113" s="3"/>
      <c r="M1113" s="3"/>
    </row>
    <row r="1114" spans="1:13" x14ac:dyDescent="0.35">
      <c r="A1114" s="1" t="s">
        <v>1147</v>
      </c>
      <c r="B1114" s="1">
        <v>83.6666666666666</v>
      </c>
      <c r="E1114" s="3"/>
      <c r="F1114" s="3"/>
      <c r="G1114" s="2"/>
      <c r="H1114" s="3"/>
      <c r="I1114" s="3"/>
      <c r="J1114" s="2"/>
      <c r="K1114" s="3"/>
      <c r="L1114" s="2"/>
      <c r="M1114" s="2"/>
    </row>
    <row r="1115" spans="1:13" x14ac:dyDescent="0.35">
      <c r="A1115" s="1" t="s">
        <v>1148</v>
      </c>
      <c r="B1115" s="1">
        <v>94.2083333333333</v>
      </c>
      <c r="E1115" s="2"/>
      <c r="F1115" s="2"/>
      <c r="G1115" s="3"/>
      <c r="H1115" s="2"/>
      <c r="I1115" s="2"/>
      <c r="J1115" s="3"/>
      <c r="K1115" s="2"/>
      <c r="L1115" s="3"/>
      <c r="M1115" s="3"/>
    </row>
    <row r="1116" spans="1:13" x14ac:dyDescent="0.35">
      <c r="A1116" s="1" t="s">
        <v>1149</v>
      </c>
      <c r="B1116" s="1">
        <v>97.375</v>
      </c>
      <c r="E1116" s="3"/>
      <c r="F1116" s="3"/>
      <c r="G1116" s="2"/>
      <c r="H1116" s="3"/>
      <c r="I1116" s="3"/>
      <c r="J1116" s="2"/>
      <c r="K1116" s="3"/>
      <c r="L1116" s="2"/>
      <c r="M1116" s="2"/>
    </row>
    <row r="1117" spans="1:13" x14ac:dyDescent="0.35">
      <c r="A1117" s="1" t="s">
        <v>1150</v>
      </c>
      <c r="B1117" s="1">
        <v>95.9166666666666</v>
      </c>
      <c r="E1117" s="2"/>
      <c r="F1117" s="2"/>
      <c r="G1117" s="3"/>
      <c r="H1117" s="2"/>
      <c r="I1117" s="2"/>
      <c r="J1117" s="3"/>
      <c r="K1117" s="2"/>
      <c r="L1117" s="3"/>
      <c r="M1117" s="3"/>
    </row>
    <row r="1118" spans="1:13" x14ac:dyDescent="0.35">
      <c r="A1118" s="1" t="s">
        <v>1151</v>
      </c>
      <c r="B1118" s="1">
        <v>82.8333333333333</v>
      </c>
      <c r="E1118" s="3"/>
      <c r="F1118" s="3"/>
      <c r="G1118" s="2"/>
      <c r="H1118" s="3"/>
      <c r="I1118" s="3"/>
      <c r="J1118" s="2"/>
      <c r="K1118" s="3"/>
      <c r="L1118" s="2"/>
      <c r="M1118" s="2"/>
    </row>
    <row r="1119" spans="1:13" x14ac:dyDescent="0.35">
      <c r="A1119" s="1" t="s">
        <v>1152</v>
      </c>
      <c r="B1119" s="1" t="s">
        <v>1153</v>
      </c>
      <c r="E1119" s="2"/>
      <c r="F1119" s="2"/>
      <c r="G1119" s="3"/>
      <c r="H1119" s="2"/>
      <c r="I1119" s="2"/>
      <c r="J1119" s="3"/>
      <c r="K1119" s="2"/>
      <c r="L1119" s="3"/>
      <c r="M1119" s="3"/>
    </row>
    <row r="1120" spans="1:13" x14ac:dyDescent="0.35">
      <c r="A1120" s="1" t="s">
        <v>1154</v>
      </c>
      <c r="B1120" s="1">
        <v>90.5833333333333</v>
      </c>
      <c r="E1120" s="3"/>
      <c r="F1120" s="3"/>
      <c r="G1120" s="2"/>
      <c r="H1120" s="3"/>
      <c r="I1120" s="3"/>
      <c r="J1120" s="2"/>
      <c r="K1120" s="3"/>
      <c r="L1120" s="2"/>
      <c r="M1120" s="2"/>
    </row>
    <row r="1121" spans="1:13" x14ac:dyDescent="0.35">
      <c r="A1121" s="1" t="s">
        <v>1155</v>
      </c>
      <c r="B1121" s="1">
        <v>88.7083333333333</v>
      </c>
      <c r="E1121" s="2"/>
      <c r="F1121" s="2"/>
      <c r="G1121" s="3"/>
      <c r="H1121" s="2"/>
      <c r="I1121" s="2"/>
      <c r="J1121" s="3"/>
      <c r="K1121" s="2"/>
      <c r="L1121" s="3"/>
      <c r="M1121" s="3"/>
    </row>
    <row r="1122" spans="1:13" x14ac:dyDescent="0.35">
      <c r="A1122" s="1" t="s">
        <v>1156</v>
      </c>
      <c r="B1122" s="1">
        <v>87.7083333333333</v>
      </c>
      <c r="E1122" s="3"/>
      <c r="F1122" s="3"/>
      <c r="G1122" s="2"/>
      <c r="H1122" s="3"/>
      <c r="I1122" s="3"/>
      <c r="J1122" s="2"/>
      <c r="K1122" s="3"/>
      <c r="L1122" s="2"/>
      <c r="M1122" s="2"/>
    </row>
    <row r="1123" spans="1:13" x14ac:dyDescent="0.35">
      <c r="A1123" s="1" t="s">
        <v>1157</v>
      </c>
      <c r="B1123" s="1" t="s">
        <v>311</v>
      </c>
      <c r="E1123" s="2"/>
      <c r="F1123" s="2"/>
      <c r="G1123" s="3"/>
      <c r="H1123" s="2"/>
      <c r="I1123" s="2"/>
      <c r="J1123" s="3"/>
      <c r="K1123" s="2"/>
      <c r="L1123" s="3"/>
      <c r="M1123" s="3"/>
    </row>
    <row r="1124" spans="1:13" x14ac:dyDescent="0.35">
      <c r="A1124" s="1" t="s">
        <v>1158</v>
      </c>
      <c r="B1124" s="1">
        <v>86.875</v>
      </c>
      <c r="E1124" s="3"/>
      <c r="F1124" s="3"/>
      <c r="G1124" s="2"/>
      <c r="H1124" s="3"/>
      <c r="I1124" s="3"/>
      <c r="J1124" s="2"/>
      <c r="K1124" s="3"/>
      <c r="L1124" s="2"/>
      <c r="M1124" s="2"/>
    </row>
    <row r="1125" spans="1:13" x14ac:dyDescent="0.35">
      <c r="A1125" s="1" t="s">
        <v>1159</v>
      </c>
      <c r="B1125" s="1">
        <v>74.8333333333333</v>
      </c>
      <c r="E1125" s="2"/>
      <c r="F1125" s="2"/>
      <c r="G1125" s="3"/>
      <c r="H1125" s="2"/>
      <c r="I1125" s="2"/>
      <c r="J1125" s="3"/>
      <c r="K1125" s="2"/>
      <c r="L1125" s="3"/>
      <c r="M1125" s="3"/>
    </row>
    <row r="1126" spans="1:13" x14ac:dyDescent="0.35">
      <c r="A1126" s="1" t="s">
        <v>1160</v>
      </c>
      <c r="B1126" s="1">
        <v>50.2916666666666</v>
      </c>
      <c r="E1126" s="3"/>
      <c r="F1126" s="3"/>
      <c r="G1126" s="2"/>
      <c r="H1126" s="3"/>
      <c r="I1126" s="3"/>
      <c r="J1126" s="2"/>
      <c r="K1126" s="3"/>
      <c r="L1126" s="2"/>
      <c r="M1126" s="2"/>
    </row>
    <row r="1127" spans="1:13" x14ac:dyDescent="0.35">
      <c r="A1127" s="1" t="s">
        <v>1161</v>
      </c>
      <c r="B1127" s="1">
        <v>57.2083333333333</v>
      </c>
      <c r="E1127" s="2"/>
      <c r="F1127" s="2"/>
      <c r="G1127" s="3"/>
      <c r="H1127" s="2"/>
      <c r="I1127" s="2"/>
      <c r="J1127" s="3"/>
      <c r="K1127" s="2"/>
      <c r="L1127" s="3"/>
      <c r="M1127" s="3"/>
    </row>
    <row r="1128" spans="1:13" x14ac:dyDescent="0.35">
      <c r="A1128" s="1" t="s">
        <v>1162</v>
      </c>
      <c r="B1128" s="1">
        <v>66.7083333333333</v>
      </c>
      <c r="E1128" s="3"/>
      <c r="F1128" s="3"/>
      <c r="G1128" s="2"/>
      <c r="H1128" s="3"/>
      <c r="I1128" s="3"/>
      <c r="J1128" s="2"/>
      <c r="K1128" s="3"/>
      <c r="L1128" s="2"/>
      <c r="M1128" s="2"/>
    </row>
    <row r="1129" spans="1:13" x14ac:dyDescent="0.35">
      <c r="A1129" s="1" t="s">
        <v>1163</v>
      </c>
      <c r="B1129" s="1" t="s">
        <v>1164</v>
      </c>
      <c r="E1129" s="2"/>
      <c r="F1129" s="2"/>
      <c r="G1129" s="3"/>
      <c r="H1129" s="2"/>
      <c r="I1129" s="2"/>
      <c r="J1129" s="3"/>
      <c r="K1129" s="2"/>
      <c r="L1129" s="3"/>
      <c r="M1129" s="3"/>
    </row>
    <row r="1130" spans="1:13" x14ac:dyDescent="0.35">
      <c r="A1130" s="1" t="s">
        <v>1165</v>
      </c>
      <c r="B1130" s="1">
        <v>74.5416666666666</v>
      </c>
      <c r="E1130" s="3"/>
      <c r="F1130" s="3"/>
      <c r="G1130" s="2"/>
      <c r="H1130" s="3"/>
      <c r="I1130" s="3"/>
      <c r="J1130" s="2"/>
      <c r="K1130" s="3"/>
      <c r="L1130" s="2"/>
      <c r="M1130" s="2"/>
    </row>
    <row r="1131" spans="1:13" x14ac:dyDescent="0.35">
      <c r="A1131" s="1" t="s">
        <v>1166</v>
      </c>
      <c r="B1131" s="1">
        <v>47.0416666666666</v>
      </c>
      <c r="E1131" s="2"/>
      <c r="F1131" s="2"/>
      <c r="G1131" s="3"/>
      <c r="H1131" s="2"/>
      <c r="I1131" s="2"/>
      <c r="J1131" s="3"/>
      <c r="K1131" s="2"/>
      <c r="L1131" s="3"/>
      <c r="M1131" s="3"/>
    </row>
    <row r="1132" spans="1:13" x14ac:dyDescent="0.35">
      <c r="A1132" s="1" t="s">
        <v>1167</v>
      </c>
      <c r="B1132" s="1">
        <v>35.2916666666666</v>
      </c>
      <c r="E1132" s="3"/>
      <c r="F1132" s="3"/>
      <c r="G1132" s="2"/>
      <c r="H1132" s="3"/>
      <c r="I1132" s="3"/>
      <c r="J1132" s="2"/>
      <c r="K1132" s="3"/>
      <c r="L1132" s="2"/>
      <c r="M1132" s="2"/>
    </row>
    <row r="1133" spans="1:13" x14ac:dyDescent="0.35">
      <c r="A1133" s="1" t="s">
        <v>1168</v>
      </c>
      <c r="B1133" s="1">
        <v>75.2916666666666</v>
      </c>
      <c r="E1133" s="2"/>
      <c r="F1133" s="2"/>
      <c r="G1133" s="3"/>
      <c r="H1133" s="2"/>
      <c r="I1133" s="2"/>
      <c r="J1133" s="3"/>
      <c r="K1133" s="2"/>
      <c r="L1133" s="3"/>
      <c r="M1133" s="3"/>
    </row>
    <row r="1134" spans="1:13" x14ac:dyDescent="0.35">
      <c r="A1134" s="1" t="s">
        <v>1169</v>
      </c>
      <c r="B1134" s="1">
        <v>52.8333333333333</v>
      </c>
      <c r="E1134" s="3"/>
      <c r="F1134" s="3"/>
      <c r="G1134" s="2"/>
      <c r="H1134" s="3"/>
      <c r="I1134" s="3"/>
      <c r="J1134" s="2"/>
      <c r="K1134" s="3"/>
      <c r="L1134" s="2"/>
      <c r="M1134" s="2"/>
    </row>
    <row r="1135" spans="1:13" x14ac:dyDescent="0.35">
      <c r="A1135" s="1" t="s">
        <v>1170</v>
      </c>
      <c r="B1135" s="1">
        <v>34.2083333333333</v>
      </c>
      <c r="E1135" s="2"/>
      <c r="F1135" s="2"/>
      <c r="G1135" s="3"/>
      <c r="H1135" s="2"/>
      <c r="I1135" s="2"/>
      <c r="J1135" s="3"/>
      <c r="K1135" s="2"/>
      <c r="L1135" s="3"/>
      <c r="M1135" s="3"/>
    </row>
    <row r="1136" spans="1:13" x14ac:dyDescent="0.35">
      <c r="A1136" s="1" t="s">
        <v>1171</v>
      </c>
      <c r="B1136" s="1">
        <v>33.75</v>
      </c>
      <c r="E1136" s="3"/>
      <c r="F1136" s="3"/>
      <c r="G1136" s="2"/>
      <c r="H1136" s="3"/>
      <c r="I1136" s="3"/>
      <c r="J1136" s="2"/>
      <c r="K1136" s="3"/>
      <c r="L1136" s="2"/>
      <c r="M1136" s="2"/>
    </row>
    <row r="1137" spans="1:13" x14ac:dyDescent="0.35">
      <c r="A1137" s="1" t="s">
        <v>1172</v>
      </c>
      <c r="B1137" s="1">
        <v>63.2083333333333</v>
      </c>
      <c r="E1137" s="2"/>
      <c r="F1137" s="2"/>
      <c r="G1137" s="3"/>
      <c r="H1137" s="2"/>
      <c r="I1137" s="2"/>
      <c r="J1137" s="3"/>
      <c r="K1137" s="2"/>
      <c r="L1137" s="3"/>
      <c r="M1137" s="3"/>
    </row>
    <row r="1138" spans="1:13" x14ac:dyDescent="0.35">
      <c r="A1138" s="1" t="s">
        <v>1173</v>
      </c>
      <c r="B1138" s="1">
        <v>52.0833333333333</v>
      </c>
      <c r="E1138" s="3"/>
      <c r="F1138" s="3"/>
      <c r="G1138" s="2"/>
      <c r="H1138" s="3"/>
      <c r="I1138" s="3"/>
      <c r="J1138" s="2"/>
      <c r="K1138" s="3"/>
      <c r="L1138" s="2"/>
      <c r="M1138" s="2"/>
    </row>
    <row r="1139" spans="1:13" x14ac:dyDescent="0.35">
      <c r="A1139" s="1" t="s">
        <v>1174</v>
      </c>
      <c r="B1139" s="1" t="s">
        <v>1175</v>
      </c>
      <c r="E1139" s="2"/>
      <c r="F1139" s="2"/>
      <c r="G1139" s="3"/>
      <c r="H1139" s="2"/>
      <c r="I1139" s="2"/>
      <c r="J1139" s="3"/>
      <c r="K1139" s="2"/>
      <c r="L1139" s="3"/>
      <c r="M1139" s="3"/>
    </row>
    <row r="1140" spans="1:13" x14ac:dyDescent="0.35">
      <c r="A1140" s="1" t="s">
        <v>1176</v>
      </c>
      <c r="B1140" s="1">
        <v>38.2083333333333</v>
      </c>
      <c r="E1140" s="3"/>
      <c r="F1140" s="3"/>
      <c r="G1140" s="2"/>
      <c r="H1140" s="3"/>
      <c r="I1140" s="3"/>
      <c r="J1140" s="2"/>
      <c r="K1140" s="3"/>
      <c r="L1140" s="2"/>
      <c r="M1140" s="2"/>
    </row>
    <row r="1141" spans="1:13" x14ac:dyDescent="0.35">
      <c r="A1141" s="1" t="s">
        <v>1177</v>
      </c>
      <c r="B1141" s="1">
        <v>37.8333333333333</v>
      </c>
      <c r="E1141" s="2"/>
      <c r="F1141" s="2"/>
      <c r="G1141" s="3"/>
      <c r="H1141" s="2"/>
      <c r="I1141" s="2"/>
      <c r="J1141" s="3"/>
      <c r="K1141" s="2"/>
      <c r="L1141" s="3"/>
      <c r="M1141" s="3"/>
    </row>
    <row r="1142" spans="1:13" x14ac:dyDescent="0.35">
      <c r="A1142" s="1" t="s">
        <v>1178</v>
      </c>
      <c r="B1142" s="1">
        <v>58.9166666666666</v>
      </c>
      <c r="E1142" s="3"/>
      <c r="F1142" s="3"/>
      <c r="G1142" s="2"/>
      <c r="H1142" s="3"/>
      <c r="I1142" s="3"/>
      <c r="J1142" s="2"/>
      <c r="K1142" s="3"/>
      <c r="L1142" s="2"/>
      <c r="M1142" s="2"/>
    </row>
    <row r="1143" spans="1:13" x14ac:dyDescent="0.35">
      <c r="A1143" s="1" t="s">
        <v>1179</v>
      </c>
      <c r="B1143" s="1">
        <v>59.5833333333333</v>
      </c>
      <c r="E1143" s="2"/>
      <c r="F1143" s="2"/>
      <c r="G1143" s="3"/>
      <c r="H1143" s="2"/>
      <c r="I1143" s="2"/>
      <c r="J1143" s="3"/>
      <c r="K1143" s="2"/>
      <c r="L1143" s="3"/>
      <c r="M1143" s="3"/>
    </row>
    <row r="1144" spans="1:13" x14ac:dyDescent="0.35">
      <c r="A1144" s="1" t="s">
        <v>1180</v>
      </c>
      <c r="B1144" s="1">
        <v>54.625</v>
      </c>
      <c r="E1144" s="3"/>
      <c r="F1144" s="3"/>
      <c r="G1144" s="2"/>
      <c r="H1144" s="3"/>
      <c r="I1144" s="3"/>
      <c r="J1144" s="2"/>
      <c r="K1144" s="3"/>
      <c r="L1144" s="2"/>
      <c r="M1144" s="2"/>
    </row>
    <row r="1145" spans="1:13" x14ac:dyDescent="0.35">
      <c r="A1145" s="1" t="s">
        <v>1181</v>
      </c>
      <c r="B1145" s="1">
        <v>67.125</v>
      </c>
      <c r="E1145" s="2"/>
      <c r="F1145" s="2"/>
      <c r="G1145" s="3"/>
      <c r="H1145" s="2"/>
      <c r="I1145" s="2"/>
      <c r="J1145" s="3"/>
      <c r="K1145" s="2"/>
      <c r="L1145" s="3"/>
      <c r="M1145" s="3"/>
    </row>
    <row r="1146" spans="1:13" x14ac:dyDescent="0.35">
      <c r="A1146" s="1" t="s">
        <v>1182</v>
      </c>
      <c r="B1146" s="1">
        <v>68.6666666666666</v>
      </c>
      <c r="E1146" s="3"/>
      <c r="F1146" s="3"/>
      <c r="G1146" s="2"/>
      <c r="H1146" s="3"/>
      <c r="I1146" s="3"/>
      <c r="J1146" s="2"/>
      <c r="K1146" s="3"/>
      <c r="L1146" s="2"/>
      <c r="M1146" s="2"/>
    </row>
    <row r="1147" spans="1:13" x14ac:dyDescent="0.35">
      <c r="A1147" s="1" t="s">
        <v>1183</v>
      </c>
      <c r="B1147" s="1" t="s">
        <v>127</v>
      </c>
      <c r="E1147" s="2"/>
      <c r="F1147" s="2"/>
      <c r="G1147" s="3"/>
      <c r="H1147" s="2"/>
      <c r="I1147" s="2"/>
      <c r="J1147" s="3"/>
      <c r="K1147" s="2"/>
      <c r="L1147" s="3"/>
      <c r="M1147" s="3"/>
    </row>
    <row r="1148" spans="1:13" x14ac:dyDescent="0.35">
      <c r="A1148" s="1" t="s">
        <v>1184</v>
      </c>
      <c r="B1148" s="1">
        <v>50.3333333333333</v>
      </c>
      <c r="E1148" s="3"/>
      <c r="F1148" s="3"/>
      <c r="G1148" s="2"/>
      <c r="H1148" s="3"/>
      <c r="I1148" s="3"/>
      <c r="J1148" s="2"/>
      <c r="K1148" s="3"/>
      <c r="L1148" s="2"/>
      <c r="M1148" s="2"/>
    </row>
    <row r="1149" spans="1:13" x14ac:dyDescent="0.35">
      <c r="A1149" s="1" t="s">
        <v>1185</v>
      </c>
      <c r="B1149" s="1">
        <v>56.5416666666666</v>
      </c>
      <c r="E1149" s="2"/>
      <c r="F1149" s="2"/>
      <c r="G1149" s="3"/>
      <c r="H1149" s="2"/>
      <c r="I1149" s="2"/>
      <c r="J1149" s="3"/>
      <c r="K1149" s="2"/>
      <c r="L1149" s="3"/>
      <c r="M1149" s="3"/>
    </row>
    <row r="1150" spans="1:13" x14ac:dyDescent="0.35">
      <c r="A1150" s="1" t="s">
        <v>1186</v>
      </c>
      <c r="B1150" s="1">
        <v>47.9583333333333</v>
      </c>
      <c r="E1150" s="3"/>
      <c r="F1150" s="3"/>
      <c r="G1150" s="2"/>
      <c r="H1150" s="3"/>
      <c r="I1150" s="3"/>
      <c r="J1150" s="2"/>
      <c r="K1150" s="3"/>
      <c r="L1150" s="2"/>
      <c r="M1150" s="2"/>
    </row>
    <row r="1151" spans="1:13" x14ac:dyDescent="0.35">
      <c r="A1151" s="1" t="s">
        <v>1187</v>
      </c>
      <c r="B1151" s="1">
        <v>42.3333333333333</v>
      </c>
      <c r="E1151" s="2"/>
      <c r="F1151" s="2"/>
      <c r="G1151" s="3"/>
      <c r="H1151" s="2"/>
      <c r="I1151" s="2"/>
      <c r="J1151" s="3"/>
      <c r="K1151" s="2"/>
      <c r="L1151" s="3"/>
      <c r="M1151" s="3"/>
    </row>
    <row r="1152" spans="1:13" x14ac:dyDescent="0.35">
      <c r="A1152" s="1" t="s">
        <v>1188</v>
      </c>
      <c r="B1152" s="1">
        <v>43.4583333333333</v>
      </c>
      <c r="E1152" s="3"/>
      <c r="F1152" s="3"/>
      <c r="G1152" s="2"/>
      <c r="H1152" s="3"/>
      <c r="I1152" s="3"/>
      <c r="J1152" s="2"/>
      <c r="K1152" s="3"/>
      <c r="L1152" s="2"/>
      <c r="M1152" s="2"/>
    </row>
    <row r="1153" spans="1:13" x14ac:dyDescent="0.35">
      <c r="A1153" s="1" t="s">
        <v>1189</v>
      </c>
      <c r="B1153" s="1">
        <v>49.5833333333333</v>
      </c>
      <c r="E1153" s="2"/>
      <c r="F1153" s="2"/>
      <c r="G1153" s="3"/>
      <c r="H1153" s="2"/>
      <c r="I1153" s="2"/>
      <c r="J1153" s="3"/>
      <c r="K1153" s="2"/>
      <c r="L1153" s="3"/>
      <c r="M1153" s="3"/>
    </row>
    <row r="1154" spans="1:13" x14ac:dyDescent="0.35">
      <c r="A1154" s="1" t="s">
        <v>1190</v>
      </c>
      <c r="B1154" s="1">
        <v>60.125</v>
      </c>
      <c r="E1154" s="3"/>
      <c r="F1154" s="3"/>
      <c r="G1154" s="2"/>
      <c r="H1154" s="3"/>
      <c r="I1154" s="3"/>
      <c r="J1154" s="2"/>
      <c r="K1154" s="3"/>
      <c r="L1154" s="2"/>
      <c r="M1154" s="2"/>
    </row>
    <row r="1155" spans="1:13" x14ac:dyDescent="0.35">
      <c r="A1155" s="1" t="s">
        <v>1191</v>
      </c>
      <c r="B1155" s="1">
        <v>68.2916666666666</v>
      </c>
      <c r="E1155" s="2"/>
      <c r="F1155" s="2"/>
      <c r="G1155" s="3"/>
      <c r="H1155" s="2"/>
      <c r="I1155" s="2"/>
      <c r="J1155" s="3"/>
      <c r="K1155" s="2"/>
      <c r="L1155" s="3"/>
      <c r="M1155" s="3"/>
    </row>
    <row r="1156" spans="1:13" x14ac:dyDescent="0.35">
      <c r="A1156" s="1" t="s">
        <v>1192</v>
      </c>
      <c r="B1156" s="1">
        <v>69.8333333333333</v>
      </c>
      <c r="E1156" s="3"/>
      <c r="F1156" s="3"/>
      <c r="G1156" s="2"/>
      <c r="H1156" s="3"/>
      <c r="I1156" s="3"/>
      <c r="J1156" s="2"/>
      <c r="K1156" s="3"/>
      <c r="L1156" s="2"/>
      <c r="M1156" s="2"/>
    </row>
    <row r="1157" spans="1:13" x14ac:dyDescent="0.35">
      <c r="A1157" s="1" t="s">
        <v>1193</v>
      </c>
      <c r="B1157" s="1">
        <v>67.9166666666666</v>
      </c>
      <c r="E1157" s="2"/>
      <c r="F1157" s="2"/>
      <c r="G1157" s="3"/>
      <c r="H1157" s="2"/>
      <c r="I1157" s="2"/>
      <c r="J1157" s="3"/>
      <c r="K1157" s="2"/>
      <c r="L1157" s="3"/>
      <c r="M1157" s="3"/>
    </row>
    <row r="1158" spans="1:13" x14ac:dyDescent="0.35">
      <c r="A1158" s="1" t="s">
        <v>1194</v>
      </c>
      <c r="B1158" s="1">
        <v>59.625</v>
      </c>
      <c r="E1158" s="3"/>
      <c r="F1158" s="3"/>
      <c r="G1158" s="2"/>
      <c r="H1158" s="3"/>
      <c r="I1158" s="3"/>
      <c r="J1158" s="2"/>
      <c r="K1158" s="3"/>
      <c r="L1158" s="2"/>
      <c r="M1158" s="2"/>
    </row>
    <row r="1159" spans="1:13" x14ac:dyDescent="0.35">
      <c r="A1159" s="1" t="s">
        <v>1195</v>
      </c>
      <c r="B1159" s="1">
        <v>65.2083333333333</v>
      </c>
      <c r="E1159" s="2"/>
      <c r="F1159" s="2"/>
      <c r="G1159" s="3"/>
      <c r="H1159" s="2"/>
      <c r="I1159" s="2"/>
      <c r="J1159" s="3"/>
      <c r="K1159" s="2"/>
      <c r="L1159" s="3"/>
      <c r="M1159" s="3"/>
    </row>
    <row r="1160" spans="1:13" x14ac:dyDescent="0.35">
      <c r="A1160" s="1" t="s">
        <v>1196</v>
      </c>
      <c r="B1160" s="1">
        <v>66.4166666666666</v>
      </c>
      <c r="E1160" s="3"/>
      <c r="F1160" s="3"/>
      <c r="G1160" s="2"/>
      <c r="H1160" s="3"/>
      <c r="I1160" s="3"/>
      <c r="J1160" s="2"/>
      <c r="K1160" s="3"/>
      <c r="L1160" s="2"/>
      <c r="M1160" s="2"/>
    </row>
    <row r="1161" spans="1:13" x14ac:dyDescent="0.35">
      <c r="A1161" s="1" t="s">
        <v>1197</v>
      </c>
      <c r="B1161" s="1">
        <v>69.4583333333333</v>
      </c>
      <c r="E1161" s="2"/>
      <c r="F1161" s="2"/>
      <c r="G1161" s="3"/>
      <c r="H1161" s="2"/>
      <c r="I1161" s="2"/>
      <c r="J1161" s="3"/>
      <c r="K1161" s="2"/>
      <c r="L1161" s="3"/>
      <c r="M1161" s="3"/>
    </row>
    <row r="1162" spans="1:13" x14ac:dyDescent="0.35">
      <c r="A1162" s="1" t="s">
        <v>1198</v>
      </c>
      <c r="B1162" s="1">
        <v>44.2083333333333</v>
      </c>
      <c r="E1162" s="3"/>
      <c r="F1162" s="3"/>
      <c r="G1162" s="2"/>
      <c r="H1162" s="3"/>
      <c r="I1162" s="3"/>
      <c r="J1162" s="2"/>
      <c r="K1162" s="3"/>
      <c r="L1162" s="2"/>
      <c r="M1162" s="2"/>
    </row>
    <row r="1163" spans="1:13" x14ac:dyDescent="0.35">
      <c r="A1163" s="1" t="s">
        <v>1199</v>
      </c>
      <c r="B1163" s="1">
        <v>53.3333333333333</v>
      </c>
      <c r="E1163" s="2"/>
      <c r="F1163" s="2"/>
      <c r="G1163" s="3"/>
      <c r="H1163" s="2"/>
      <c r="I1163" s="2"/>
      <c r="J1163" s="3"/>
      <c r="K1163" s="2"/>
      <c r="L1163" s="3"/>
      <c r="M1163" s="3"/>
    </row>
    <row r="1164" spans="1:13" x14ac:dyDescent="0.35">
      <c r="A1164" s="1" t="s">
        <v>1200</v>
      </c>
      <c r="B1164" s="1">
        <v>53.0833333333333</v>
      </c>
      <c r="E1164" s="3"/>
      <c r="F1164" s="3"/>
      <c r="G1164" s="2"/>
      <c r="H1164" s="3"/>
      <c r="I1164" s="3"/>
      <c r="J1164" s="2"/>
      <c r="K1164" s="3"/>
      <c r="L1164" s="2"/>
      <c r="M1164" s="2"/>
    </row>
    <row r="1165" spans="1:13" x14ac:dyDescent="0.35">
      <c r="A1165" s="1" t="s">
        <v>1201</v>
      </c>
      <c r="B1165" s="1">
        <v>46.8333333333333</v>
      </c>
      <c r="E1165" s="2"/>
      <c r="F1165" s="2"/>
      <c r="G1165" s="3"/>
      <c r="H1165" s="2"/>
      <c r="I1165" s="2"/>
      <c r="J1165" s="3"/>
      <c r="K1165" s="2"/>
      <c r="L1165" s="3"/>
      <c r="M1165" s="3"/>
    </row>
    <row r="1166" spans="1:13" x14ac:dyDescent="0.35">
      <c r="A1166" s="1" t="s">
        <v>1202</v>
      </c>
      <c r="B1166" s="1" t="s">
        <v>207</v>
      </c>
      <c r="E1166" s="3"/>
      <c r="F1166" s="3"/>
      <c r="G1166" s="2"/>
      <c r="H1166" s="3"/>
      <c r="I1166" s="3"/>
      <c r="J1166" s="2"/>
      <c r="K1166" s="3"/>
      <c r="L1166" s="2"/>
      <c r="M1166" s="2"/>
    </row>
    <row r="1167" spans="1:13" x14ac:dyDescent="0.35">
      <c r="A1167" s="1" t="s">
        <v>1203</v>
      </c>
      <c r="B1167" s="1">
        <v>59.625</v>
      </c>
      <c r="E1167" s="2"/>
      <c r="F1167" s="2"/>
      <c r="G1167" s="3"/>
      <c r="H1167" s="2"/>
      <c r="I1167" s="2"/>
      <c r="J1167" s="3"/>
      <c r="K1167" s="2"/>
      <c r="L1167" s="3"/>
      <c r="M1167" s="3"/>
    </row>
    <row r="1168" spans="1:13" x14ac:dyDescent="0.35">
      <c r="A1168" s="1" t="s">
        <v>1204</v>
      </c>
      <c r="B1168" s="1">
        <v>57.125</v>
      </c>
      <c r="E1168" s="3"/>
      <c r="F1168" s="3"/>
      <c r="G1168" s="2"/>
      <c r="H1168" s="3"/>
      <c r="I1168" s="3"/>
      <c r="J1168" s="2"/>
      <c r="K1168" s="3"/>
      <c r="L1168" s="2"/>
      <c r="M1168" s="2"/>
    </row>
    <row r="1169" spans="1:13" x14ac:dyDescent="0.35">
      <c r="A1169" s="1" t="s">
        <v>1205</v>
      </c>
      <c r="B1169" s="1">
        <v>65.8333333333333</v>
      </c>
      <c r="E1169" s="2"/>
      <c r="F1169" s="2"/>
      <c r="G1169" s="3"/>
      <c r="H1169" s="2"/>
      <c r="I1169" s="2"/>
      <c r="J1169" s="3"/>
      <c r="K1169" s="2"/>
      <c r="L1169" s="3"/>
      <c r="M1169" s="3"/>
    </row>
    <row r="1170" spans="1:13" x14ac:dyDescent="0.35">
      <c r="A1170" s="1" t="s">
        <v>1206</v>
      </c>
      <c r="B1170" s="1">
        <v>61.2083333333333</v>
      </c>
      <c r="E1170" s="3"/>
      <c r="F1170" s="3"/>
      <c r="G1170" s="2"/>
      <c r="H1170" s="3"/>
      <c r="I1170" s="3"/>
      <c r="J1170" s="2"/>
      <c r="K1170" s="3"/>
      <c r="L1170" s="2"/>
      <c r="M1170" s="2"/>
    </row>
    <row r="1171" spans="1:13" x14ac:dyDescent="0.35">
      <c r="A1171" s="1" t="s">
        <v>1207</v>
      </c>
      <c r="B1171" s="1">
        <v>55.875</v>
      </c>
      <c r="E1171" s="2"/>
      <c r="F1171" s="2"/>
      <c r="G1171" s="3"/>
      <c r="H1171" s="2"/>
      <c r="I1171" s="2"/>
      <c r="J1171" s="3"/>
      <c r="K1171" s="2"/>
      <c r="L1171" s="3"/>
      <c r="M1171" s="3"/>
    </row>
    <row r="1172" spans="1:13" x14ac:dyDescent="0.35">
      <c r="A1172" s="1" t="s">
        <v>1208</v>
      </c>
      <c r="B1172" s="1">
        <v>50.3333333333333</v>
      </c>
      <c r="E1172" s="3"/>
      <c r="F1172" s="3"/>
      <c r="G1172" s="2"/>
      <c r="H1172" s="3"/>
      <c r="I1172" s="3"/>
      <c r="J1172" s="2"/>
      <c r="K1172" s="3"/>
      <c r="L1172" s="2"/>
      <c r="M1172" s="2"/>
    </row>
    <row r="1173" spans="1:13" x14ac:dyDescent="0.35">
      <c r="A1173" s="1" t="s">
        <v>1209</v>
      </c>
      <c r="B1173" s="1">
        <v>39.7916666666666</v>
      </c>
      <c r="E1173" s="2"/>
      <c r="F1173" s="2"/>
      <c r="G1173" s="3"/>
      <c r="H1173" s="2"/>
      <c r="I1173" s="2"/>
      <c r="J1173" s="3"/>
      <c r="K1173" s="2"/>
      <c r="L1173" s="3"/>
      <c r="M1173" s="3"/>
    </row>
    <row r="1174" spans="1:13" x14ac:dyDescent="0.35">
      <c r="A1174" s="1" t="s">
        <v>1210</v>
      </c>
      <c r="B1174" s="1">
        <v>55.5833333333333</v>
      </c>
      <c r="E1174" s="3"/>
      <c r="F1174" s="3"/>
      <c r="G1174" s="2"/>
      <c r="H1174" s="3"/>
      <c r="I1174" s="3"/>
      <c r="J1174" s="2"/>
      <c r="K1174" s="3"/>
      <c r="L1174" s="2"/>
      <c r="M1174" s="2"/>
    </row>
    <row r="1175" spans="1:13" x14ac:dyDescent="0.35">
      <c r="A1175" s="1" t="s">
        <v>1211</v>
      </c>
      <c r="B1175" s="1">
        <v>48.3333333333333</v>
      </c>
      <c r="E1175" s="2"/>
      <c r="F1175" s="2"/>
      <c r="G1175" s="3"/>
      <c r="H1175" s="2"/>
      <c r="I1175" s="2"/>
      <c r="J1175" s="3"/>
      <c r="K1175" s="2"/>
      <c r="L1175" s="3"/>
      <c r="M1175" s="3"/>
    </row>
    <row r="1176" spans="1:13" x14ac:dyDescent="0.35">
      <c r="A1176" s="1" t="s">
        <v>1212</v>
      </c>
      <c r="B1176" s="1">
        <v>56.2083333333333</v>
      </c>
      <c r="E1176" s="3"/>
      <c r="F1176" s="3"/>
      <c r="G1176" s="2"/>
      <c r="H1176" s="3"/>
      <c r="I1176" s="3"/>
      <c r="J1176" s="2"/>
      <c r="K1176" s="3"/>
      <c r="L1176" s="2"/>
      <c r="M1176" s="2"/>
    </row>
    <row r="1177" spans="1:13" x14ac:dyDescent="0.35">
      <c r="A1177" s="1" t="s">
        <v>1213</v>
      </c>
      <c r="B1177" s="1">
        <v>59.4583333333333</v>
      </c>
      <c r="E1177" s="2"/>
      <c r="F1177" s="2"/>
      <c r="G1177" s="3"/>
      <c r="H1177" s="2"/>
      <c r="I1177" s="2"/>
      <c r="J1177" s="3"/>
      <c r="K1177" s="2"/>
      <c r="L1177" s="3"/>
      <c r="M1177" s="3"/>
    </row>
    <row r="1178" spans="1:13" x14ac:dyDescent="0.35">
      <c r="A1178" s="1" t="s">
        <v>1214</v>
      </c>
      <c r="B1178" s="1">
        <v>82.9583333333333</v>
      </c>
      <c r="E1178" s="3"/>
      <c r="F1178" s="3"/>
      <c r="G1178" s="2"/>
      <c r="H1178" s="3"/>
      <c r="I1178" s="3"/>
      <c r="J1178" s="2"/>
      <c r="K1178" s="3"/>
      <c r="L1178" s="2"/>
      <c r="M1178" s="2"/>
    </row>
    <row r="1179" spans="1:13" x14ac:dyDescent="0.35">
      <c r="A1179" s="1" t="s">
        <v>1215</v>
      </c>
      <c r="B1179" s="1">
        <v>81.0833333333333</v>
      </c>
      <c r="E1179" s="2"/>
      <c r="F1179" s="2"/>
      <c r="G1179" s="3"/>
      <c r="H1179" s="2"/>
      <c r="I1179" s="2"/>
      <c r="J1179" s="3"/>
      <c r="K1179" s="2"/>
      <c r="L1179" s="3"/>
      <c r="M1179" s="3"/>
    </row>
    <row r="1180" spans="1:13" x14ac:dyDescent="0.35">
      <c r="A1180" s="1" t="s">
        <v>1216</v>
      </c>
      <c r="B1180" s="1">
        <v>71.2083333333333</v>
      </c>
      <c r="E1180" s="3"/>
      <c r="F1180" s="3"/>
      <c r="G1180" s="2"/>
      <c r="H1180" s="3"/>
      <c r="I1180" s="3"/>
      <c r="J1180" s="2"/>
      <c r="K1180" s="3"/>
      <c r="L1180" s="2"/>
      <c r="M1180" s="2"/>
    </row>
    <row r="1181" spans="1:13" x14ac:dyDescent="0.35">
      <c r="A1181" s="1" t="s">
        <v>1217</v>
      </c>
      <c r="B1181" s="1">
        <v>66.3333333333333</v>
      </c>
      <c r="E1181" s="2"/>
      <c r="F1181" s="2"/>
      <c r="G1181" s="3"/>
      <c r="H1181" s="2"/>
      <c r="I1181" s="2"/>
      <c r="J1181" s="3"/>
      <c r="K1181" s="2"/>
      <c r="L1181" s="3"/>
      <c r="M1181" s="3"/>
    </row>
    <row r="1182" spans="1:13" x14ac:dyDescent="0.35">
      <c r="A1182" s="1" t="s">
        <v>1218</v>
      </c>
      <c r="B1182" s="1">
        <v>61.75</v>
      </c>
      <c r="E1182" s="3"/>
      <c r="F1182" s="3"/>
      <c r="G1182" s="2"/>
      <c r="H1182" s="3"/>
      <c r="I1182" s="3"/>
      <c r="J1182" s="2"/>
      <c r="K1182" s="3"/>
      <c r="L1182" s="2"/>
      <c r="M1182" s="2"/>
    </row>
    <row r="1183" spans="1:13" x14ac:dyDescent="0.35">
      <c r="A1183" s="1" t="s">
        <v>1219</v>
      </c>
      <c r="B1183" s="1">
        <v>56.375</v>
      </c>
      <c r="E1183" s="2"/>
      <c r="F1183" s="2"/>
      <c r="G1183" s="3"/>
      <c r="H1183" s="2"/>
      <c r="I1183" s="2"/>
      <c r="J1183" s="3"/>
      <c r="K1183" s="2"/>
      <c r="L1183" s="3"/>
      <c r="M1183" s="3"/>
    </row>
    <row r="1184" spans="1:13" x14ac:dyDescent="0.35">
      <c r="A1184" s="1" t="s">
        <v>1220</v>
      </c>
      <c r="B1184" s="1">
        <v>61.9166666666666</v>
      </c>
      <c r="E1184" s="3"/>
      <c r="F1184" s="3"/>
      <c r="G1184" s="2"/>
      <c r="H1184" s="3"/>
      <c r="I1184" s="3"/>
      <c r="J1184" s="2"/>
      <c r="K1184" s="3"/>
      <c r="L1184" s="2"/>
      <c r="M1184" s="2"/>
    </row>
    <row r="1185" spans="1:13" x14ac:dyDescent="0.35">
      <c r="A1185" s="1" t="s">
        <v>1221</v>
      </c>
      <c r="B1185" s="1">
        <v>56.5</v>
      </c>
      <c r="E1185" s="2"/>
      <c r="F1185" s="2"/>
      <c r="G1185" s="3"/>
      <c r="H1185" s="2"/>
      <c r="I1185" s="2"/>
      <c r="J1185" s="3"/>
      <c r="K1185" s="2"/>
      <c r="L1185" s="3"/>
      <c r="M1185" s="3"/>
    </row>
    <row r="1186" spans="1:13" x14ac:dyDescent="0.35">
      <c r="A1186" s="1" t="s">
        <v>1222</v>
      </c>
      <c r="B1186" s="1">
        <v>53.0833333333333</v>
      </c>
      <c r="E1186" s="3"/>
      <c r="F1186" s="3"/>
      <c r="G1186" s="2"/>
      <c r="H1186" s="3"/>
      <c r="I1186" s="3"/>
      <c r="J1186" s="2"/>
      <c r="K1186" s="3"/>
      <c r="L1186" s="2"/>
      <c r="M1186" s="2"/>
    </row>
    <row r="1187" spans="1:13" x14ac:dyDescent="0.35">
      <c r="A1187" s="1" t="s">
        <v>1223</v>
      </c>
      <c r="B1187" s="1">
        <v>50.625</v>
      </c>
      <c r="E1187" s="2"/>
      <c r="F1187" s="2"/>
      <c r="G1187" s="3"/>
      <c r="H1187" s="2"/>
      <c r="I1187" s="2"/>
      <c r="J1187" s="3"/>
      <c r="K1187" s="2"/>
      <c r="L1187" s="3"/>
      <c r="M1187" s="3"/>
    </row>
    <row r="1188" spans="1:13" x14ac:dyDescent="0.35">
      <c r="A1188" s="1" t="s">
        <v>1224</v>
      </c>
      <c r="B1188" s="1">
        <v>53.1666666666666</v>
      </c>
      <c r="E1188" s="3"/>
      <c r="F1188" s="3"/>
      <c r="G1188" s="2"/>
      <c r="H1188" s="3"/>
      <c r="I1188" s="3"/>
      <c r="J1188" s="2"/>
      <c r="K1188" s="3"/>
      <c r="L1188" s="2"/>
      <c r="M1188" s="2"/>
    </row>
    <row r="1189" spans="1:13" x14ac:dyDescent="0.35">
      <c r="A1189" s="1" t="s">
        <v>1225</v>
      </c>
      <c r="B1189" s="1">
        <v>54.6666666666666</v>
      </c>
      <c r="E1189" s="2"/>
      <c r="F1189" s="2"/>
      <c r="G1189" s="3"/>
      <c r="H1189" s="2"/>
      <c r="I1189" s="2"/>
      <c r="J1189" s="3"/>
      <c r="K1189" s="2"/>
      <c r="L1189" s="3"/>
      <c r="M1189" s="3"/>
    </row>
    <row r="1190" spans="1:13" x14ac:dyDescent="0.35">
      <c r="A1190" s="1" t="s">
        <v>1226</v>
      </c>
      <c r="B1190" s="1">
        <v>54.375</v>
      </c>
      <c r="E1190" s="3"/>
      <c r="F1190" s="3"/>
      <c r="G1190" s="2"/>
      <c r="H1190" s="3"/>
      <c r="I1190" s="3"/>
      <c r="J1190" s="2"/>
      <c r="K1190" s="3"/>
      <c r="L1190" s="2"/>
      <c r="M1190" s="2"/>
    </row>
    <row r="1191" spans="1:13" x14ac:dyDescent="0.35">
      <c r="A1191" s="1" t="s">
        <v>1227</v>
      </c>
      <c r="B1191" s="1">
        <v>81.4166666666666</v>
      </c>
      <c r="E1191" s="2"/>
      <c r="F1191" s="2"/>
      <c r="G1191" s="3"/>
      <c r="H1191" s="2"/>
      <c r="I1191" s="2"/>
      <c r="J1191" s="3"/>
      <c r="K1191" s="2"/>
      <c r="L1191" s="3"/>
      <c r="M1191" s="3"/>
    </row>
    <row r="1192" spans="1:13" x14ac:dyDescent="0.35">
      <c r="A1192" s="1" t="s">
        <v>1228</v>
      </c>
      <c r="B1192" s="1">
        <v>90.75</v>
      </c>
      <c r="E1192" s="3"/>
      <c r="F1192" s="3"/>
      <c r="G1192" s="2"/>
      <c r="H1192" s="3"/>
      <c r="I1192" s="3"/>
      <c r="J1192" s="2"/>
      <c r="K1192" s="3"/>
      <c r="L1192" s="2"/>
      <c r="M1192" s="2"/>
    </row>
    <row r="1193" spans="1:13" x14ac:dyDescent="0.35">
      <c r="A1193" s="1" t="s">
        <v>1229</v>
      </c>
      <c r="B1193" s="1">
        <v>86.2916666666666</v>
      </c>
      <c r="E1193" s="2"/>
      <c r="F1193" s="2"/>
      <c r="G1193" s="3"/>
      <c r="H1193" s="2"/>
      <c r="I1193" s="2"/>
      <c r="J1193" s="3"/>
      <c r="K1193" s="2"/>
      <c r="L1193" s="3"/>
      <c r="M1193" s="3"/>
    </row>
    <row r="1194" spans="1:13" x14ac:dyDescent="0.35">
      <c r="A1194" s="1" t="s">
        <v>1230</v>
      </c>
      <c r="B1194" s="1">
        <v>81.6666666666666</v>
      </c>
      <c r="E1194" s="3"/>
      <c r="F1194" s="3"/>
      <c r="G1194" s="2"/>
      <c r="H1194" s="3"/>
      <c r="I1194" s="3"/>
      <c r="J1194" s="2"/>
      <c r="K1194" s="3"/>
      <c r="L1194" s="2"/>
      <c r="M1194" s="2"/>
    </row>
    <row r="1195" spans="1:13" x14ac:dyDescent="0.35">
      <c r="A1195" s="1" t="s">
        <v>1231</v>
      </c>
      <c r="B1195" s="1">
        <v>75.25</v>
      </c>
      <c r="E1195" s="2"/>
      <c r="F1195" s="2"/>
      <c r="G1195" s="3"/>
      <c r="H1195" s="2"/>
      <c r="I1195" s="2"/>
      <c r="J1195" s="3"/>
      <c r="K1195" s="2"/>
      <c r="L1195" s="3"/>
      <c r="M1195" s="3"/>
    </row>
    <row r="1196" spans="1:13" x14ac:dyDescent="0.35">
      <c r="A1196" s="1" t="s">
        <v>1232</v>
      </c>
      <c r="B1196" s="1">
        <v>66.5416666666666</v>
      </c>
      <c r="E1196" s="3"/>
      <c r="F1196" s="3"/>
      <c r="G1196" s="2"/>
      <c r="H1196" s="3"/>
      <c r="I1196" s="3"/>
      <c r="J1196" s="2"/>
      <c r="K1196" s="3"/>
      <c r="L1196" s="2"/>
      <c r="M1196" s="2"/>
    </row>
    <row r="1197" spans="1:13" x14ac:dyDescent="0.35">
      <c r="A1197" s="1" t="s">
        <v>1233</v>
      </c>
      <c r="B1197" s="1">
        <v>71.9166666666666</v>
      </c>
      <c r="E1197" s="2"/>
      <c r="F1197" s="2"/>
      <c r="G1197" s="3"/>
      <c r="H1197" s="2"/>
      <c r="I1197" s="2"/>
      <c r="J1197" s="3"/>
      <c r="K1197" s="2"/>
      <c r="L1197" s="3"/>
      <c r="M1197" s="3"/>
    </row>
    <row r="1198" spans="1:13" x14ac:dyDescent="0.35">
      <c r="A1198" s="1" t="s">
        <v>1234</v>
      </c>
      <c r="B1198" s="1">
        <v>67.4166666666666</v>
      </c>
      <c r="E1198" s="3"/>
      <c r="F1198" s="3"/>
      <c r="G1198" s="2"/>
      <c r="H1198" s="3"/>
      <c r="I1198" s="3"/>
      <c r="J1198" s="2"/>
      <c r="K1198" s="3"/>
      <c r="L1198" s="2"/>
      <c r="M1198" s="2"/>
    </row>
    <row r="1199" spans="1:13" x14ac:dyDescent="0.35">
      <c r="A1199" s="1" t="s">
        <v>1235</v>
      </c>
      <c r="B1199" s="1">
        <v>62.625</v>
      </c>
      <c r="E1199" s="2"/>
      <c r="F1199" s="2"/>
      <c r="G1199" s="3"/>
      <c r="H1199" s="2"/>
      <c r="I1199" s="2"/>
      <c r="J1199" s="3"/>
      <c r="K1199" s="2"/>
      <c r="L1199" s="3"/>
      <c r="M1199" s="3"/>
    </row>
    <row r="1200" spans="1:13" x14ac:dyDescent="0.35">
      <c r="A1200" s="1" t="s">
        <v>1236</v>
      </c>
      <c r="B1200" s="1">
        <v>71.5</v>
      </c>
      <c r="E1200" s="3"/>
      <c r="F1200" s="3"/>
      <c r="G1200" s="2"/>
      <c r="H1200" s="3"/>
      <c r="I1200" s="3"/>
      <c r="J1200" s="2"/>
      <c r="K1200" s="3"/>
      <c r="L1200" s="2"/>
      <c r="M1200" s="2"/>
    </row>
    <row r="1201" spans="1:13" x14ac:dyDescent="0.35">
      <c r="A1201" s="1" t="s">
        <v>1237</v>
      </c>
      <c r="B1201" s="1">
        <v>63.2083333333333</v>
      </c>
      <c r="E1201" s="2"/>
      <c r="F1201" s="2"/>
      <c r="G1201" s="3"/>
      <c r="H1201" s="2"/>
      <c r="I1201" s="2"/>
      <c r="J1201" s="3"/>
      <c r="K1201" s="2"/>
      <c r="L1201" s="3"/>
      <c r="M1201" s="3"/>
    </row>
    <row r="1202" spans="1:13" x14ac:dyDescent="0.35">
      <c r="A1202" s="1" t="s">
        <v>1238</v>
      </c>
      <c r="B1202" s="1">
        <v>69.5</v>
      </c>
      <c r="E1202" s="3"/>
      <c r="F1202" s="3"/>
      <c r="G1202" s="2"/>
      <c r="H1202" s="3"/>
      <c r="I1202" s="3"/>
      <c r="J1202" s="2"/>
      <c r="K1202" s="3"/>
      <c r="L1202" s="2"/>
      <c r="M1202" s="2"/>
    </row>
    <row r="1203" spans="1:13" x14ac:dyDescent="0.35">
      <c r="A1203" s="1" t="s">
        <v>1239</v>
      </c>
      <c r="B1203" s="1">
        <v>57.0833333333333</v>
      </c>
      <c r="E1203" s="2"/>
      <c r="F1203" s="2"/>
      <c r="G1203" s="3"/>
      <c r="H1203" s="2"/>
      <c r="I1203" s="2"/>
      <c r="J1203" s="3"/>
      <c r="K1203" s="2"/>
      <c r="L1203" s="3"/>
      <c r="M1203" s="3"/>
    </row>
    <row r="1204" spans="1:13" x14ac:dyDescent="0.35">
      <c r="A1204" s="1" t="s">
        <v>1240</v>
      </c>
      <c r="B1204" s="1">
        <v>41.25</v>
      </c>
      <c r="E1204" s="3"/>
      <c r="F1204" s="3"/>
      <c r="G1204" s="2"/>
      <c r="H1204" s="3"/>
      <c r="I1204" s="3"/>
      <c r="J1204" s="2"/>
      <c r="K1204" s="3"/>
      <c r="L1204" s="2"/>
      <c r="M1204" s="2"/>
    </row>
    <row r="1205" spans="1:13" x14ac:dyDescent="0.35">
      <c r="A1205" s="1" t="s">
        <v>1241</v>
      </c>
      <c r="B1205" s="1">
        <v>54.375</v>
      </c>
      <c r="E1205" s="2"/>
      <c r="F1205" s="2"/>
      <c r="G1205" s="3"/>
      <c r="H1205" s="2"/>
      <c r="I1205" s="2"/>
      <c r="J1205" s="3"/>
      <c r="K1205" s="2"/>
      <c r="L1205" s="3"/>
      <c r="M1205" s="3"/>
    </row>
    <row r="1206" spans="1:13" x14ac:dyDescent="0.35">
      <c r="A1206" s="1" t="s">
        <v>1242</v>
      </c>
      <c r="B1206" s="1">
        <v>55.5</v>
      </c>
      <c r="E1206" s="3"/>
      <c r="F1206" s="3"/>
      <c r="G1206" s="2"/>
      <c r="H1206" s="3"/>
      <c r="I1206" s="3"/>
      <c r="J1206" s="2"/>
      <c r="K1206" s="3"/>
      <c r="L1206" s="2"/>
      <c r="M1206" s="2"/>
    </row>
    <row r="1207" spans="1:13" x14ac:dyDescent="0.35">
      <c r="A1207" s="1" t="s">
        <v>1243</v>
      </c>
      <c r="B1207" s="1">
        <v>60.25</v>
      </c>
      <c r="E1207" s="2"/>
      <c r="F1207" s="2"/>
      <c r="G1207" s="3"/>
      <c r="H1207" s="2"/>
      <c r="I1207" s="2"/>
      <c r="J1207" s="3"/>
      <c r="K1207" s="2"/>
      <c r="L1207" s="3"/>
      <c r="M1207" s="3"/>
    </row>
    <row r="1208" spans="1:13" x14ac:dyDescent="0.35">
      <c r="A1208" s="1" t="s">
        <v>1244</v>
      </c>
      <c r="B1208" s="1">
        <v>61.2083333333333</v>
      </c>
      <c r="E1208" s="3"/>
      <c r="F1208" s="3"/>
      <c r="G1208" s="2"/>
      <c r="H1208" s="3"/>
      <c r="I1208" s="3"/>
      <c r="J1208" s="2"/>
      <c r="K1208" s="3"/>
      <c r="L1208" s="2"/>
      <c r="M1208" s="2"/>
    </row>
    <row r="1209" spans="1:13" x14ac:dyDescent="0.35">
      <c r="A1209" s="1" t="s">
        <v>1245</v>
      </c>
      <c r="B1209" s="1">
        <v>68.7916666666666</v>
      </c>
      <c r="E1209" s="2"/>
      <c r="F1209" s="2"/>
      <c r="G1209" s="3"/>
      <c r="H1209" s="2"/>
      <c r="I1209" s="2"/>
      <c r="J1209" s="3"/>
      <c r="K1209" s="2"/>
      <c r="L1209" s="3"/>
      <c r="M1209" s="3"/>
    </row>
    <row r="1210" spans="1:13" x14ac:dyDescent="0.35">
      <c r="A1210" s="1" t="s">
        <v>1246</v>
      </c>
      <c r="B1210" s="1">
        <v>58.125</v>
      </c>
      <c r="E1210" s="3"/>
      <c r="F1210" s="3"/>
      <c r="G1210" s="2"/>
      <c r="H1210" s="3"/>
      <c r="I1210" s="3"/>
      <c r="J1210" s="2"/>
      <c r="K1210" s="3"/>
      <c r="L1210" s="2"/>
      <c r="M1210" s="2"/>
    </row>
    <row r="1211" spans="1:13" x14ac:dyDescent="0.35">
      <c r="A1211" s="1" t="s">
        <v>1247</v>
      </c>
      <c r="B1211" s="1">
        <v>56.875</v>
      </c>
      <c r="E1211" s="2"/>
      <c r="F1211" s="2"/>
      <c r="G1211" s="3"/>
      <c r="H1211" s="2"/>
      <c r="I1211" s="2"/>
      <c r="J1211" s="3"/>
      <c r="K1211" s="2"/>
      <c r="L1211" s="3"/>
      <c r="M1211" s="3"/>
    </row>
    <row r="1212" spans="1:13" x14ac:dyDescent="0.35">
      <c r="A1212" s="1" t="s">
        <v>1248</v>
      </c>
      <c r="B1212" s="1">
        <v>46.9583333333333</v>
      </c>
      <c r="E1212" s="3"/>
      <c r="F1212" s="3"/>
      <c r="G1212" s="2"/>
      <c r="H1212" s="3"/>
      <c r="I1212" s="3"/>
      <c r="J1212" s="2"/>
      <c r="K1212" s="3"/>
      <c r="L1212" s="2"/>
      <c r="M1212" s="2"/>
    </row>
    <row r="1213" spans="1:13" x14ac:dyDescent="0.35">
      <c r="A1213" s="1" t="s">
        <v>1249</v>
      </c>
      <c r="B1213" s="1">
        <v>55.8333333333333</v>
      </c>
      <c r="E1213" s="2"/>
      <c r="F1213" s="2"/>
      <c r="G1213" s="3"/>
      <c r="H1213" s="2"/>
      <c r="I1213" s="2"/>
      <c r="J1213" s="3"/>
      <c r="K1213" s="2"/>
      <c r="L1213" s="3"/>
      <c r="M1213" s="3"/>
    </row>
    <row r="1214" spans="1:13" x14ac:dyDescent="0.35">
      <c r="A1214" s="1" t="s">
        <v>1250</v>
      </c>
      <c r="B1214" s="1">
        <v>53.875</v>
      </c>
      <c r="E1214" s="3"/>
      <c r="F1214" s="3"/>
      <c r="G1214" s="2"/>
      <c r="H1214" s="3"/>
      <c r="I1214" s="3"/>
      <c r="J1214" s="2"/>
      <c r="K1214" s="3"/>
      <c r="L1214" s="2"/>
      <c r="M1214" s="2"/>
    </row>
    <row r="1215" spans="1:13" x14ac:dyDescent="0.35">
      <c r="A1215" s="1" t="s">
        <v>1251</v>
      </c>
      <c r="B1215" s="1">
        <v>59.25</v>
      </c>
      <c r="E1215" s="2"/>
      <c r="F1215" s="2"/>
      <c r="G1215" s="3"/>
      <c r="H1215" s="2"/>
      <c r="I1215" s="2"/>
      <c r="J1215" s="3"/>
      <c r="K1215" s="2"/>
      <c r="L1215" s="3"/>
      <c r="M1215" s="3"/>
    </row>
    <row r="1216" spans="1:13" x14ac:dyDescent="0.35">
      <c r="A1216" s="1" t="s">
        <v>1252</v>
      </c>
      <c r="B1216" s="1">
        <v>73.2083333333333</v>
      </c>
      <c r="E1216" s="3"/>
      <c r="F1216" s="3"/>
      <c r="G1216" s="2"/>
      <c r="H1216" s="3"/>
      <c r="I1216" s="3"/>
      <c r="J1216" s="2"/>
      <c r="K1216" s="3"/>
      <c r="L1216" s="2"/>
      <c r="M1216" s="2"/>
    </row>
    <row r="1217" spans="1:13" x14ac:dyDescent="0.35">
      <c r="A1217" s="1" t="s">
        <v>1253</v>
      </c>
      <c r="B1217" s="1">
        <v>67.4583333333333</v>
      </c>
      <c r="E1217" s="2"/>
      <c r="F1217" s="2"/>
      <c r="G1217" s="3"/>
      <c r="H1217" s="2"/>
      <c r="I1217" s="2"/>
      <c r="J1217" s="3"/>
      <c r="K1217" s="2"/>
      <c r="L1217" s="3"/>
      <c r="M1217" s="3"/>
    </row>
    <row r="1218" spans="1:13" x14ac:dyDescent="0.35">
      <c r="A1218" s="1" t="s">
        <v>1254</v>
      </c>
      <c r="B1218" s="1">
        <v>82.625</v>
      </c>
      <c r="E1218" s="3"/>
      <c r="F1218" s="3"/>
      <c r="G1218" s="2"/>
      <c r="H1218" s="3"/>
      <c r="I1218" s="3"/>
      <c r="J1218" s="2"/>
      <c r="K1218" s="3"/>
      <c r="L1218" s="2"/>
      <c r="M1218" s="2"/>
    </row>
    <row r="1219" spans="1:13" x14ac:dyDescent="0.35">
      <c r="A1219" s="1" t="s">
        <v>1255</v>
      </c>
      <c r="B1219" s="1">
        <v>68.4583333333333</v>
      </c>
      <c r="E1219" s="2"/>
      <c r="F1219" s="2"/>
      <c r="G1219" s="3"/>
      <c r="H1219" s="2"/>
      <c r="I1219" s="2"/>
      <c r="J1219" s="3"/>
      <c r="K1219" s="2"/>
      <c r="L1219" s="3"/>
      <c r="M1219" s="3"/>
    </row>
    <row r="1220" spans="1:13" x14ac:dyDescent="0.35">
      <c r="A1220" s="1" t="s">
        <v>1256</v>
      </c>
      <c r="B1220" s="1">
        <v>60.4166666666666</v>
      </c>
      <c r="E1220" s="3"/>
      <c r="F1220" s="3"/>
      <c r="G1220" s="2"/>
      <c r="H1220" s="3"/>
      <c r="I1220" s="3"/>
      <c r="J1220" s="2"/>
      <c r="K1220" s="3"/>
      <c r="L1220" s="2"/>
      <c r="M1220" s="2"/>
    </row>
    <row r="1221" spans="1:13" x14ac:dyDescent="0.35">
      <c r="A1221" s="1" t="s">
        <v>1257</v>
      </c>
      <c r="B1221" s="1">
        <v>59.0833333333333</v>
      </c>
      <c r="E1221" s="2"/>
      <c r="F1221" s="2"/>
      <c r="G1221" s="3"/>
      <c r="H1221" s="2"/>
      <c r="I1221" s="2"/>
      <c r="J1221" s="3"/>
      <c r="K1221" s="2"/>
      <c r="L1221" s="3"/>
      <c r="M1221" s="3"/>
    </row>
    <row r="1222" spans="1:13" x14ac:dyDescent="0.35">
      <c r="A1222" s="1" t="s">
        <v>1258</v>
      </c>
      <c r="B1222" s="1" t="s">
        <v>284</v>
      </c>
      <c r="E1222" s="3"/>
      <c r="F1222" s="3"/>
      <c r="G1222" s="2"/>
      <c r="H1222" s="3"/>
      <c r="I1222" s="3"/>
      <c r="J1222" s="2"/>
      <c r="K1222" s="3"/>
      <c r="L1222" s="2"/>
      <c r="M1222" s="2"/>
    </row>
    <row r="1223" spans="1:13" x14ac:dyDescent="0.35">
      <c r="A1223" s="1" t="s">
        <v>1259</v>
      </c>
      <c r="B1223" s="1" t="s">
        <v>1260</v>
      </c>
      <c r="E1223" s="2"/>
      <c r="F1223" s="2"/>
      <c r="G1223" s="3"/>
      <c r="H1223" s="2"/>
      <c r="I1223" s="2"/>
      <c r="J1223" s="3"/>
      <c r="K1223" s="2"/>
      <c r="L1223" s="3"/>
      <c r="M1223" s="3"/>
    </row>
    <row r="1224" spans="1:13" x14ac:dyDescent="0.35">
      <c r="A1224" s="1" t="s">
        <v>1261</v>
      </c>
      <c r="B1224" s="1">
        <v>62.5</v>
      </c>
      <c r="E1224" s="3"/>
      <c r="F1224" s="3"/>
      <c r="G1224" s="2"/>
      <c r="H1224" s="3"/>
      <c r="I1224" s="3"/>
      <c r="J1224" s="2"/>
      <c r="K1224" s="3"/>
      <c r="L1224" s="2"/>
      <c r="M1224" s="2"/>
    </row>
    <row r="1225" spans="1:13" x14ac:dyDescent="0.35">
      <c r="A1225" s="1" t="s">
        <v>1262</v>
      </c>
      <c r="B1225" s="1">
        <v>56.625</v>
      </c>
      <c r="E1225" s="2"/>
      <c r="F1225" s="2"/>
      <c r="G1225" s="3"/>
      <c r="H1225" s="2"/>
      <c r="I1225" s="2"/>
      <c r="J1225" s="3"/>
      <c r="K1225" s="2"/>
      <c r="L1225" s="3"/>
      <c r="M1225" s="3"/>
    </row>
    <row r="1226" spans="1:13" x14ac:dyDescent="0.35">
      <c r="A1226" s="1" t="s">
        <v>1263</v>
      </c>
      <c r="B1226" s="1">
        <v>66.1666666666666</v>
      </c>
      <c r="E1226" s="3"/>
      <c r="F1226" s="3"/>
      <c r="G1226" s="2"/>
      <c r="H1226" s="3"/>
      <c r="I1226" s="3"/>
      <c r="J1226" s="2"/>
      <c r="K1226" s="3"/>
      <c r="L1226" s="2"/>
      <c r="M1226" s="2"/>
    </row>
    <row r="1227" spans="1:13" x14ac:dyDescent="0.35">
      <c r="A1227" s="1" t="s">
        <v>1264</v>
      </c>
      <c r="B1227" s="1">
        <v>68.5416666666666</v>
      </c>
      <c r="E1227" s="2"/>
      <c r="F1227" s="2"/>
      <c r="G1227" s="3"/>
      <c r="H1227" s="2"/>
      <c r="I1227" s="2"/>
      <c r="J1227" s="3"/>
      <c r="K1227" s="2"/>
      <c r="L1227" s="3"/>
      <c r="M1227" s="3"/>
    </row>
    <row r="1228" spans="1:13" x14ac:dyDescent="0.35">
      <c r="A1228" s="1" t="s">
        <v>1265</v>
      </c>
      <c r="B1228" s="1">
        <v>49.9583333333333</v>
      </c>
      <c r="E1228" s="3"/>
      <c r="F1228" s="3"/>
      <c r="G1228" s="2"/>
      <c r="H1228" s="3"/>
      <c r="I1228" s="3"/>
      <c r="J1228" s="2"/>
      <c r="K1228" s="3"/>
      <c r="L1228" s="2"/>
      <c r="M1228" s="2"/>
    </row>
    <row r="1229" spans="1:13" x14ac:dyDescent="0.35">
      <c r="A1229" s="1" t="s">
        <v>1266</v>
      </c>
      <c r="B1229" s="1">
        <v>45.8333333333333</v>
      </c>
      <c r="E1229" s="2"/>
      <c r="F1229" s="2"/>
      <c r="G1229" s="3"/>
      <c r="H1229" s="2"/>
      <c r="I1229" s="2"/>
      <c r="J1229" s="3"/>
      <c r="K1229" s="2"/>
      <c r="L1229" s="3"/>
      <c r="M1229" s="3"/>
    </row>
    <row r="1230" spans="1:13" x14ac:dyDescent="0.35">
      <c r="A1230" s="1" t="s">
        <v>1267</v>
      </c>
      <c r="B1230" s="1">
        <v>58.5</v>
      </c>
      <c r="E1230" s="3"/>
      <c r="F1230" s="3"/>
      <c r="G1230" s="2"/>
      <c r="H1230" s="3"/>
      <c r="I1230" s="3"/>
      <c r="J1230" s="2"/>
      <c r="K1230" s="3"/>
      <c r="L1230" s="2"/>
      <c r="M1230" s="2"/>
    </row>
    <row r="1231" spans="1:13" x14ac:dyDescent="0.35">
      <c r="A1231" s="1" t="s">
        <v>1268</v>
      </c>
      <c r="B1231" s="1">
        <v>63.9583333333333</v>
      </c>
      <c r="E1231" s="2"/>
      <c r="F1231" s="2"/>
      <c r="G1231" s="3"/>
      <c r="H1231" s="2"/>
      <c r="I1231" s="2"/>
      <c r="J1231" s="3"/>
      <c r="K1231" s="2"/>
      <c r="L1231" s="3"/>
      <c r="M1231" s="3"/>
    </row>
    <row r="1232" spans="1:13" x14ac:dyDescent="0.35">
      <c r="A1232" s="1" t="s">
        <v>1269</v>
      </c>
      <c r="B1232" s="1">
        <v>57.5833333333333</v>
      </c>
      <c r="E1232" s="3"/>
      <c r="F1232" s="3"/>
      <c r="G1232" s="2"/>
      <c r="H1232" s="3"/>
      <c r="I1232" s="3"/>
      <c r="J1232" s="2"/>
      <c r="K1232" s="3"/>
      <c r="L1232" s="2"/>
      <c r="M1232" s="2"/>
    </row>
    <row r="1233" spans="1:13" x14ac:dyDescent="0.35">
      <c r="A1233" s="1" t="s">
        <v>1270</v>
      </c>
      <c r="B1233" s="1">
        <v>49.4583333333333</v>
      </c>
      <c r="E1233" s="2"/>
      <c r="F1233" s="2"/>
      <c r="G1233" s="3"/>
      <c r="H1233" s="2"/>
      <c r="I1233" s="2"/>
      <c r="J1233" s="3"/>
      <c r="K1233" s="2"/>
      <c r="L1233" s="3"/>
      <c r="M1233" s="3"/>
    </row>
    <row r="1234" spans="1:13" x14ac:dyDescent="0.35">
      <c r="A1234" s="1" t="s">
        <v>1271</v>
      </c>
      <c r="B1234" s="1">
        <v>56.375</v>
      </c>
      <c r="E1234" s="3"/>
      <c r="F1234" s="3"/>
      <c r="G1234" s="2"/>
      <c r="H1234" s="3"/>
      <c r="I1234" s="3"/>
      <c r="J1234" s="2"/>
      <c r="K1234" s="3"/>
      <c r="L1234" s="2"/>
      <c r="M1234" s="2"/>
    </row>
    <row r="1235" spans="1:13" x14ac:dyDescent="0.35">
      <c r="A1235" s="1" t="s">
        <v>1272</v>
      </c>
      <c r="B1235" s="1">
        <v>74.375</v>
      </c>
      <c r="E1235" s="2"/>
      <c r="F1235" s="2"/>
      <c r="G1235" s="3"/>
      <c r="H1235" s="2"/>
      <c r="I1235" s="2"/>
      <c r="J1235" s="3"/>
      <c r="K1235" s="2"/>
      <c r="L1235" s="3"/>
      <c r="M1235" s="3"/>
    </row>
    <row r="1236" spans="1:13" x14ac:dyDescent="0.35">
      <c r="A1236" s="1" t="s">
        <v>1273</v>
      </c>
      <c r="B1236" s="1">
        <v>66.25</v>
      </c>
      <c r="E1236" s="3"/>
      <c r="F1236" s="3"/>
      <c r="G1236" s="2"/>
      <c r="H1236" s="3"/>
      <c r="I1236" s="3"/>
      <c r="J1236" s="2"/>
      <c r="K1236" s="3"/>
      <c r="L1236" s="2"/>
      <c r="M1236" s="2"/>
    </row>
    <row r="1237" spans="1:13" x14ac:dyDescent="0.35">
      <c r="A1237" s="1" t="s">
        <v>1274</v>
      </c>
      <c r="B1237" s="1" t="s">
        <v>1275</v>
      </c>
      <c r="E1237" s="2"/>
      <c r="F1237" s="2"/>
      <c r="G1237" s="3"/>
      <c r="H1237" s="2"/>
      <c r="I1237" s="2"/>
      <c r="J1237" s="3"/>
      <c r="K1237" s="2"/>
      <c r="L1237" s="3"/>
      <c r="M1237" s="3"/>
    </row>
    <row r="1238" spans="1:13" x14ac:dyDescent="0.35">
      <c r="A1238" s="1" t="s">
        <v>1276</v>
      </c>
      <c r="B1238" s="1">
        <v>78.9583333333333</v>
      </c>
      <c r="E1238" s="3"/>
      <c r="F1238" s="3"/>
      <c r="G1238" s="2"/>
      <c r="H1238" s="3"/>
      <c r="I1238" s="3"/>
      <c r="J1238" s="2"/>
      <c r="K1238" s="3"/>
      <c r="L1238" s="2"/>
      <c r="M1238" s="2"/>
    </row>
    <row r="1239" spans="1:13" x14ac:dyDescent="0.35">
      <c r="A1239" s="1" t="s">
        <v>1277</v>
      </c>
      <c r="B1239" s="1">
        <v>63.5416666666666</v>
      </c>
      <c r="E1239" s="2"/>
      <c r="F1239" s="2"/>
      <c r="G1239" s="3"/>
      <c r="H1239" s="2"/>
      <c r="I1239" s="2"/>
      <c r="J1239" s="3"/>
      <c r="K1239" s="2"/>
      <c r="L1239" s="3"/>
      <c r="M1239" s="3"/>
    </row>
    <row r="1240" spans="1:13" x14ac:dyDescent="0.35">
      <c r="A1240" s="1" t="s">
        <v>1278</v>
      </c>
      <c r="B1240" s="1">
        <v>60.375</v>
      </c>
      <c r="E1240" s="3"/>
      <c r="F1240" s="3"/>
      <c r="G1240" s="2"/>
      <c r="H1240" s="3"/>
      <c r="I1240" s="3"/>
      <c r="J1240" s="2"/>
      <c r="K1240" s="3"/>
      <c r="L1240" s="2"/>
      <c r="M1240" s="2"/>
    </row>
    <row r="1241" spans="1:13" x14ac:dyDescent="0.35">
      <c r="A1241" s="1" t="s">
        <v>1279</v>
      </c>
      <c r="B1241" s="1">
        <v>65.875</v>
      </c>
      <c r="E1241" s="2"/>
      <c r="F1241" s="2"/>
      <c r="G1241" s="3"/>
      <c r="H1241" s="2"/>
      <c r="I1241" s="2"/>
      <c r="J1241" s="3"/>
      <c r="K1241" s="2"/>
      <c r="L1241" s="3"/>
      <c r="M1241" s="3"/>
    </row>
    <row r="1242" spans="1:13" x14ac:dyDescent="0.35">
      <c r="A1242" s="1" t="s">
        <v>1280</v>
      </c>
      <c r="B1242" s="1">
        <v>58.2083333333333</v>
      </c>
      <c r="E1242" s="3"/>
      <c r="F1242" s="3"/>
      <c r="G1242" s="2"/>
      <c r="H1242" s="3"/>
      <c r="I1242" s="3"/>
      <c r="J1242" s="2"/>
      <c r="K1242" s="3"/>
      <c r="L1242" s="2"/>
      <c r="M1242" s="2"/>
    </row>
    <row r="1243" spans="1:13" x14ac:dyDescent="0.35">
      <c r="A1243" s="1" t="s">
        <v>1281</v>
      </c>
      <c r="B1243" s="1">
        <v>44.8333333333333</v>
      </c>
      <c r="E1243" s="2"/>
      <c r="F1243" s="2"/>
      <c r="G1243" s="3"/>
      <c r="H1243" s="2"/>
      <c r="I1243" s="2"/>
      <c r="J1243" s="3"/>
      <c r="K1243" s="2"/>
      <c r="L1243" s="3"/>
      <c r="M1243" s="3"/>
    </row>
    <row r="1244" spans="1:13" x14ac:dyDescent="0.35">
      <c r="A1244" s="1" t="s">
        <v>1282</v>
      </c>
      <c r="B1244" s="1">
        <v>56.5</v>
      </c>
      <c r="E1244" s="3"/>
      <c r="F1244" s="3"/>
      <c r="G1244" s="2"/>
      <c r="H1244" s="3"/>
      <c r="I1244" s="3"/>
      <c r="J1244" s="2"/>
      <c r="K1244" s="3"/>
      <c r="L1244" s="2"/>
      <c r="M1244" s="2"/>
    </row>
    <row r="1245" spans="1:13" x14ac:dyDescent="0.35">
      <c r="A1245" s="1" t="s">
        <v>1283</v>
      </c>
      <c r="B1245" s="1">
        <v>65.25</v>
      </c>
      <c r="E1245" s="2"/>
      <c r="F1245" s="2"/>
      <c r="G1245" s="3"/>
      <c r="H1245" s="2"/>
      <c r="I1245" s="2"/>
      <c r="J1245" s="3"/>
      <c r="K1245" s="2"/>
      <c r="L1245" s="3"/>
      <c r="M1245" s="3"/>
    </row>
    <row r="1246" spans="1:13" x14ac:dyDescent="0.35">
      <c r="A1246" s="1" t="s">
        <v>1284</v>
      </c>
      <c r="B1246" s="1">
        <v>58.7083333333333</v>
      </c>
      <c r="E1246" s="3"/>
      <c r="F1246" s="3"/>
      <c r="G1246" s="2"/>
      <c r="H1246" s="3"/>
      <c r="I1246" s="3"/>
      <c r="J1246" s="2"/>
      <c r="K1246" s="3"/>
      <c r="L1246" s="2"/>
      <c r="M1246" s="2"/>
    </row>
    <row r="1247" spans="1:13" x14ac:dyDescent="0.35">
      <c r="A1247" s="1" t="s">
        <v>1285</v>
      </c>
      <c r="B1247" s="1">
        <v>57.5416666666666</v>
      </c>
      <c r="E1247" s="2"/>
      <c r="F1247" s="2"/>
      <c r="G1247" s="3"/>
      <c r="H1247" s="2"/>
      <c r="I1247" s="2"/>
      <c r="J1247" s="3"/>
      <c r="K1247" s="2"/>
      <c r="L1247" s="3"/>
      <c r="M1247" s="3"/>
    </row>
    <row r="1248" spans="1:13" x14ac:dyDescent="0.35">
      <c r="A1248" s="1" t="s">
        <v>1286</v>
      </c>
      <c r="B1248" s="1">
        <v>50.7083333333333</v>
      </c>
      <c r="E1248" s="3"/>
      <c r="F1248" s="3"/>
      <c r="G1248" s="2"/>
      <c r="H1248" s="3"/>
      <c r="I1248" s="3"/>
      <c r="J1248" s="2"/>
      <c r="K1248" s="3"/>
      <c r="L1248" s="2"/>
      <c r="M1248" s="2"/>
    </row>
    <row r="1249" spans="1:13" x14ac:dyDescent="0.35">
      <c r="A1249" s="1" t="s">
        <v>1287</v>
      </c>
      <c r="B1249" s="1">
        <v>49.625</v>
      </c>
      <c r="E1249" s="2"/>
      <c r="F1249" s="2"/>
      <c r="G1249" s="3"/>
      <c r="H1249" s="2"/>
      <c r="I1249" s="2"/>
      <c r="J1249" s="3"/>
      <c r="K1249" s="2"/>
      <c r="L1249" s="3"/>
      <c r="M1249" s="3"/>
    </row>
    <row r="1250" spans="1:13" x14ac:dyDescent="0.35">
      <c r="A1250" s="1" t="s">
        <v>1288</v>
      </c>
      <c r="B1250" s="1">
        <v>43.875</v>
      </c>
      <c r="E1250" s="3"/>
      <c r="F1250" s="3"/>
      <c r="G1250" s="2"/>
      <c r="H1250" s="3"/>
      <c r="I1250" s="3"/>
      <c r="J1250" s="2"/>
      <c r="K1250" s="3"/>
      <c r="L1250" s="2"/>
      <c r="M1250" s="2"/>
    </row>
    <row r="1251" spans="1:13" x14ac:dyDescent="0.35">
      <c r="A1251" s="1" t="s">
        <v>1289</v>
      </c>
      <c r="B1251" s="1">
        <v>45.9583333333333</v>
      </c>
      <c r="E1251" s="2"/>
      <c r="F1251" s="2"/>
      <c r="G1251" s="3"/>
      <c r="H1251" s="2"/>
      <c r="I1251" s="2"/>
      <c r="J1251" s="3"/>
      <c r="K1251" s="2"/>
      <c r="L1251" s="3"/>
      <c r="M1251" s="3"/>
    </row>
    <row r="1252" spans="1:13" x14ac:dyDescent="0.35">
      <c r="A1252" s="1" t="s">
        <v>1290</v>
      </c>
      <c r="B1252" s="1">
        <v>72.75</v>
      </c>
      <c r="E1252" s="3"/>
      <c r="F1252" s="3"/>
      <c r="G1252" s="2"/>
      <c r="H1252" s="3"/>
      <c r="I1252" s="3"/>
      <c r="J1252" s="2"/>
      <c r="K1252" s="3"/>
      <c r="L1252" s="2"/>
      <c r="M1252" s="2"/>
    </row>
    <row r="1253" spans="1:13" x14ac:dyDescent="0.35">
      <c r="A1253" s="1" t="s">
        <v>1291</v>
      </c>
      <c r="B1253" s="1">
        <v>53.4583333333333</v>
      </c>
      <c r="E1253" s="2"/>
      <c r="F1253" s="2"/>
      <c r="G1253" s="3"/>
      <c r="H1253" s="2"/>
      <c r="I1253" s="2"/>
      <c r="J1253" s="3"/>
      <c r="K1253" s="2"/>
      <c r="L1253" s="3"/>
      <c r="M1253" s="3"/>
    </row>
    <row r="1254" spans="1:13" x14ac:dyDescent="0.35">
      <c r="A1254" s="1" t="s">
        <v>1292</v>
      </c>
      <c r="B1254" s="1">
        <v>57.25</v>
      </c>
      <c r="E1254" s="3"/>
      <c r="F1254" s="3"/>
      <c r="G1254" s="2"/>
      <c r="H1254" s="3"/>
      <c r="I1254" s="3"/>
      <c r="J1254" s="2"/>
      <c r="K1254" s="3"/>
      <c r="L1254" s="2"/>
      <c r="M1254" s="2"/>
    </row>
    <row r="1255" spans="1:13" x14ac:dyDescent="0.35">
      <c r="A1255" s="1" t="s">
        <v>1293</v>
      </c>
      <c r="B1255" s="1">
        <v>64.2916666666666</v>
      </c>
      <c r="E1255" s="2"/>
      <c r="F1255" s="2"/>
      <c r="G1255" s="3"/>
      <c r="H1255" s="2"/>
      <c r="I1255" s="2"/>
      <c r="J1255" s="3"/>
      <c r="K1255" s="2"/>
      <c r="L1255" s="3"/>
      <c r="M1255" s="3"/>
    </row>
    <row r="1256" spans="1:13" x14ac:dyDescent="0.35">
      <c r="A1256" s="1" t="s">
        <v>1294</v>
      </c>
      <c r="B1256" s="1">
        <v>62.9583333333333</v>
      </c>
      <c r="E1256" s="3"/>
      <c r="F1256" s="3"/>
      <c r="G1256" s="2"/>
      <c r="H1256" s="3"/>
      <c r="I1256" s="3"/>
      <c r="J1256" s="2"/>
      <c r="K1256" s="3"/>
      <c r="L1256" s="2"/>
      <c r="M1256" s="2"/>
    </row>
    <row r="1257" spans="1:13" x14ac:dyDescent="0.35">
      <c r="A1257" s="1" t="s">
        <v>1295</v>
      </c>
      <c r="B1257" s="1">
        <v>50.2916666666666</v>
      </c>
      <c r="E1257" s="2"/>
      <c r="F1257" s="2"/>
      <c r="G1257" s="3"/>
      <c r="H1257" s="2"/>
      <c r="I1257" s="2"/>
      <c r="J1257" s="3"/>
      <c r="K1257" s="2"/>
      <c r="L1257" s="3"/>
      <c r="M1257" s="3"/>
    </row>
    <row r="1258" spans="1:13" x14ac:dyDescent="0.35">
      <c r="A1258" s="1" t="s">
        <v>1296</v>
      </c>
      <c r="B1258" s="1">
        <v>56.875</v>
      </c>
      <c r="E1258" s="3"/>
      <c r="F1258" s="3"/>
      <c r="G1258" s="2"/>
      <c r="H1258" s="3"/>
      <c r="I1258" s="3"/>
      <c r="J1258" s="2"/>
      <c r="K1258" s="3"/>
      <c r="L1258" s="2"/>
      <c r="M1258" s="2"/>
    </row>
    <row r="1259" spans="1:13" x14ac:dyDescent="0.35">
      <c r="A1259" s="1" t="s">
        <v>1297</v>
      </c>
      <c r="B1259" s="1">
        <v>62.2916666666666</v>
      </c>
      <c r="E1259" s="2"/>
      <c r="F1259" s="2"/>
      <c r="G1259" s="3"/>
      <c r="H1259" s="2"/>
      <c r="I1259" s="2"/>
      <c r="J1259" s="3"/>
      <c r="K1259" s="2"/>
      <c r="L1259" s="3"/>
      <c r="M1259" s="3"/>
    </row>
    <row r="1260" spans="1:13" x14ac:dyDescent="0.35">
      <c r="A1260" s="1" t="s">
        <v>1298</v>
      </c>
      <c r="B1260" s="1">
        <v>50.9583333333333</v>
      </c>
      <c r="E1260" s="3"/>
      <c r="F1260" s="3"/>
      <c r="G1260" s="2"/>
      <c r="H1260" s="3"/>
      <c r="I1260" s="3"/>
      <c r="J1260" s="2"/>
      <c r="K1260" s="3"/>
      <c r="L1260" s="2"/>
      <c r="M1260" s="2"/>
    </row>
    <row r="1261" spans="1:13" x14ac:dyDescent="0.35">
      <c r="A1261" s="1" t="s">
        <v>1299</v>
      </c>
      <c r="B1261" s="1">
        <v>49.0416666666666</v>
      </c>
      <c r="E1261" s="2"/>
      <c r="F1261" s="2"/>
      <c r="G1261" s="3"/>
      <c r="H1261" s="2"/>
      <c r="I1261" s="2"/>
      <c r="J1261" s="3"/>
      <c r="K1261" s="2"/>
      <c r="L1261" s="3"/>
      <c r="M1261" s="3"/>
    </row>
    <row r="1262" spans="1:13" x14ac:dyDescent="0.35">
      <c r="A1262" s="1" t="s">
        <v>1300</v>
      </c>
      <c r="B1262" s="1">
        <v>50.25</v>
      </c>
      <c r="E1262" s="3"/>
      <c r="F1262" s="3"/>
      <c r="G1262" s="2"/>
      <c r="H1262" s="3"/>
      <c r="I1262" s="3"/>
      <c r="J1262" s="2"/>
      <c r="K1262" s="3"/>
      <c r="L1262" s="2"/>
      <c r="M1262" s="2"/>
    </row>
    <row r="1263" spans="1:13" x14ac:dyDescent="0.35">
      <c r="A1263" s="1" t="s">
        <v>1301</v>
      </c>
      <c r="B1263" s="1">
        <v>54.9583333333333</v>
      </c>
      <c r="E1263" s="2"/>
      <c r="F1263" s="2"/>
      <c r="G1263" s="3"/>
      <c r="H1263" s="2"/>
      <c r="I1263" s="2"/>
      <c r="J1263" s="3"/>
      <c r="K1263" s="2"/>
      <c r="L1263" s="3"/>
      <c r="M1263" s="3"/>
    </row>
    <row r="1264" spans="1:13" x14ac:dyDescent="0.35">
      <c r="A1264" s="1" t="s">
        <v>1302</v>
      </c>
      <c r="B1264" s="1">
        <v>41.25</v>
      </c>
      <c r="E1264" s="3"/>
      <c r="F1264" s="3"/>
      <c r="G1264" s="2"/>
      <c r="H1264" s="3"/>
      <c r="I1264" s="3"/>
      <c r="J1264" s="2"/>
      <c r="K1264" s="3"/>
      <c r="L1264" s="2"/>
      <c r="M1264" s="2"/>
    </row>
    <row r="1265" spans="1:13" x14ac:dyDescent="0.35">
      <c r="A1265" s="1" t="s">
        <v>1303</v>
      </c>
      <c r="B1265" s="1">
        <v>39.875</v>
      </c>
      <c r="E1265" s="2"/>
      <c r="F1265" s="2"/>
      <c r="G1265" s="3"/>
      <c r="H1265" s="2"/>
      <c r="I1265" s="2"/>
      <c r="J1265" s="3"/>
      <c r="K1265" s="2"/>
      <c r="L1265" s="3"/>
      <c r="M1265" s="3"/>
    </row>
    <row r="1266" spans="1:13" x14ac:dyDescent="0.35">
      <c r="A1266" s="1" t="s">
        <v>1304</v>
      </c>
      <c r="B1266" s="1">
        <v>50.3333333333333</v>
      </c>
      <c r="E1266" s="3"/>
      <c r="F1266" s="3"/>
      <c r="G1266" s="2"/>
      <c r="H1266" s="3"/>
      <c r="I1266" s="3"/>
      <c r="J1266" s="2"/>
      <c r="K1266" s="3"/>
      <c r="L1266" s="2"/>
      <c r="M1266" s="2"/>
    </row>
    <row r="1267" spans="1:13" x14ac:dyDescent="0.35">
      <c r="A1267" s="1" t="s">
        <v>1305</v>
      </c>
      <c r="B1267" s="1">
        <v>58.0416666666666</v>
      </c>
      <c r="E1267" s="2"/>
      <c r="F1267" s="2"/>
      <c r="G1267" s="3"/>
      <c r="H1267" s="2"/>
      <c r="I1267" s="2"/>
      <c r="J1267" s="3"/>
      <c r="K1267" s="2"/>
      <c r="L1267" s="3"/>
      <c r="M1267" s="3"/>
    </row>
    <row r="1268" spans="1:13" x14ac:dyDescent="0.35">
      <c r="A1268" s="1" t="s">
        <v>1306</v>
      </c>
      <c r="B1268" s="1">
        <v>85.5</v>
      </c>
      <c r="E1268" s="3"/>
      <c r="F1268" s="3"/>
      <c r="G1268" s="2"/>
      <c r="H1268" s="3"/>
      <c r="I1268" s="3"/>
      <c r="J1268" s="2"/>
      <c r="K1268" s="3"/>
      <c r="L1268" s="2"/>
      <c r="M1268" s="2"/>
    </row>
    <row r="1269" spans="1:13" x14ac:dyDescent="0.35">
      <c r="A1269" s="1" t="s">
        <v>1307</v>
      </c>
      <c r="B1269" s="1">
        <v>72.125</v>
      </c>
      <c r="E1269" s="2"/>
      <c r="F1269" s="2"/>
      <c r="G1269" s="3"/>
      <c r="H1269" s="2"/>
      <c r="I1269" s="2"/>
      <c r="J1269" s="3"/>
      <c r="K1269" s="2"/>
      <c r="L1269" s="3"/>
      <c r="M1269" s="3"/>
    </row>
    <row r="1270" spans="1:13" x14ac:dyDescent="0.35">
      <c r="A1270" s="1" t="s">
        <v>1308</v>
      </c>
      <c r="B1270" s="1">
        <v>59.5416666666666</v>
      </c>
      <c r="E1270" s="3"/>
      <c r="F1270" s="3"/>
      <c r="G1270" s="2"/>
      <c r="H1270" s="3"/>
      <c r="I1270" s="3"/>
      <c r="J1270" s="2"/>
      <c r="K1270" s="3"/>
      <c r="L1270" s="2"/>
      <c r="M1270" s="2"/>
    </row>
    <row r="1271" spans="1:13" x14ac:dyDescent="0.35">
      <c r="A1271" s="1" t="s">
        <v>1309</v>
      </c>
      <c r="B1271" s="1">
        <v>55.5</v>
      </c>
      <c r="E1271" s="2"/>
      <c r="F1271" s="2"/>
      <c r="G1271" s="3"/>
      <c r="H1271" s="2"/>
      <c r="I1271" s="2"/>
      <c r="J1271" s="3"/>
      <c r="K1271" s="2"/>
      <c r="L1271" s="3"/>
      <c r="M1271" s="3"/>
    </row>
    <row r="1272" spans="1:13" x14ac:dyDescent="0.35">
      <c r="A1272" s="1" t="s">
        <v>1310</v>
      </c>
      <c r="B1272" s="1">
        <v>59.6666666666666</v>
      </c>
      <c r="E1272" s="3"/>
      <c r="F1272" s="3"/>
      <c r="G1272" s="2"/>
      <c r="H1272" s="3"/>
      <c r="I1272" s="3"/>
      <c r="J1272" s="2"/>
      <c r="K1272" s="3"/>
      <c r="L1272" s="2"/>
      <c r="M1272" s="2"/>
    </row>
    <row r="1273" spans="1:13" x14ac:dyDescent="0.35">
      <c r="A1273" s="1" t="s">
        <v>1311</v>
      </c>
      <c r="B1273" s="1">
        <v>61.7083333333333</v>
      </c>
      <c r="E1273" s="2"/>
      <c r="F1273" s="2"/>
      <c r="G1273" s="3"/>
      <c r="H1273" s="2"/>
      <c r="I1273" s="2"/>
      <c r="J1273" s="3"/>
      <c r="K1273" s="2"/>
      <c r="L1273" s="3"/>
      <c r="M1273" s="3"/>
    </row>
    <row r="1274" spans="1:13" x14ac:dyDescent="0.35">
      <c r="A1274" s="1" t="s">
        <v>1312</v>
      </c>
      <c r="B1274" s="1">
        <v>52.9166666666666</v>
      </c>
      <c r="E1274" s="3"/>
      <c r="F1274" s="3"/>
      <c r="G1274" s="2"/>
      <c r="H1274" s="3"/>
      <c r="I1274" s="3"/>
      <c r="J1274" s="2"/>
      <c r="K1274" s="3"/>
      <c r="L1274" s="2"/>
      <c r="M1274" s="2"/>
    </row>
    <row r="1275" spans="1:13" x14ac:dyDescent="0.35">
      <c r="A1275" s="1" t="s">
        <v>1313</v>
      </c>
      <c r="B1275" s="1">
        <v>52.2083333333333</v>
      </c>
      <c r="E1275" s="2"/>
      <c r="F1275" s="2"/>
      <c r="G1275" s="3"/>
      <c r="H1275" s="2"/>
      <c r="I1275" s="2"/>
      <c r="J1275" s="3"/>
      <c r="K1275" s="2"/>
      <c r="L1275" s="3"/>
      <c r="M1275" s="3"/>
    </row>
    <row r="1276" spans="1:13" x14ac:dyDescent="0.35">
      <c r="A1276" s="1" t="s">
        <v>1314</v>
      </c>
      <c r="B1276" s="1">
        <v>49.2916666666666</v>
      </c>
      <c r="E1276" s="3"/>
      <c r="F1276" s="3"/>
      <c r="G1276" s="2"/>
      <c r="H1276" s="3"/>
      <c r="I1276" s="3"/>
      <c r="J1276" s="2"/>
      <c r="K1276" s="3"/>
      <c r="L1276" s="2"/>
      <c r="M1276" s="2"/>
    </row>
    <row r="1277" spans="1:13" x14ac:dyDescent="0.35">
      <c r="A1277" s="1" t="s">
        <v>1315</v>
      </c>
      <c r="B1277" s="1">
        <v>50.3333333333333</v>
      </c>
      <c r="E1277" s="2"/>
      <c r="F1277" s="2"/>
      <c r="G1277" s="3"/>
      <c r="H1277" s="2"/>
      <c r="I1277" s="2"/>
      <c r="J1277" s="3"/>
      <c r="K1277" s="2"/>
      <c r="L1277" s="3"/>
      <c r="M1277" s="3"/>
    </row>
    <row r="1278" spans="1:13" x14ac:dyDescent="0.35">
      <c r="A1278" s="1" t="s">
        <v>1316</v>
      </c>
      <c r="B1278" s="1">
        <v>50.1666666666666</v>
      </c>
      <c r="E1278" s="3"/>
      <c r="F1278" s="3"/>
      <c r="G1278" s="2"/>
      <c r="H1278" s="3"/>
      <c r="I1278" s="3"/>
      <c r="J1278" s="2"/>
      <c r="K1278" s="3"/>
      <c r="L1278" s="2"/>
      <c r="M1278" s="2"/>
    </row>
    <row r="1279" spans="1:13" x14ac:dyDescent="0.35">
      <c r="A1279" s="1" t="s">
        <v>1317</v>
      </c>
      <c r="B1279" s="1">
        <v>54.5416666666666</v>
      </c>
      <c r="E1279" s="2"/>
      <c r="F1279" s="2"/>
      <c r="G1279" s="3"/>
      <c r="H1279" s="2"/>
      <c r="I1279" s="2"/>
      <c r="J1279" s="3"/>
      <c r="K1279" s="2"/>
      <c r="L1279" s="3"/>
      <c r="M1279" s="3"/>
    </row>
    <row r="1280" spans="1:13" x14ac:dyDescent="0.35">
      <c r="A1280" s="1" t="s">
        <v>1318</v>
      </c>
      <c r="B1280" s="1">
        <v>64.2916666666666</v>
      </c>
      <c r="E1280" s="3"/>
      <c r="F1280" s="3"/>
      <c r="G1280" s="2"/>
      <c r="H1280" s="3"/>
      <c r="I1280" s="3"/>
      <c r="J1280" s="2"/>
      <c r="K1280" s="3"/>
      <c r="L1280" s="2"/>
      <c r="M1280" s="2"/>
    </row>
    <row r="1281" spans="1:13" x14ac:dyDescent="0.35">
      <c r="A1281" s="1" t="s">
        <v>1319</v>
      </c>
      <c r="B1281" s="1">
        <v>58.875</v>
      </c>
      <c r="E1281" s="2"/>
      <c r="F1281" s="2"/>
      <c r="G1281" s="3"/>
      <c r="H1281" s="2"/>
      <c r="I1281" s="2"/>
      <c r="J1281" s="3"/>
      <c r="K1281" s="2"/>
      <c r="L1281" s="3"/>
      <c r="M1281" s="3"/>
    </row>
    <row r="1282" spans="1:13" x14ac:dyDescent="0.35">
      <c r="A1282" s="1" t="s">
        <v>1320</v>
      </c>
      <c r="B1282" s="1">
        <v>56.9583333333333</v>
      </c>
      <c r="E1282" s="3"/>
      <c r="F1282" s="3"/>
      <c r="G1282" s="2"/>
      <c r="H1282" s="3"/>
      <c r="I1282" s="3"/>
      <c r="J1282" s="2"/>
      <c r="K1282" s="3"/>
      <c r="L1282" s="2"/>
      <c r="M1282" s="2"/>
    </row>
    <row r="1283" spans="1:13" x14ac:dyDescent="0.35">
      <c r="A1283" s="1" t="s">
        <v>1321</v>
      </c>
      <c r="B1283" s="1">
        <v>57.25</v>
      </c>
      <c r="E1283" s="2"/>
      <c r="F1283" s="2"/>
      <c r="G1283" s="3"/>
      <c r="H1283" s="2"/>
      <c r="I1283" s="2"/>
      <c r="J1283" s="3"/>
      <c r="K1283" s="2"/>
      <c r="L1283" s="3"/>
      <c r="M1283" s="3"/>
    </row>
    <row r="1284" spans="1:13" x14ac:dyDescent="0.35">
      <c r="A1284" s="1" t="s">
        <v>1322</v>
      </c>
      <c r="B1284" s="1">
        <v>78.4166666666666</v>
      </c>
      <c r="E1284" s="3"/>
      <c r="F1284" s="3"/>
      <c r="G1284" s="2"/>
      <c r="H1284" s="3"/>
      <c r="I1284" s="3"/>
      <c r="J1284" s="2"/>
      <c r="K1284" s="3"/>
      <c r="L1284" s="2"/>
      <c r="M1284" s="2"/>
    </row>
    <row r="1285" spans="1:13" x14ac:dyDescent="0.35">
      <c r="A1285" s="1" t="s">
        <v>1323</v>
      </c>
      <c r="B1285" s="1">
        <v>68.7083333333333</v>
      </c>
      <c r="E1285" s="2"/>
      <c r="F1285" s="2"/>
      <c r="G1285" s="3"/>
      <c r="H1285" s="2"/>
      <c r="I1285" s="2"/>
      <c r="J1285" s="3"/>
      <c r="K1285" s="2"/>
      <c r="L1285" s="3"/>
      <c r="M1285" s="3"/>
    </row>
    <row r="1286" spans="1:13" x14ac:dyDescent="0.35">
      <c r="A1286" s="1" t="s">
        <v>1324</v>
      </c>
      <c r="B1286" s="1">
        <v>66.7083333333333</v>
      </c>
      <c r="E1286" s="3"/>
      <c r="F1286" s="3"/>
      <c r="G1286" s="2"/>
      <c r="H1286" s="3"/>
      <c r="I1286" s="3"/>
      <c r="J1286" s="2"/>
      <c r="K1286" s="3"/>
      <c r="L1286" s="2"/>
      <c r="M1286" s="2"/>
    </row>
    <row r="1287" spans="1:13" x14ac:dyDescent="0.35">
      <c r="A1287" s="1" t="s">
        <v>1325</v>
      </c>
      <c r="B1287" s="1">
        <v>63.5833333333333</v>
      </c>
      <c r="E1287" s="2"/>
      <c r="F1287" s="2"/>
      <c r="G1287" s="3"/>
      <c r="H1287" s="2"/>
      <c r="I1287" s="2"/>
      <c r="J1287" s="3"/>
      <c r="K1287" s="2"/>
      <c r="L1287" s="3"/>
      <c r="M1287" s="3"/>
    </row>
    <row r="1288" spans="1:13" x14ac:dyDescent="0.35">
      <c r="A1288" s="1" t="s">
        <v>1326</v>
      </c>
      <c r="B1288" s="1">
        <v>62.7916666666666</v>
      </c>
      <c r="E1288" s="3"/>
      <c r="F1288" s="3"/>
      <c r="G1288" s="2"/>
      <c r="H1288" s="3"/>
      <c r="I1288" s="3"/>
      <c r="J1288" s="2"/>
      <c r="K1288" s="3"/>
      <c r="L1288" s="2"/>
      <c r="M1288" s="2"/>
    </row>
    <row r="1289" spans="1:13" x14ac:dyDescent="0.35">
      <c r="A1289" s="1" t="s">
        <v>1327</v>
      </c>
      <c r="B1289" s="1">
        <v>65.9583333333333</v>
      </c>
      <c r="E1289" s="2"/>
      <c r="F1289" s="2"/>
      <c r="G1289" s="3"/>
      <c r="H1289" s="2"/>
      <c r="I1289" s="2"/>
      <c r="J1289" s="3"/>
      <c r="K1289" s="2"/>
      <c r="L1289" s="3"/>
      <c r="M1289" s="3"/>
    </row>
    <row r="1290" spans="1:13" x14ac:dyDescent="0.35">
      <c r="A1290" s="1" t="s">
        <v>1328</v>
      </c>
      <c r="B1290" s="1">
        <v>61.4166666666666</v>
      </c>
      <c r="E1290" s="3"/>
      <c r="F1290" s="3"/>
      <c r="G1290" s="2"/>
      <c r="H1290" s="3"/>
      <c r="I1290" s="3"/>
      <c r="J1290" s="2"/>
      <c r="K1290" s="3"/>
      <c r="L1290" s="2"/>
      <c r="M1290" s="2"/>
    </row>
    <row r="1291" spans="1:13" x14ac:dyDescent="0.35">
      <c r="A1291" s="1" t="s">
        <v>1329</v>
      </c>
      <c r="B1291" s="1">
        <v>64.7083333333333</v>
      </c>
      <c r="E1291" s="2"/>
      <c r="F1291" s="2"/>
      <c r="G1291" s="3"/>
      <c r="H1291" s="2"/>
      <c r="I1291" s="2"/>
      <c r="J1291" s="3"/>
      <c r="K1291" s="2"/>
      <c r="L1291" s="3"/>
      <c r="M1291" s="3"/>
    </row>
    <row r="1292" spans="1:13" x14ac:dyDescent="0.35">
      <c r="A1292" s="1" t="s">
        <v>1330</v>
      </c>
      <c r="B1292" s="1">
        <v>64.2916666666666</v>
      </c>
      <c r="E1292" s="3"/>
      <c r="F1292" s="3"/>
      <c r="G1292" s="2"/>
      <c r="H1292" s="3"/>
      <c r="I1292" s="3"/>
      <c r="J1292" s="2"/>
      <c r="K1292" s="3"/>
      <c r="L1292" s="2"/>
      <c r="M1292" s="2"/>
    </row>
    <row r="1293" spans="1:13" x14ac:dyDescent="0.35">
      <c r="A1293" s="1" t="s">
        <v>1331</v>
      </c>
      <c r="B1293" s="1">
        <v>53.9583333333333</v>
      </c>
      <c r="E1293" s="2"/>
      <c r="F1293" s="2"/>
      <c r="G1293" s="3"/>
      <c r="H1293" s="2"/>
      <c r="I1293" s="2"/>
      <c r="J1293" s="3"/>
      <c r="K1293" s="2"/>
      <c r="L1293" s="3"/>
      <c r="M1293" s="3"/>
    </row>
    <row r="1294" spans="1:13" x14ac:dyDescent="0.35">
      <c r="A1294" s="1" t="s">
        <v>1332</v>
      </c>
      <c r="B1294" s="1">
        <v>51.4583333333333</v>
      </c>
      <c r="E1294" s="3"/>
      <c r="F1294" s="3"/>
      <c r="G1294" s="2"/>
      <c r="H1294" s="3"/>
      <c r="I1294" s="3"/>
      <c r="J1294" s="2"/>
      <c r="K1294" s="3"/>
      <c r="L1294" s="2"/>
      <c r="M1294" s="2"/>
    </row>
    <row r="1295" spans="1:13" x14ac:dyDescent="0.35">
      <c r="A1295" s="1" t="s">
        <v>1333</v>
      </c>
      <c r="B1295" s="1">
        <v>58.75</v>
      </c>
      <c r="E1295" s="2"/>
      <c r="F1295" s="2"/>
      <c r="G1295" s="3"/>
      <c r="H1295" s="2"/>
      <c r="I1295" s="2"/>
      <c r="J1295" s="3"/>
      <c r="K1295" s="2"/>
      <c r="L1295" s="3"/>
      <c r="M1295" s="3"/>
    </row>
    <row r="1296" spans="1:13" x14ac:dyDescent="0.35">
      <c r="A1296" s="1" t="s">
        <v>1334</v>
      </c>
      <c r="B1296" s="1">
        <v>57.3333333333333</v>
      </c>
      <c r="E1296" s="3"/>
      <c r="F1296" s="3"/>
      <c r="G1296" s="2"/>
      <c r="H1296" s="3"/>
      <c r="I1296" s="3"/>
      <c r="J1296" s="2"/>
      <c r="K1296" s="3"/>
      <c r="L1296" s="2"/>
      <c r="M1296" s="2"/>
    </row>
    <row r="1297" spans="1:13" x14ac:dyDescent="0.35">
      <c r="A1297" s="1" t="s">
        <v>1335</v>
      </c>
      <c r="B1297" s="1">
        <v>45.25</v>
      </c>
      <c r="E1297" s="2"/>
      <c r="F1297" s="2"/>
      <c r="G1297" s="3"/>
      <c r="H1297" s="2"/>
      <c r="I1297" s="2"/>
      <c r="J1297" s="3"/>
      <c r="K1297" s="2"/>
      <c r="L1297" s="3"/>
      <c r="M1297" s="3"/>
    </row>
    <row r="1298" spans="1:13" x14ac:dyDescent="0.35">
      <c r="A1298" s="1" t="s">
        <v>1336</v>
      </c>
      <c r="B1298" s="1" t="s">
        <v>1337</v>
      </c>
      <c r="E1298" s="3"/>
      <c r="F1298" s="3"/>
      <c r="G1298" s="2"/>
      <c r="H1298" s="3"/>
      <c r="I1298" s="3"/>
      <c r="J1298" s="2"/>
      <c r="K1298" s="3"/>
      <c r="L1298" s="2"/>
      <c r="M1298" s="2"/>
    </row>
    <row r="1299" spans="1:13" x14ac:dyDescent="0.35">
      <c r="A1299" s="1" t="s">
        <v>1338</v>
      </c>
      <c r="B1299" s="1">
        <v>51.7916666666666</v>
      </c>
      <c r="E1299" s="2"/>
      <c r="F1299" s="2"/>
      <c r="G1299" s="3"/>
      <c r="H1299" s="2"/>
      <c r="I1299" s="2"/>
      <c r="J1299" s="3"/>
      <c r="K1299" s="2"/>
      <c r="L1299" s="3"/>
      <c r="M1299" s="3"/>
    </row>
    <row r="1300" spans="1:13" x14ac:dyDescent="0.35">
      <c r="A1300" s="1" t="s">
        <v>1339</v>
      </c>
      <c r="B1300" s="1">
        <v>59.6666666666666</v>
      </c>
      <c r="E1300" s="3"/>
      <c r="F1300" s="3"/>
      <c r="G1300" s="2"/>
      <c r="H1300" s="3"/>
      <c r="I1300" s="3"/>
      <c r="J1300" s="2"/>
      <c r="K1300" s="3"/>
      <c r="L1300" s="2"/>
      <c r="M1300" s="2"/>
    </row>
    <row r="1301" spans="1:13" x14ac:dyDescent="0.35">
      <c r="A1301" s="1" t="s">
        <v>1340</v>
      </c>
      <c r="B1301" s="1">
        <v>58.875</v>
      </c>
      <c r="E1301" s="2"/>
      <c r="F1301" s="2"/>
      <c r="G1301" s="3"/>
      <c r="H1301" s="2"/>
      <c r="I1301" s="2"/>
      <c r="J1301" s="3"/>
      <c r="K1301" s="2"/>
      <c r="L1301" s="3"/>
    </row>
    <row r="1302" spans="1:13" x14ac:dyDescent="0.35">
      <c r="A1302" s="1" t="s">
        <v>1341</v>
      </c>
      <c r="B1302" s="1">
        <v>58.4166666666666</v>
      </c>
      <c r="E1302" s="3"/>
      <c r="F1302" s="3"/>
      <c r="G1302" s="2"/>
      <c r="H1302" s="3"/>
      <c r="I1302" s="3"/>
      <c r="J1302" s="2"/>
      <c r="K1302" s="3"/>
      <c r="L1302" s="2"/>
    </row>
    <row r="1303" spans="1:13" x14ac:dyDescent="0.35">
      <c r="A1303" s="1" t="s">
        <v>1342</v>
      </c>
      <c r="B1303" s="1">
        <v>56.25</v>
      </c>
      <c r="E1303" s="2"/>
      <c r="F1303" s="2"/>
      <c r="G1303" s="3"/>
      <c r="H1303" s="2"/>
      <c r="I1303" s="2"/>
      <c r="J1303" s="3"/>
      <c r="K1303" s="2"/>
      <c r="L1303" s="3"/>
    </row>
    <row r="1304" spans="1:13" x14ac:dyDescent="0.35">
      <c r="A1304" s="1" t="s">
        <v>1343</v>
      </c>
      <c r="B1304" s="1">
        <v>61.6666666666666</v>
      </c>
      <c r="E1304" s="3"/>
      <c r="F1304" s="3"/>
      <c r="G1304" s="2"/>
      <c r="H1304" s="3"/>
      <c r="I1304" s="3"/>
      <c r="J1304" s="2"/>
      <c r="K1304" s="3"/>
      <c r="L1304" s="2"/>
    </row>
    <row r="1305" spans="1:13" x14ac:dyDescent="0.35">
      <c r="A1305" s="1" t="s">
        <v>1344</v>
      </c>
      <c r="B1305" s="1">
        <v>53.875</v>
      </c>
      <c r="E1305" s="2"/>
      <c r="F1305" s="2"/>
      <c r="G1305" s="3"/>
      <c r="H1305" s="2"/>
      <c r="I1305" s="2"/>
      <c r="J1305" s="3"/>
      <c r="K1305" s="2"/>
      <c r="L1305" s="3"/>
    </row>
    <row r="1306" spans="1:13" x14ac:dyDescent="0.35">
      <c r="A1306" s="1" t="s">
        <v>1345</v>
      </c>
      <c r="B1306" s="1">
        <v>63.2083333333333</v>
      </c>
      <c r="E1306" s="3"/>
      <c r="F1306" s="3"/>
      <c r="G1306" s="2"/>
      <c r="H1306" s="3"/>
      <c r="I1306" s="3"/>
      <c r="J1306" s="2"/>
      <c r="K1306" s="3"/>
      <c r="L1306" s="2"/>
    </row>
    <row r="1307" spans="1:13" x14ac:dyDescent="0.35">
      <c r="A1307" s="1" t="s">
        <v>1346</v>
      </c>
      <c r="B1307" s="1">
        <v>71.3333333333333</v>
      </c>
      <c r="E1307" s="2"/>
      <c r="F1307" s="2"/>
      <c r="G1307" s="3"/>
      <c r="H1307" s="2"/>
      <c r="I1307" s="2"/>
      <c r="J1307" s="3"/>
      <c r="K1307" s="2"/>
      <c r="L1307" s="3"/>
    </row>
    <row r="1308" spans="1:13" x14ac:dyDescent="0.35">
      <c r="A1308" s="1" t="s">
        <v>1347</v>
      </c>
      <c r="B1308" s="1">
        <v>65.2916666666666</v>
      </c>
      <c r="E1308" s="3"/>
      <c r="F1308" s="3"/>
      <c r="G1308" s="2"/>
      <c r="H1308" s="3"/>
      <c r="I1308" s="3"/>
      <c r="J1308" s="2"/>
      <c r="K1308" s="3"/>
      <c r="L1308" s="2"/>
    </row>
    <row r="1309" spans="1:13" x14ac:dyDescent="0.35">
      <c r="A1309" s="1" t="s">
        <v>1348</v>
      </c>
      <c r="B1309" s="1">
        <v>72.375</v>
      </c>
      <c r="E1309" s="2"/>
      <c r="F1309" s="2"/>
      <c r="G1309" s="3"/>
      <c r="H1309" s="2"/>
      <c r="I1309" s="2"/>
      <c r="J1309" s="3"/>
      <c r="K1309" s="2"/>
      <c r="L1309" s="3"/>
    </row>
    <row r="1310" spans="1:13" x14ac:dyDescent="0.35">
      <c r="A1310" s="1" t="s">
        <v>1349</v>
      </c>
      <c r="B1310" s="1">
        <v>67.875</v>
      </c>
      <c r="E1310" s="3"/>
      <c r="F1310" s="3"/>
      <c r="G1310" s="2"/>
      <c r="H1310" s="3"/>
      <c r="I1310" s="3"/>
      <c r="J1310" s="2"/>
      <c r="K1310" s="3"/>
      <c r="L1310" s="2"/>
    </row>
    <row r="1311" spans="1:13" x14ac:dyDescent="0.35">
      <c r="A1311" s="1" t="s">
        <v>1350</v>
      </c>
      <c r="B1311" s="1">
        <v>60.9583333333333</v>
      </c>
      <c r="E1311" s="2"/>
      <c r="F1311" s="2"/>
      <c r="G1311" s="3"/>
      <c r="H1311" s="2"/>
      <c r="I1311" s="2"/>
      <c r="J1311" s="3"/>
      <c r="K1311" s="2"/>
      <c r="L1311" s="3"/>
    </row>
    <row r="1312" spans="1:13" x14ac:dyDescent="0.35">
      <c r="A1312" s="1" t="s">
        <v>1351</v>
      </c>
      <c r="B1312" s="1">
        <v>65.0833333333333</v>
      </c>
      <c r="E1312" s="3"/>
      <c r="F1312" s="3"/>
      <c r="G1312" s="2"/>
      <c r="H1312" s="3"/>
      <c r="I1312" s="3"/>
      <c r="J1312" s="2"/>
      <c r="K1312" s="3"/>
      <c r="L1312" s="2"/>
    </row>
    <row r="1313" spans="1:12" x14ac:dyDescent="0.35">
      <c r="A1313" s="1" t="s">
        <v>1352</v>
      </c>
      <c r="B1313" s="1">
        <v>60.7083333333333</v>
      </c>
      <c r="E1313" s="2"/>
      <c r="F1313" s="2"/>
      <c r="G1313" s="3"/>
      <c r="H1313" s="2"/>
      <c r="I1313" s="2"/>
      <c r="J1313" s="3"/>
      <c r="K1313" s="2"/>
      <c r="L1313" s="3"/>
    </row>
    <row r="1314" spans="1:12" x14ac:dyDescent="0.35">
      <c r="A1314" s="1" t="s">
        <v>1353</v>
      </c>
      <c r="B1314" s="1">
        <v>59.6666666666666</v>
      </c>
      <c r="E1314" s="3"/>
      <c r="F1314" s="3"/>
      <c r="G1314" s="2"/>
      <c r="H1314" s="3"/>
      <c r="I1314" s="3"/>
      <c r="J1314" s="2"/>
      <c r="K1314" s="3"/>
      <c r="L1314" s="2"/>
    </row>
    <row r="1315" spans="1:12" x14ac:dyDescent="0.35">
      <c r="A1315" s="1" t="s">
        <v>1354</v>
      </c>
      <c r="B1315" s="1">
        <v>72.4583333333333</v>
      </c>
      <c r="E1315" s="2"/>
      <c r="F1315" s="2"/>
      <c r="G1315" s="3"/>
      <c r="H1315" s="2"/>
      <c r="I1315" s="2"/>
      <c r="J1315" s="3"/>
      <c r="K1315" s="2"/>
      <c r="L1315" s="3"/>
    </row>
    <row r="1316" spans="1:12" x14ac:dyDescent="0.35">
      <c r="A1316" s="1" t="s">
        <v>1355</v>
      </c>
      <c r="B1316" s="1">
        <v>68.7083333333333</v>
      </c>
      <c r="E1316" s="3"/>
      <c r="F1316" s="3"/>
      <c r="G1316" s="2"/>
      <c r="H1316" s="3"/>
      <c r="I1316" s="3"/>
      <c r="J1316" s="2"/>
      <c r="K1316" s="3"/>
      <c r="L1316" s="2"/>
    </row>
    <row r="1317" spans="1:12" x14ac:dyDescent="0.35">
      <c r="A1317" s="1" t="s">
        <v>1356</v>
      </c>
      <c r="B1317" s="1">
        <v>63.8333333333333</v>
      </c>
      <c r="E1317" s="2"/>
      <c r="F1317" s="2"/>
      <c r="G1317" s="3"/>
      <c r="H1317" s="2"/>
      <c r="I1317" s="2"/>
      <c r="J1317" s="3"/>
      <c r="K1317" s="2"/>
      <c r="L1317" s="3"/>
    </row>
    <row r="1318" spans="1:12" x14ac:dyDescent="0.35">
      <c r="A1318" s="1" t="s">
        <v>1357</v>
      </c>
      <c r="B1318" s="1">
        <v>50.9166666666666</v>
      </c>
      <c r="E1318" s="3"/>
      <c r="F1318" s="3"/>
      <c r="G1318" s="2"/>
      <c r="H1318" s="3"/>
      <c r="I1318" s="3"/>
      <c r="J1318" s="2"/>
      <c r="K1318" s="3"/>
      <c r="L1318" s="2"/>
    </row>
    <row r="1319" spans="1:12" x14ac:dyDescent="0.35">
      <c r="A1319" s="1" t="s">
        <v>1358</v>
      </c>
      <c r="B1319" s="1">
        <v>41.5</v>
      </c>
      <c r="E1319" s="2"/>
      <c r="F1319" s="2"/>
      <c r="G1319" s="3"/>
      <c r="H1319" s="2"/>
      <c r="I1319" s="2"/>
      <c r="J1319" s="3"/>
      <c r="K1319" s="2"/>
      <c r="L1319" s="3"/>
    </row>
    <row r="1320" spans="1:12" x14ac:dyDescent="0.35">
      <c r="A1320" s="1" t="s">
        <v>1359</v>
      </c>
      <c r="B1320" s="1">
        <v>49.125</v>
      </c>
      <c r="E1320" s="3"/>
      <c r="F1320" s="3"/>
      <c r="G1320" s="2"/>
      <c r="H1320" s="3"/>
      <c r="I1320" s="3"/>
      <c r="J1320" s="2"/>
      <c r="K1320" s="3"/>
      <c r="L1320" s="2"/>
    </row>
    <row r="1321" spans="1:12" x14ac:dyDescent="0.35">
      <c r="A1321" s="1" t="s">
        <v>1360</v>
      </c>
      <c r="B1321" s="1">
        <v>43.8333333333333</v>
      </c>
      <c r="E1321" s="2"/>
      <c r="F1321" s="2"/>
      <c r="G1321" s="3"/>
      <c r="H1321" s="2"/>
      <c r="I1321" s="2"/>
      <c r="J1321" s="3"/>
      <c r="K1321" s="2"/>
      <c r="L1321" s="3"/>
    </row>
    <row r="1322" spans="1:12" x14ac:dyDescent="0.35">
      <c r="A1322" s="1" t="s">
        <v>1361</v>
      </c>
      <c r="B1322" s="1">
        <v>60.0416666666666</v>
      </c>
      <c r="E1322" s="3"/>
      <c r="F1322" s="3"/>
      <c r="G1322" s="2"/>
      <c r="H1322" s="3"/>
      <c r="I1322" s="3"/>
      <c r="J1322" s="2"/>
      <c r="K1322" s="3"/>
      <c r="L1322" s="2"/>
    </row>
    <row r="1323" spans="1:12" x14ac:dyDescent="0.35">
      <c r="A1323" s="1" t="s">
        <v>1362</v>
      </c>
      <c r="B1323" s="1">
        <v>67.8333333333333</v>
      </c>
      <c r="E1323" s="2"/>
      <c r="F1323" s="2"/>
      <c r="G1323" s="3"/>
      <c r="H1323" s="2"/>
      <c r="I1323" s="2"/>
      <c r="J1323" s="3"/>
      <c r="K1323" s="2"/>
      <c r="L1323" s="3"/>
    </row>
    <row r="1324" spans="1:12" x14ac:dyDescent="0.35">
      <c r="A1324" s="1" t="s">
        <v>1363</v>
      </c>
      <c r="B1324" s="1">
        <v>63.5</v>
      </c>
      <c r="E1324" s="3"/>
      <c r="F1324" s="3"/>
      <c r="G1324" s="2"/>
      <c r="H1324" s="3"/>
      <c r="I1324" s="3"/>
      <c r="J1324" s="2"/>
      <c r="K1324" s="3"/>
      <c r="L1324" s="2"/>
    </row>
    <row r="1325" spans="1:12" x14ac:dyDescent="0.35">
      <c r="A1325" s="1" t="s">
        <v>1364</v>
      </c>
      <c r="B1325" s="1" t="s">
        <v>443</v>
      </c>
      <c r="E1325" s="2"/>
      <c r="F1325" s="2"/>
      <c r="G1325" s="3"/>
      <c r="H1325" s="2"/>
      <c r="I1325" s="2"/>
      <c r="J1325" s="3"/>
      <c r="K1325" s="2"/>
      <c r="L1325" s="3"/>
    </row>
    <row r="1326" spans="1:12" x14ac:dyDescent="0.35">
      <c r="A1326" s="1" t="s">
        <v>1365</v>
      </c>
      <c r="B1326" s="1">
        <v>55.5416666666666</v>
      </c>
      <c r="E1326" s="3"/>
      <c r="F1326" s="3"/>
      <c r="G1326" s="2"/>
      <c r="H1326" s="3"/>
      <c r="I1326" s="3"/>
      <c r="J1326" s="2"/>
      <c r="K1326" s="3"/>
      <c r="L1326" s="2"/>
    </row>
    <row r="1327" spans="1:12" x14ac:dyDescent="0.35">
      <c r="A1327" s="1" t="s">
        <v>1366</v>
      </c>
      <c r="B1327" s="1">
        <v>46.4583333333333</v>
      </c>
      <c r="E1327" s="2"/>
      <c r="F1327" s="2"/>
      <c r="G1327" s="3"/>
      <c r="H1327" s="2"/>
      <c r="I1327" s="2"/>
      <c r="J1327" s="3"/>
      <c r="K1327" s="2"/>
      <c r="L1327" s="3"/>
    </row>
    <row r="1328" spans="1:12" x14ac:dyDescent="0.35">
      <c r="A1328" s="1" t="s">
        <v>1367</v>
      </c>
      <c r="B1328" s="1">
        <v>36.5833333333333</v>
      </c>
      <c r="E1328" s="3"/>
      <c r="F1328" s="3"/>
      <c r="G1328" s="2"/>
      <c r="H1328" s="3"/>
      <c r="I1328" s="3"/>
      <c r="J1328" s="2"/>
      <c r="K1328" s="3"/>
      <c r="L1328" s="2"/>
    </row>
    <row r="1329" spans="1:12" x14ac:dyDescent="0.35">
      <c r="A1329" s="1" t="s">
        <v>1368</v>
      </c>
      <c r="B1329" s="1">
        <v>44.625</v>
      </c>
      <c r="E1329" s="2"/>
      <c r="F1329" s="2"/>
      <c r="G1329" s="3"/>
      <c r="H1329" s="2"/>
      <c r="I1329" s="2"/>
      <c r="J1329" s="3"/>
      <c r="K1329" s="2"/>
      <c r="L1329" s="3"/>
    </row>
    <row r="1330" spans="1:12" x14ac:dyDescent="0.35">
      <c r="A1330" s="1" t="s">
        <v>1369</v>
      </c>
      <c r="B1330" s="1">
        <v>49.1666666666666</v>
      </c>
      <c r="E1330" s="3"/>
      <c r="F1330" s="3"/>
      <c r="G1330" s="2"/>
      <c r="H1330" s="3"/>
      <c r="I1330" s="3"/>
      <c r="J1330" s="2"/>
      <c r="K1330" s="3"/>
      <c r="L1330" s="2"/>
    </row>
    <row r="1331" spans="1:12" x14ac:dyDescent="0.35">
      <c r="A1331" s="1" t="s">
        <v>1370</v>
      </c>
      <c r="B1331" s="1">
        <v>42.2083333333333</v>
      </c>
      <c r="E1331" s="2"/>
      <c r="F1331" s="2"/>
      <c r="G1331" s="3"/>
      <c r="H1331" s="2"/>
      <c r="I1331" s="2"/>
      <c r="J1331" s="3"/>
      <c r="K1331" s="2"/>
      <c r="L1331" s="3"/>
    </row>
    <row r="1332" spans="1:12" x14ac:dyDescent="0.35">
      <c r="A1332" s="1" t="s">
        <v>1371</v>
      </c>
      <c r="B1332" s="1">
        <v>47.8333333333333</v>
      </c>
      <c r="E1332" s="3"/>
      <c r="F1332" s="3"/>
      <c r="G1332" s="2"/>
      <c r="H1332" s="3"/>
      <c r="I1332" s="3"/>
      <c r="J1332" s="2"/>
      <c r="K1332" s="3"/>
      <c r="L1332" s="2"/>
    </row>
    <row r="1333" spans="1:12" x14ac:dyDescent="0.35">
      <c r="A1333" s="1" t="s">
        <v>1372</v>
      </c>
      <c r="B1333" s="1">
        <v>39.2083333333333</v>
      </c>
      <c r="E1333" s="2"/>
      <c r="F1333" s="2"/>
      <c r="G1333" s="3"/>
      <c r="H1333" s="2"/>
      <c r="I1333" s="2"/>
      <c r="J1333" s="3"/>
      <c r="K1333" s="2"/>
      <c r="L1333" s="3"/>
    </row>
    <row r="1334" spans="1:12" x14ac:dyDescent="0.35">
      <c r="A1334" s="1" t="s">
        <v>1373</v>
      </c>
      <c r="B1334" s="1">
        <v>53.3333333333333</v>
      </c>
      <c r="E1334" s="3"/>
      <c r="F1334" s="3"/>
      <c r="G1334" s="2"/>
      <c r="H1334" s="3"/>
      <c r="I1334" s="3"/>
      <c r="J1334" s="2"/>
      <c r="K1334" s="3"/>
      <c r="L1334" s="2"/>
    </row>
    <row r="1335" spans="1:12" x14ac:dyDescent="0.35">
      <c r="A1335" s="1" t="s">
        <v>1374</v>
      </c>
      <c r="B1335" s="1">
        <v>56.8333333333333</v>
      </c>
      <c r="E1335" s="2"/>
      <c r="F1335" s="2"/>
      <c r="G1335" s="3"/>
      <c r="H1335" s="2"/>
      <c r="I1335" s="2"/>
      <c r="J1335" s="3"/>
      <c r="K1335" s="2"/>
      <c r="L1335" s="3"/>
    </row>
    <row r="1336" spans="1:12" x14ac:dyDescent="0.35">
      <c r="A1336" s="1" t="s">
        <v>1375</v>
      </c>
      <c r="B1336" s="1">
        <v>56.0416666666666</v>
      </c>
      <c r="E1336" s="3"/>
      <c r="F1336" s="3"/>
      <c r="G1336" s="2"/>
      <c r="H1336" s="3"/>
      <c r="I1336" s="3"/>
      <c r="J1336" s="2"/>
      <c r="K1336" s="3"/>
      <c r="L1336" s="2"/>
    </row>
    <row r="1337" spans="1:12" x14ac:dyDescent="0.35">
      <c r="A1337" s="1" t="s">
        <v>1376</v>
      </c>
      <c r="B1337" s="1">
        <v>66.3333333333333</v>
      </c>
      <c r="E1337" s="2"/>
      <c r="F1337" s="2"/>
      <c r="G1337" s="3"/>
      <c r="H1337" s="2"/>
      <c r="I1337" s="2"/>
      <c r="J1337" s="3"/>
      <c r="K1337" s="2"/>
      <c r="L1337" s="3"/>
    </row>
    <row r="1338" spans="1:12" x14ac:dyDescent="0.35">
      <c r="A1338" s="1" t="s">
        <v>1377</v>
      </c>
      <c r="B1338" s="1">
        <v>65.9583333333333</v>
      </c>
      <c r="E1338" s="3"/>
      <c r="F1338" s="3"/>
      <c r="G1338" s="2"/>
      <c r="H1338" s="3"/>
      <c r="I1338" s="3"/>
      <c r="J1338" s="2"/>
      <c r="K1338" s="3"/>
      <c r="L1338" s="2"/>
    </row>
    <row r="1339" spans="1:12" x14ac:dyDescent="0.35">
      <c r="A1339" s="1" t="s">
        <v>1378</v>
      </c>
      <c r="B1339" s="1">
        <v>68.7916666666666</v>
      </c>
      <c r="E1339" s="2"/>
      <c r="F1339" s="2"/>
      <c r="G1339" s="3"/>
      <c r="H1339" s="2"/>
      <c r="I1339" s="2"/>
      <c r="J1339" s="3"/>
      <c r="K1339" s="2"/>
      <c r="L1339" s="3"/>
    </row>
    <row r="1340" spans="1:12" x14ac:dyDescent="0.35">
      <c r="A1340" s="1" t="s">
        <v>1379</v>
      </c>
      <c r="B1340" s="1">
        <v>68.9583333333333</v>
      </c>
      <c r="E1340" s="3"/>
      <c r="F1340" s="3"/>
      <c r="G1340" s="2"/>
      <c r="H1340" s="3"/>
      <c r="I1340" s="3"/>
      <c r="J1340" s="2"/>
      <c r="K1340" s="3"/>
      <c r="L1340" s="2"/>
    </row>
    <row r="1341" spans="1:12" x14ac:dyDescent="0.35">
      <c r="A1341" s="1" t="s">
        <v>1380</v>
      </c>
      <c r="B1341" s="1">
        <v>57.6666666666666</v>
      </c>
      <c r="E1341" s="2"/>
      <c r="F1341" s="2"/>
      <c r="G1341" s="3"/>
      <c r="H1341" s="2"/>
      <c r="I1341" s="2"/>
      <c r="J1341" s="3"/>
      <c r="K1341" s="2"/>
      <c r="L1341" s="3"/>
    </row>
    <row r="1342" spans="1:12" x14ac:dyDescent="0.35">
      <c r="A1342" s="1" t="s">
        <v>1381</v>
      </c>
      <c r="B1342" s="1">
        <v>61.875</v>
      </c>
      <c r="E1342" s="3"/>
      <c r="F1342" s="3"/>
      <c r="G1342" s="2"/>
      <c r="H1342" s="3"/>
      <c r="I1342" s="3"/>
      <c r="J1342" s="2"/>
      <c r="K1342" s="3"/>
      <c r="L1342" s="2"/>
    </row>
    <row r="1343" spans="1:12" x14ac:dyDescent="0.35">
      <c r="A1343" s="1" t="s">
        <v>1382</v>
      </c>
      <c r="B1343" s="1">
        <v>52.5416666666666</v>
      </c>
      <c r="E1343" s="2"/>
      <c r="F1343" s="2"/>
      <c r="G1343" s="3"/>
      <c r="H1343" s="2"/>
      <c r="I1343" s="2"/>
      <c r="J1343" s="3"/>
      <c r="K1343" s="2"/>
      <c r="L1343" s="3"/>
    </row>
    <row r="1344" spans="1:12" x14ac:dyDescent="0.35">
      <c r="A1344" s="1" t="s">
        <v>1383</v>
      </c>
      <c r="B1344" s="1">
        <v>55.8333333333333</v>
      </c>
      <c r="E1344" s="3"/>
      <c r="F1344" s="3"/>
      <c r="G1344" s="2"/>
      <c r="H1344" s="3"/>
      <c r="I1344" s="3"/>
      <c r="J1344" s="2"/>
      <c r="K1344" s="3"/>
      <c r="L1344" s="2"/>
    </row>
    <row r="1345" spans="1:12" x14ac:dyDescent="0.35">
      <c r="A1345" s="1" t="s">
        <v>1384</v>
      </c>
      <c r="B1345" s="1">
        <v>62.1666666666666</v>
      </c>
      <c r="E1345" s="2"/>
      <c r="F1345" s="2"/>
      <c r="G1345" s="3"/>
      <c r="H1345" s="2"/>
      <c r="I1345" s="2"/>
      <c r="J1345" s="3"/>
      <c r="K1345" s="2"/>
      <c r="L1345" s="3"/>
    </row>
    <row r="1346" spans="1:12" x14ac:dyDescent="0.35">
      <c r="A1346" s="1" t="s">
        <v>1385</v>
      </c>
      <c r="B1346" s="1" t="s">
        <v>474</v>
      </c>
      <c r="E1346" s="3"/>
      <c r="F1346" s="3"/>
      <c r="G1346" s="2"/>
      <c r="H1346" s="3"/>
      <c r="I1346" s="3"/>
      <c r="J1346" s="2"/>
      <c r="K1346" s="3"/>
      <c r="L1346" s="2"/>
    </row>
    <row r="1347" spans="1:12" x14ac:dyDescent="0.35">
      <c r="A1347" s="1" t="s">
        <v>1386</v>
      </c>
      <c r="B1347" s="1">
        <v>63.625</v>
      </c>
      <c r="E1347" s="2"/>
      <c r="F1347" s="2"/>
      <c r="G1347" s="3"/>
      <c r="H1347" s="2"/>
      <c r="I1347" s="2"/>
      <c r="J1347" s="3"/>
      <c r="K1347" s="2"/>
      <c r="L1347" s="3"/>
    </row>
    <row r="1348" spans="1:12" x14ac:dyDescent="0.35">
      <c r="A1348" s="1" t="s">
        <v>1387</v>
      </c>
      <c r="B1348" s="1">
        <v>50.5</v>
      </c>
      <c r="E1348" s="3"/>
      <c r="F1348" s="3"/>
      <c r="G1348" s="2"/>
      <c r="H1348" s="3"/>
      <c r="I1348" s="3"/>
      <c r="J1348" s="2"/>
      <c r="K1348" s="3"/>
      <c r="L1348" s="2"/>
    </row>
    <row r="1349" spans="1:12" x14ac:dyDescent="0.35">
      <c r="A1349" s="1" t="s">
        <v>1388</v>
      </c>
      <c r="B1349" s="1">
        <v>63.7916666666666</v>
      </c>
      <c r="E1349" s="2"/>
      <c r="F1349" s="2"/>
      <c r="G1349" s="3"/>
      <c r="H1349" s="2"/>
      <c r="I1349" s="2"/>
      <c r="J1349" s="3"/>
      <c r="K1349" s="2"/>
      <c r="L1349" s="3"/>
    </row>
    <row r="1350" spans="1:12" x14ac:dyDescent="0.35">
      <c r="A1350" s="1" t="s">
        <v>1389</v>
      </c>
      <c r="B1350" s="1">
        <v>66.0416666666666</v>
      </c>
      <c r="E1350" s="3"/>
      <c r="F1350" s="3"/>
      <c r="G1350" s="2"/>
      <c r="H1350" s="3"/>
      <c r="I1350" s="3"/>
      <c r="J1350" s="2"/>
      <c r="K1350" s="3"/>
      <c r="L1350" s="2"/>
    </row>
    <row r="1351" spans="1:12" x14ac:dyDescent="0.35">
      <c r="A1351" s="1" t="s">
        <v>1390</v>
      </c>
      <c r="B1351" s="1">
        <v>64.4166666666666</v>
      </c>
      <c r="E1351" s="2"/>
      <c r="F1351" s="2"/>
      <c r="G1351" s="3"/>
      <c r="H1351" s="2"/>
      <c r="I1351" s="2"/>
      <c r="J1351" s="3"/>
      <c r="K1351" s="2"/>
      <c r="L1351" s="3"/>
    </row>
    <row r="1352" spans="1:12" x14ac:dyDescent="0.35">
      <c r="A1352" s="1" t="s">
        <v>1391</v>
      </c>
      <c r="B1352" s="1">
        <v>68.5416666666666</v>
      </c>
      <c r="E1352" s="3"/>
      <c r="F1352" s="3"/>
      <c r="G1352" s="2"/>
      <c r="H1352" s="3"/>
      <c r="I1352" s="3"/>
      <c r="J1352" s="2"/>
      <c r="K1352" s="3"/>
      <c r="L1352" s="2"/>
    </row>
    <row r="1353" spans="1:12" x14ac:dyDescent="0.35">
      <c r="A1353" s="1" t="s">
        <v>1392</v>
      </c>
      <c r="B1353" s="1">
        <v>61.5</v>
      </c>
      <c r="E1353" s="2"/>
      <c r="F1353" s="2"/>
      <c r="G1353" s="3"/>
      <c r="H1353" s="2"/>
      <c r="I1353" s="2"/>
      <c r="J1353" s="3"/>
      <c r="K1353" s="2"/>
      <c r="L1353" s="3"/>
    </row>
    <row r="1354" spans="1:12" x14ac:dyDescent="0.35">
      <c r="A1354" s="1" t="s">
        <v>1393</v>
      </c>
      <c r="B1354" s="1">
        <v>52.25</v>
      </c>
      <c r="E1354" s="3"/>
      <c r="F1354" s="3"/>
      <c r="G1354" s="2"/>
      <c r="H1354" s="3"/>
      <c r="I1354" s="3"/>
      <c r="J1354" s="2"/>
      <c r="K1354" s="3"/>
      <c r="L1354" s="2"/>
    </row>
    <row r="1355" spans="1:12" x14ac:dyDescent="0.35">
      <c r="A1355" s="1" t="s">
        <v>1394</v>
      </c>
      <c r="B1355" s="1">
        <v>53.875</v>
      </c>
      <c r="E1355" s="2"/>
      <c r="F1355" s="2"/>
      <c r="G1355" s="3"/>
      <c r="H1355" s="2"/>
      <c r="I1355" s="2"/>
      <c r="J1355" s="3"/>
      <c r="K1355" s="2"/>
      <c r="L1355" s="3"/>
    </row>
    <row r="1356" spans="1:12" x14ac:dyDescent="0.35">
      <c r="A1356" s="1" t="s">
        <v>1395</v>
      </c>
      <c r="B1356" s="1">
        <v>58.5833333333333</v>
      </c>
      <c r="E1356" s="3"/>
      <c r="F1356" s="3"/>
      <c r="G1356" s="2"/>
      <c r="H1356" s="3"/>
      <c r="I1356" s="3"/>
      <c r="J1356" s="2"/>
      <c r="K1356" s="3"/>
      <c r="L1356" s="2"/>
    </row>
    <row r="1357" spans="1:12" x14ac:dyDescent="0.35">
      <c r="A1357" s="1" t="s">
        <v>1396</v>
      </c>
      <c r="B1357" s="1">
        <v>61.9166666666666</v>
      </c>
      <c r="E1357" s="2"/>
      <c r="F1357" s="2"/>
      <c r="G1357" s="3"/>
      <c r="H1357" s="2"/>
      <c r="I1357" s="2"/>
      <c r="J1357" s="3"/>
      <c r="K1357" s="2"/>
      <c r="L1357" s="3"/>
    </row>
    <row r="1358" spans="1:12" x14ac:dyDescent="0.35">
      <c r="A1358" s="1" t="s">
        <v>1397</v>
      </c>
      <c r="B1358" s="1">
        <v>75.125</v>
      </c>
      <c r="E1358" s="3"/>
      <c r="F1358" s="3"/>
      <c r="G1358" s="2"/>
      <c r="H1358" s="3"/>
      <c r="I1358" s="3"/>
      <c r="J1358" s="2"/>
      <c r="K1358" s="3"/>
      <c r="L1358" s="2"/>
    </row>
    <row r="1359" spans="1:12" x14ac:dyDescent="0.35">
      <c r="A1359" s="1" t="s">
        <v>1398</v>
      </c>
      <c r="B1359" s="1">
        <v>81.625</v>
      </c>
      <c r="E1359" s="2"/>
      <c r="F1359" s="2"/>
      <c r="G1359" s="3"/>
      <c r="H1359" s="2"/>
      <c r="I1359" s="2"/>
      <c r="J1359" s="3"/>
      <c r="K1359" s="2"/>
      <c r="L1359" s="3"/>
    </row>
    <row r="1360" spans="1:12" x14ac:dyDescent="0.35">
      <c r="A1360" s="1" t="s">
        <v>1399</v>
      </c>
      <c r="B1360" s="1">
        <v>74.2083333333333</v>
      </c>
      <c r="E1360" s="3"/>
      <c r="F1360" s="3"/>
      <c r="G1360" s="2"/>
      <c r="H1360" s="3"/>
      <c r="I1360" s="3"/>
      <c r="J1360" s="2"/>
      <c r="K1360" s="3"/>
      <c r="L1360" s="2"/>
    </row>
    <row r="1361" spans="1:12" x14ac:dyDescent="0.35">
      <c r="A1361" s="1" t="s">
        <v>1400</v>
      </c>
      <c r="B1361" s="1">
        <v>72.5</v>
      </c>
      <c r="E1361" s="2"/>
      <c r="F1361" s="2"/>
      <c r="G1361" s="3"/>
      <c r="H1361" s="2"/>
      <c r="I1361" s="2"/>
      <c r="J1361" s="3"/>
      <c r="K1361" s="2"/>
      <c r="L1361" s="3"/>
    </row>
    <row r="1362" spans="1:12" x14ac:dyDescent="0.35">
      <c r="A1362" s="1" t="s">
        <v>1401</v>
      </c>
      <c r="B1362" s="1">
        <v>72.5416666666666</v>
      </c>
      <c r="E1362" s="3"/>
      <c r="F1362" s="3"/>
      <c r="G1362" s="2"/>
      <c r="H1362" s="3"/>
      <c r="I1362" s="3"/>
      <c r="J1362" s="2"/>
      <c r="K1362" s="3"/>
      <c r="L1362" s="2"/>
    </row>
    <row r="1363" spans="1:12" x14ac:dyDescent="0.35">
      <c r="A1363" s="1" t="s">
        <v>1402</v>
      </c>
      <c r="B1363" s="1">
        <v>73.4166666666666</v>
      </c>
      <c r="E1363" s="2"/>
      <c r="F1363" s="2"/>
      <c r="G1363" s="3"/>
      <c r="H1363" s="2"/>
      <c r="I1363" s="2"/>
      <c r="J1363" s="3"/>
      <c r="K1363" s="2"/>
      <c r="L1363" s="3"/>
    </row>
    <row r="1364" spans="1:12" x14ac:dyDescent="0.35">
      <c r="A1364" s="1" t="s">
        <v>1403</v>
      </c>
      <c r="B1364" s="1">
        <v>73.3333333333333</v>
      </c>
      <c r="E1364" s="3"/>
      <c r="F1364" s="3"/>
      <c r="G1364" s="2"/>
      <c r="H1364" s="3"/>
      <c r="I1364" s="3"/>
      <c r="J1364" s="2"/>
      <c r="K1364" s="3"/>
      <c r="L1364" s="2"/>
    </row>
    <row r="1365" spans="1:12" x14ac:dyDescent="0.35">
      <c r="A1365" s="1" t="s">
        <v>1404</v>
      </c>
      <c r="B1365" s="1">
        <v>56.7916666666666</v>
      </c>
      <c r="E1365" s="2"/>
      <c r="F1365" s="2"/>
      <c r="G1365" s="3"/>
      <c r="H1365" s="2"/>
      <c r="I1365" s="2"/>
      <c r="J1365" s="3"/>
      <c r="K1365" s="2"/>
      <c r="L1365" s="3"/>
    </row>
    <row r="1366" spans="1:12" x14ac:dyDescent="0.35">
      <c r="A1366" s="1" t="s">
        <v>1405</v>
      </c>
      <c r="B1366" s="1">
        <v>58.2083333333333</v>
      </c>
      <c r="E1366" s="3"/>
      <c r="F1366" s="3"/>
      <c r="G1366" s="2"/>
      <c r="H1366" s="3"/>
      <c r="I1366" s="3"/>
      <c r="J1366" s="2"/>
      <c r="K1366" s="3"/>
      <c r="L1366" s="2"/>
    </row>
    <row r="1367" spans="1:12" x14ac:dyDescent="0.35">
      <c r="A1367" s="1" t="s">
        <v>1406</v>
      </c>
      <c r="B1367" s="1">
        <v>72.1666666666666</v>
      </c>
      <c r="E1367" s="2"/>
      <c r="F1367" s="2"/>
      <c r="G1367" s="3"/>
      <c r="H1367" s="2"/>
      <c r="I1367" s="2"/>
      <c r="J1367" s="3"/>
      <c r="K1367" s="2"/>
      <c r="L1367" s="3"/>
    </row>
    <row r="1368" spans="1:12" x14ac:dyDescent="0.35">
      <c r="A1368" s="1" t="s">
        <v>1407</v>
      </c>
      <c r="B1368" s="1">
        <v>66.0833333333333</v>
      </c>
      <c r="E1368" s="3"/>
      <c r="F1368" s="3"/>
      <c r="G1368" s="2"/>
      <c r="H1368" s="3"/>
      <c r="I1368" s="3"/>
      <c r="J1368" s="2"/>
      <c r="K1368" s="3"/>
      <c r="L1368" s="2"/>
    </row>
    <row r="1369" spans="1:12" x14ac:dyDescent="0.35">
      <c r="A1369" s="1" t="s">
        <v>1408</v>
      </c>
      <c r="B1369" s="1">
        <v>74.1666666666666</v>
      </c>
      <c r="E1369" s="2"/>
      <c r="F1369" s="2"/>
      <c r="G1369" s="3"/>
      <c r="H1369" s="2"/>
      <c r="I1369" s="2"/>
      <c r="J1369" s="3"/>
      <c r="K1369" s="2"/>
      <c r="L1369" s="3"/>
    </row>
    <row r="1370" spans="1:12" x14ac:dyDescent="0.35">
      <c r="A1370" s="1" t="s">
        <v>1409</v>
      </c>
      <c r="B1370" s="1">
        <v>95.4583333333333</v>
      </c>
      <c r="E1370" s="3"/>
      <c r="F1370" s="3"/>
      <c r="G1370" s="2"/>
      <c r="H1370" s="3"/>
      <c r="I1370" s="3"/>
      <c r="J1370" s="2"/>
      <c r="K1370" s="3"/>
      <c r="L1370" s="2"/>
    </row>
    <row r="1371" spans="1:12" x14ac:dyDescent="0.35">
      <c r="A1371" s="1" t="s">
        <v>1410</v>
      </c>
      <c r="B1371" s="1">
        <v>76.375</v>
      </c>
      <c r="E1371" s="2"/>
      <c r="F1371" s="2"/>
      <c r="G1371" s="3"/>
      <c r="H1371" s="2"/>
      <c r="I1371" s="2"/>
      <c r="J1371" s="3"/>
      <c r="K1371" s="2"/>
      <c r="L1371" s="3"/>
    </row>
    <row r="1372" spans="1:12" x14ac:dyDescent="0.35">
      <c r="A1372" s="1" t="s">
        <v>1411</v>
      </c>
      <c r="B1372" s="1">
        <v>76.5</v>
      </c>
      <c r="E1372" s="3"/>
      <c r="F1372" s="3"/>
      <c r="G1372" s="2"/>
      <c r="H1372" s="3"/>
      <c r="I1372" s="3"/>
      <c r="J1372" s="2"/>
      <c r="K1372" s="3"/>
      <c r="L1372" s="2"/>
    </row>
    <row r="1373" spans="1:12" x14ac:dyDescent="0.35">
      <c r="A1373" s="1" t="s">
        <v>1412</v>
      </c>
      <c r="B1373" s="1">
        <v>73.6666666666666</v>
      </c>
      <c r="E1373" s="2"/>
      <c r="F1373" s="2"/>
      <c r="G1373" s="3"/>
      <c r="H1373" s="2"/>
      <c r="I1373" s="2"/>
      <c r="J1373" s="3"/>
      <c r="K1373" s="2"/>
      <c r="L1373" s="3"/>
    </row>
    <row r="1374" spans="1:12" x14ac:dyDescent="0.35">
      <c r="A1374" s="1" t="s">
        <v>1413</v>
      </c>
      <c r="B1374" s="1">
        <v>74.7083333333333</v>
      </c>
      <c r="E1374" s="3"/>
      <c r="F1374" s="3"/>
      <c r="G1374" s="2"/>
      <c r="H1374" s="3"/>
      <c r="I1374" s="3"/>
      <c r="J1374" s="2"/>
      <c r="K1374" s="3"/>
      <c r="L1374" s="2"/>
    </row>
    <row r="1375" spans="1:12" x14ac:dyDescent="0.35">
      <c r="A1375" s="1" t="s">
        <v>1414</v>
      </c>
      <c r="B1375" s="1">
        <v>76.5</v>
      </c>
      <c r="E1375" s="2"/>
      <c r="F1375" s="2"/>
      <c r="G1375" s="3"/>
      <c r="H1375" s="2"/>
      <c r="I1375" s="2"/>
      <c r="J1375" s="3"/>
      <c r="K1375" s="2"/>
      <c r="L1375" s="3"/>
    </row>
    <row r="1376" spans="1:12" x14ac:dyDescent="0.35">
      <c r="A1376" s="1" t="s">
        <v>1415</v>
      </c>
      <c r="B1376" s="1">
        <v>72.6666666666666</v>
      </c>
      <c r="E1376" s="3"/>
      <c r="F1376" s="3"/>
      <c r="G1376" s="2"/>
      <c r="H1376" s="3"/>
      <c r="I1376" s="3"/>
      <c r="J1376" s="2"/>
      <c r="K1376" s="3"/>
      <c r="L1376" s="2"/>
    </row>
    <row r="1377" spans="1:12" x14ac:dyDescent="0.35">
      <c r="A1377" s="1" t="s">
        <v>1416</v>
      </c>
      <c r="B1377" s="1">
        <v>73.1666666666666</v>
      </c>
      <c r="E1377" s="2"/>
      <c r="F1377" s="2"/>
      <c r="G1377" s="3"/>
      <c r="H1377" s="2"/>
      <c r="I1377" s="2"/>
      <c r="J1377" s="3"/>
      <c r="K1377" s="2"/>
      <c r="L1377" s="3"/>
    </row>
    <row r="1378" spans="1:12" x14ac:dyDescent="0.35">
      <c r="A1378" s="1" t="s">
        <v>1417</v>
      </c>
      <c r="B1378" s="1">
        <v>74.1666666666666</v>
      </c>
      <c r="E1378" s="3"/>
      <c r="F1378" s="3"/>
      <c r="G1378" s="2"/>
      <c r="H1378" s="3"/>
      <c r="I1378" s="3"/>
      <c r="J1378" s="2"/>
      <c r="K1378" s="3"/>
      <c r="L1378" s="2"/>
    </row>
    <row r="1379" spans="1:12" x14ac:dyDescent="0.35">
      <c r="A1379" s="1" t="s">
        <v>1418</v>
      </c>
      <c r="B1379" s="1">
        <v>78.375</v>
      </c>
      <c r="E1379" s="2"/>
      <c r="F1379" s="2"/>
      <c r="G1379" s="3"/>
      <c r="H1379" s="2"/>
      <c r="I1379" s="2"/>
      <c r="J1379" s="3"/>
      <c r="K1379" s="2"/>
      <c r="L1379" s="3"/>
    </row>
    <row r="1380" spans="1:12" x14ac:dyDescent="0.35">
      <c r="A1380" s="1" t="s">
        <v>1419</v>
      </c>
      <c r="B1380" s="1">
        <v>71.4166666666666</v>
      </c>
      <c r="E1380" s="3"/>
      <c r="F1380" s="3"/>
      <c r="G1380" s="2"/>
      <c r="H1380" s="3"/>
      <c r="I1380" s="3"/>
      <c r="J1380" s="2"/>
      <c r="K1380" s="3"/>
      <c r="L1380" s="2"/>
    </row>
    <row r="1381" spans="1:12" x14ac:dyDescent="0.35">
      <c r="A1381" s="1" t="s">
        <v>1420</v>
      </c>
      <c r="B1381" s="1">
        <v>77.875</v>
      </c>
      <c r="E1381" s="2"/>
      <c r="F1381" s="2"/>
      <c r="G1381" s="3"/>
      <c r="H1381" s="2"/>
      <c r="I1381" s="2"/>
      <c r="J1381" s="3"/>
      <c r="K1381" s="2"/>
      <c r="L1381" s="3"/>
    </row>
    <row r="1382" spans="1:12" x14ac:dyDescent="0.35">
      <c r="A1382" s="1" t="s">
        <v>1421</v>
      </c>
      <c r="B1382" s="1">
        <v>87.9583333333333</v>
      </c>
      <c r="E1382" s="3"/>
      <c r="F1382" s="3"/>
      <c r="G1382" s="2"/>
      <c r="H1382" s="3"/>
      <c r="I1382" s="3"/>
      <c r="J1382" s="2"/>
      <c r="K1382" s="3"/>
      <c r="L1382" s="2"/>
    </row>
    <row r="1383" spans="1:12" x14ac:dyDescent="0.35">
      <c r="A1383" s="1" t="s">
        <v>1422</v>
      </c>
      <c r="B1383" s="1">
        <v>76.875</v>
      </c>
      <c r="E1383" s="2"/>
      <c r="F1383" s="2"/>
      <c r="G1383" s="3"/>
      <c r="H1383" s="2"/>
      <c r="I1383" s="2"/>
      <c r="J1383" s="3"/>
      <c r="K1383" s="2"/>
      <c r="L1383" s="3"/>
    </row>
    <row r="1384" spans="1:12" x14ac:dyDescent="0.35">
      <c r="A1384" s="1" t="s">
        <v>1423</v>
      </c>
      <c r="B1384" s="1" t="s">
        <v>724</v>
      </c>
      <c r="E1384" s="3"/>
      <c r="F1384" s="3"/>
      <c r="G1384" s="2"/>
      <c r="H1384" s="3"/>
      <c r="I1384" s="3"/>
      <c r="J1384" s="2"/>
      <c r="K1384" s="3"/>
      <c r="L1384" s="2"/>
    </row>
    <row r="1385" spans="1:12" x14ac:dyDescent="0.35">
      <c r="A1385" s="1" t="s">
        <v>1424</v>
      </c>
      <c r="B1385" s="1">
        <v>78.8333333333333</v>
      </c>
      <c r="E1385" s="2"/>
      <c r="F1385" s="2"/>
      <c r="G1385" s="3"/>
      <c r="H1385" s="2"/>
      <c r="I1385" s="2"/>
      <c r="J1385" s="3"/>
      <c r="K1385" s="2"/>
      <c r="L1385" s="3"/>
    </row>
    <row r="1386" spans="1:12" x14ac:dyDescent="0.35">
      <c r="A1386" s="1" t="s">
        <v>1425</v>
      </c>
      <c r="B1386" s="1">
        <v>70.25</v>
      </c>
      <c r="E1386" s="3"/>
      <c r="F1386" s="3"/>
      <c r="G1386" s="2"/>
      <c r="H1386" s="3"/>
      <c r="I1386" s="3"/>
      <c r="J1386" s="2"/>
      <c r="K1386" s="3"/>
      <c r="L1386" s="2"/>
    </row>
    <row r="1387" spans="1:12" x14ac:dyDescent="0.35">
      <c r="A1387" s="1" t="s">
        <v>1426</v>
      </c>
      <c r="B1387" s="1" t="s">
        <v>284</v>
      </c>
      <c r="E1387" s="2"/>
      <c r="F1387" s="2"/>
      <c r="G1387" s="3"/>
      <c r="H1387" s="2"/>
      <c r="I1387" s="2"/>
      <c r="J1387" s="3"/>
      <c r="K1387" s="2"/>
      <c r="L1387" s="3"/>
    </row>
    <row r="1388" spans="1:12" x14ac:dyDescent="0.35">
      <c r="A1388" s="1" t="s">
        <v>1427</v>
      </c>
      <c r="B1388" s="1">
        <v>65.5416666666666</v>
      </c>
      <c r="E1388" s="3"/>
      <c r="F1388" s="3"/>
      <c r="G1388" s="2"/>
      <c r="H1388" s="3"/>
      <c r="I1388" s="3"/>
      <c r="J1388" s="2"/>
      <c r="K1388" s="3"/>
      <c r="L1388" s="2"/>
    </row>
    <row r="1389" spans="1:12" x14ac:dyDescent="0.35">
      <c r="A1389" s="1" t="s">
        <v>1428</v>
      </c>
      <c r="B1389" s="1">
        <v>70.1666666666666</v>
      </c>
      <c r="E1389" s="2"/>
      <c r="F1389" s="2"/>
      <c r="G1389" s="3"/>
      <c r="H1389" s="2"/>
      <c r="I1389" s="2"/>
      <c r="J1389" s="3"/>
      <c r="K1389" s="2"/>
      <c r="L1389" s="3"/>
    </row>
    <row r="1390" spans="1:12" x14ac:dyDescent="0.35">
      <c r="A1390" s="1" t="s">
        <v>1429</v>
      </c>
      <c r="B1390" s="1">
        <v>80.2083333333333</v>
      </c>
      <c r="E1390" s="3"/>
      <c r="F1390" s="3"/>
      <c r="G1390" s="2"/>
      <c r="H1390" s="3"/>
      <c r="I1390" s="3"/>
      <c r="J1390" s="2"/>
      <c r="K1390" s="3"/>
      <c r="L1390" s="2"/>
    </row>
    <row r="1391" spans="1:12" x14ac:dyDescent="0.35">
      <c r="A1391" s="1" t="s">
        <v>1430</v>
      </c>
      <c r="B1391" s="1">
        <v>85.9166666666666</v>
      </c>
      <c r="E1391" s="2"/>
      <c r="F1391" s="2"/>
      <c r="G1391" s="3"/>
      <c r="H1391" s="2"/>
      <c r="I1391" s="2"/>
      <c r="J1391" s="3"/>
      <c r="K1391" s="2"/>
      <c r="L1391" s="3"/>
    </row>
    <row r="1392" spans="1:12" x14ac:dyDescent="0.35">
      <c r="A1392" s="1" t="s">
        <v>1431</v>
      </c>
      <c r="B1392" s="1">
        <v>85.4583333333333</v>
      </c>
      <c r="E1392" s="3"/>
      <c r="F1392" s="3"/>
      <c r="G1392" s="2"/>
      <c r="H1392" s="3"/>
      <c r="I1392" s="3"/>
      <c r="J1392" s="2"/>
      <c r="K1392" s="3"/>
      <c r="L1392" s="2"/>
    </row>
    <row r="1393" spans="1:12" x14ac:dyDescent="0.35">
      <c r="A1393" s="1" t="s">
        <v>1432</v>
      </c>
      <c r="B1393" s="1">
        <v>81.875</v>
      </c>
      <c r="E1393" s="2"/>
      <c r="F1393" s="2"/>
      <c r="G1393" s="3"/>
      <c r="H1393" s="2"/>
      <c r="I1393" s="2"/>
      <c r="J1393" s="3"/>
      <c r="K1393" s="2"/>
      <c r="L1393" s="3"/>
    </row>
    <row r="1394" spans="1:12" x14ac:dyDescent="0.35">
      <c r="A1394" s="1" t="s">
        <v>1433</v>
      </c>
      <c r="B1394" s="1">
        <v>87.75</v>
      </c>
      <c r="E1394" s="3"/>
      <c r="F1394" s="3"/>
      <c r="G1394" s="2"/>
      <c r="H1394" s="3"/>
      <c r="I1394" s="3"/>
      <c r="J1394" s="2"/>
      <c r="K1394" s="3"/>
      <c r="L1394" s="2"/>
    </row>
    <row r="1395" spans="1:12" x14ac:dyDescent="0.35">
      <c r="A1395" s="1" t="s">
        <v>1434</v>
      </c>
      <c r="B1395" s="1" t="s">
        <v>1435</v>
      </c>
      <c r="E1395" s="2"/>
      <c r="F1395" s="2"/>
      <c r="G1395" s="3"/>
      <c r="H1395" s="2"/>
      <c r="I1395" s="2"/>
      <c r="J1395" s="3"/>
      <c r="K1395" s="2"/>
      <c r="L1395" s="3"/>
    </row>
    <row r="1396" spans="1:12" x14ac:dyDescent="0.35">
      <c r="A1396" s="1" t="s">
        <v>1436</v>
      </c>
      <c r="B1396" s="1">
        <v>89.5416666666666</v>
      </c>
      <c r="E1396" s="3"/>
      <c r="F1396" s="3"/>
      <c r="G1396" s="2"/>
      <c r="H1396" s="3"/>
      <c r="I1396" s="3"/>
      <c r="J1396" s="2"/>
      <c r="K1396" s="3"/>
      <c r="L1396" s="2"/>
    </row>
    <row r="1397" spans="1:12" x14ac:dyDescent="0.35">
      <c r="A1397" s="1" t="s">
        <v>1437</v>
      </c>
      <c r="B1397" s="1">
        <v>91.625</v>
      </c>
      <c r="E1397" s="2"/>
      <c r="F1397" s="2"/>
      <c r="G1397" s="3"/>
      <c r="H1397" s="2"/>
      <c r="I1397" s="2"/>
      <c r="J1397" s="3"/>
      <c r="K1397" s="2"/>
      <c r="L1397" s="3"/>
    </row>
    <row r="1398" spans="1:12" x14ac:dyDescent="0.35">
      <c r="A1398" s="1" t="s">
        <v>1438</v>
      </c>
      <c r="B1398" s="1">
        <v>68.5833333333333</v>
      </c>
      <c r="E1398" s="3"/>
      <c r="F1398" s="3"/>
      <c r="G1398" s="2"/>
      <c r="H1398" s="3"/>
      <c r="I1398" s="3"/>
      <c r="J1398" s="2"/>
      <c r="K1398" s="3"/>
      <c r="L1398" s="2"/>
    </row>
    <row r="1399" spans="1:12" x14ac:dyDescent="0.35">
      <c r="A1399" s="1" t="s">
        <v>1439</v>
      </c>
      <c r="B1399" s="1">
        <v>56.0833333333333</v>
      </c>
      <c r="E1399" s="2"/>
      <c r="F1399" s="2"/>
      <c r="G1399" s="3"/>
      <c r="H1399" s="2"/>
      <c r="I1399" s="2"/>
      <c r="J1399" s="3"/>
      <c r="K1399" s="2"/>
      <c r="L1399" s="3"/>
    </row>
    <row r="1400" spans="1:12" x14ac:dyDescent="0.35">
      <c r="A1400" s="1" t="s">
        <v>1440</v>
      </c>
      <c r="B1400" s="1">
        <v>73.625</v>
      </c>
      <c r="E1400" s="3"/>
      <c r="F1400" s="3"/>
      <c r="G1400" s="2"/>
      <c r="H1400" s="3"/>
      <c r="I1400" s="3"/>
      <c r="J1400" s="2"/>
      <c r="K1400" s="3"/>
      <c r="L1400" s="2"/>
    </row>
    <row r="1401" spans="1:12" x14ac:dyDescent="0.35">
      <c r="A1401" s="1" t="s">
        <v>1441</v>
      </c>
      <c r="B1401" s="1">
        <v>81.7916666666666</v>
      </c>
      <c r="E1401" s="2"/>
      <c r="F1401" s="2"/>
      <c r="G1401" s="3"/>
      <c r="H1401" s="2"/>
      <c r="I1401" s="2"/>
      <c r="J1401" s="3"/>
      <c r="K1401" s="2"/>
      <c r="L1401" s="3"/>
    </row>
    <row r="1402" spans="1:12" x14ac:dyDescent="0.35">
      <c r="A1402" s="1" t="s">
        <v>1442</v>
      </c>
      <c r="B1402" s="1">
        <v>76.4583333333333</v>
      </c>
      <c r="E1402" s="3"/>
      <c r="F1402" s="3"/>
      <c r="G1402" s="2"/>
      <c r="H1402" s="3"/>
      <c r="I1402" s="3"/>
      <c r="J1402" s="2"/>
      <c r="K1402" s="3"/>
      <c r="L1402" s="2"/>
    </row>
    <row r="1403" spans="1:12" x14ac:dyDescent="0.35">
      <c r="A1403" s="1" t="s">
        <v>1443</v>
      </c>
      <c r="B1403" s="1">
        <v>72.5416666666666</v>
      </c>
      <c r="E1403" s="2"/>
      <c r="F1403" s="2"/>
      <c r="G1403" s="3"/>
      <c r="H1403" s="2"/>
      <c r="I1403" s="2"/>
      <c r="J1403" s="3"/>
      <c r="K1403" s="2"/>
      <c r="L1403" s="3"/>
    </row>
    <row r="1404" spans="1:12" x14ac:dyDescent="0.35">
      <c r="A1404" s="1" t="s">
        <v>1444</v>
      </c>
      <c r="B1404" s="1">
        <v>74.4166666666666</v>
      </c>
      <c r="E1404" s="3"/>
      <c r="F1404" s="3"/>
      <c r="G1404" s="2"/>
      <c r="H1404" s="3"/>
      <c r="I1404" s="3"/>
      <c r="J1404" s="2"/>
      <c r="K1404" s="3"/>
      <c r="L1404" s="2"/>
    </row>
    <row r="1405" spans="1:12" x14ac:dyDescent="0.35">
      <c r="A1405" s="1" t="s">
        <v>1445</v>
      </c>
      <c r="B1405" s="1">
        <v>78.25</v>
      </c>
      <c r="E1405" s="2"/>
      <c r="F1405" s="2"/>
      <c r="G1405" s="3"/>
      <c r="H1405" s="2"/>
      <c r="I1405" s="2"/>
      <c r="J1405" s="3"/>
      <c r="K1405" s="2"/>
      <c r="L1405" s="3"/>
    </row>
    <row r="1406" spans="1:12" x14ac:dyDescent="0.35">
      <c r="A1406" s="1" t="s">
        <v>1446</v>
      </c>
      <c r="B1406" s="1">
        <v>90.2916666666666</v>
      </c>
      <c r="E1406" s="3"/>
      <c r="F1406" s="3"/>
      <c r="G1406" s="2"/>
      <c r="H1406" s="3"/>
      <c r="I1406" s="3"/>
      <c r="J1406" s="2"/>
      <c r="K1406" s="3"/>
      <c r="L1406" s="2"/>
    </row>
    <row r="1407" spans="1:12" x14ac:dyDescent="0.35">
      <c r="A1407" s="1" t="s">
        <v>1447</v>
      </c>
      <c r="B1407" s="1">
        <v>69.3333333333333</v>
      </c>
      <c r="E1407" s="2"/>
      <c r="F1407" s="2"/>
      <c r="G1407" s="3"/>
      <c r="H1407" s="2"/>
      <c r="I1407" s="2"/>
      <c r="J1407" s="3"/>
      <c r="K1407" s="2"/>
      <c r="L1407" s="3"/>
    </row>
    <row r="1408" spans="1:12" x14ac:dyDescent="0.35">
      <c r="A1408" s="1" t="s">
        <v>1448</v>
      </c>
      <c r="B1408" s="1">
        <v>73.8333333333333</v>
      </c>
      <c r="E1408" s="3"/>
      <c r="F1408" s="3"/>
      <c r="G1408" s="2"/>
      <c r="H1408" s="3"/>
      <c r="I1408" s="3"/>
      <c r="J1408" s="2"/>
      <c r="K1408" s="3"/>
      <c r="L1408" s="2"/>
    </row>
    <row r="1409" spans="1:12" x14ac:dyDescent="0.35">
      <c r="A1409" s="1" t="s">
        <v>1449</v>
      </c>
      <c r="B1409" s="1">
        <v>79.5833333333333</v>
      </c>
      <c r="E1409" s="2"/>
      <c r="F1409" s="2"/>
      <c r="G1409" s="3"/>
      <c r="H1409" s="2"/>
      <c r="I1409" s="2"/>
      <c r="J1409" s="3"/>
      <c r="K1409" s="2"/>
      <c r="L1409" s="3"/>
    </row>
    <row r="1410" spans="1:12" x14ac:dyDescent="0.35">
      <c r="A1410" s="1" t="s">
        <v>1450</v>
      </c>
      <c r="B1410" s="1">
        <v>69.3333333333333</v>
      </c>
      <c r="E1410" s="3"/>
      <c r="F1410" s="3"/>
      <c r="G1410" s="2"/>
      <c r="H1410" s="3"/>
      <c r="I1410" s="3"/>
      <c r="J1410" s="2"/>
      <c r="K1410" s="3"/>
      <c r="L1410" s="2"/>
    </row>
    <row r="1411" spans="1:12" x14ac:dyDescent="0.35">
      <c r="A1411" s="1" t="s">
        <v>1451</v>
      </c>
      <c r="B1411" s="1">
        <v>94.4583333333333</v>
      </c>
      <c r="E1411" s="2"/>
      <c r="F1411" s="2"/>
      <c r="G1411" s="3"/>
      <c r="H1411" s="2"/>
      <c r="I1411" s="2"/>
      <c r="J1411" s="3"/>
      <c r="K1411" s="2"/>
      <c r="L1411" s="3"/>
    </row>
    <row r="1412" spans="1:12" x14ac:dyDescent="0.35">
      <c r="A1412" s="1" t="s">
        <v>1452</v>
      </c>
      <c r="B1412" s="1">
        <v>87.25</v>
      </c>
      <c r="E1412" s="3"/>
      <c r="F1412" s="3"/>
      <c r="G1412" s="2"/>
      <c r="H1412" s="3"/>
      <c r="I1412" s="3"/>
      <c r="J1412" s="2"/>
      <c r="K1412" s="3"/>
      <c r="L1412" s="2"/>
    </row>
    <row r="1413" spans="1:12" x14ac:dyDescent="0.35">
      <c r="A1413" s="1" t="s">
        <v>1453</v>
      </c>
      <c r="B1413" s="1">
        <v>85.4166666666666</v>
      </c>
      <c r="E1413" s="2"/>
      <c r="F1413" s="2"/>
      <c r="G1413" s="3"/>
      <c r="H1413" s="2"/>
      <c r="I1413" s="2"/>
      <c r="J1413" s="3"/>
      <c r="K1413" s="2"/>
      <c r="L1413" s="3"/>
    </row>
    <row r="1414" spans="1:12" x14ac:dyDescent="0.35">
      <c r="A1414" s="1" t="s">
        <v>1454</v>
      </c>
      <c r="B1414" s="1">
        <v>85.75</v>
      </c>
      <c r="E1414" s="3"/>
      <c r="F1414" s="3"/>
      <c r="G1414" s="2"/>
      <c r="H1414" s="3"/>
      <c r="I1414" s="3"/>
      <c r="J1414" s="2"/>
      <c r="K1414" s="3"/>
      <c r="L1414" s="2"/>
    </row>
    <row r="1415" spans="1:12" x14ac:dyDescent="0.35">
      <c r="A1415" s="1" t="s">
        <v>1455</v>
      </c>
      <c r="B1415" s="1">
        <v>89.0416666666666</v>
      </c>
      <c r="E1415" s="2"/>
      <c r="F1415" s="2"/>
      <c r="G1415" s="3"/>
      <c r="H1415" s="2"/>
      <c r="I1415" s="2"/>
      <c r="J1415" s="3"/>
      <c r="K1415" s="2"/>
      <c r="L1415" s="3"/>
    </row>
    <row r="1416" spans="1:12" x14ac:dyDescent="0.35">
      <c r="A1416" s="1" t="s">
        <v>1456</v>
      </c>
      <c r="B1416" s="1">
        <v>88.875</v>
      </c>
      <c r="E1416" s="3"/>
      <c r="F1416" s="3"/>
      <c r="G1416" s="2"/>
      <c r="H1416" s="3"/>
      <c r="I1416" s="3"/>
      <c r="J1416" s="2"/>
      <c r="K1416" s="3"/>
      <c r="L1416" s="2"/>
    </row>
    <row r="1417" spans="1:12" x14ac:dyDescent="0.35">
      <c r="A1417" s="1" t="s">
        <v>1457</v>
      </c>
      <c r="B1417" s="1">
        <v>91.875</v>
      </c>
      <c r="E1417" s="2"/>
      <c r="F1417" s="2"/>
      <c r="G1417" s="3"/>
      <c r="H1417" s="2"/>
      <c r="I1417" s="2"/>
      <c r="J1417" s="3"/>
      <c r="K1417" s="2"/>
      <c r="L1417" s="3"/>
    </row>
    <row r="1418" spans="1:12" x14ac:dyDescent="0.35">
      <c r="A1418" s="1" t="s">
        <v>1458</v>
      </c>
      <c r="B1418" s="1">
        <v>96.9166666666666</v>
      </c>
      <c r="E1418" s="3"/>
      <c r="F1418" s="3"/>
      <c r="G1418" s="2"/>
      <c r="H1418" s="3"/>
      <c r="I1418" s="3"/>
      <c r="J1418" s="2"/>
      <c r="K1418" s="3"/>
      <c r="L1418" s="2"/>
    </row>
    <row r="1419" spans="1:12" x14ac:dyDescent="0.35">
      <c r="A1419" s="1" t="s">
        <v>1459</v>
      </c>
      <c r="B1419" s="1">
        <v>92.0833333333333</v>
      </c>
      <c r="E1419" s="2"/>
      <c r="F1419" s="2"/>
      <c r="G1419" s="3"/>
      <c r="H1419" s="2"/>
      <c r="I1419" s="2"/>
      <c r="J1419" s="3"/>
      <c r="K1419" s="2"/>
      <c r="L1419" s="3"/>
    </row>
    <row r="1420" spans="1:12" x14ac:dyDescent="0.35">
      <c r="A1420" s="1" t="s">
        <v>1460</v>
      </c>
      <c r="B1420" s="1">
        <v>88.9583333333333</v>
      </c>
      <c r="E1420" s="3"/>
      <c r="F1420" s="3"/>
      <c r="G1420" s="2"/>
      <c r="H1420" s="3"/>
      <c r="I1420" s="3"/>
      <c r="J1420" s="2"/>
      <c r="K1420" s="3"/>
      <c r="L1420" s="2"/>
    </row>
    <row r="1421" spans="1:12" x14ac:dyDescent="0.35">
      <c r="A1421" s="1" t="s">
        <v>1461</v>
      </c>
      <c r="B1421" s="1">
        <v>83.5416666666666</v>
      </c>
      <c r="E1421" s="2"/>
      <c r="F1421" s="2"/>
      <c r="G1421" s="3"/>
      <c r="H1421" s="2"/>
      <c r="I1421" s="2"/>
      <c r="J1421" s="3"/>
      <c r="K1421" s="2"/>
      <c r="L1421" s="3"/>
    </row>
    <row r="1422" spans="1:12" x14ac:dyDescent="0.35">
      <c r="A1422" s="1" t="s">
        <v>1462</v>
      </c>
      <c r="B1422" s="1">
        <v>97.375</v>
      </c>
      <c r="E1422" s="3"/>
      <c r="F1422" s="3"/>
      <c r="G1422" s="2"/>
      <c r="H1422" s="3"/>
      <c r="I1422" s="3"/>
      <c r="J1422" s="2"/>
      <c r="K1422" s="3"/>
      <c r="L1422" s="2"/>
    </row>
    <row r="1423" spans="1:12" x14ac:dyDescent="0.35">
      <c r="A1423" s="1" t="s">
        <v>1463</v>
      </c>
      <c r="B1423" s="1">
        <v>94.5833333333333</v>
      </c>
      <c r="E1423" s="2"/>
      <c r="F1423" s="2"/>
      <c r="G1423" s="3"/>
      <c r="H1423" s="2"/>
      <c r="I1423" s="2"/>
      <c r="J1423" s="3"/>
      <c r="K1423" s="2"/>
      <c r="L1423" s="3"/>
    </row>
    <row r="1424" spans="1:12" x14ac:dyDescent="0.35">
      <c r="A1424" s="1" t="s">
        <v>1464</v>
      </c>
      <c r="B1424" s="1">
        <v>86.6666666666666</v>
      </c>
      <c r="E1424" s="3"/>
      <c r="F1424" s="3"/>
      <c r="G1424" s="2"/>
      <c r="H1424" s="3"/>
      <c r="I1424" s="3"/>
      <c r="J1424" s="2"/>
      <c r="K1424" s="3"/>
      <c r="L1424" s="2"/>
    </row>
    <row r="1425" spans="1:12" x14ac:dyDescent="0.35">
      <c r="A1425" s="1" t="s">
        <v>1465</v>
      </c>
      <c r="B1425" s="1">
        <v>95.0416666666666</v>
      </c>
      <c r="E1425" s="2"/>
      <c r="F1425" s="2"/>
      <c r="G1425" s="3"/>
      <c r="H1425" s="2"/>
      <c r="I1425" s="2"/>
      <c r="J1425" s="3"/>
      <c r="K1425" s="2"/>
      <c r="L1425" s="3"/>
    </row>
    <row r="1426" spans="1:12" x14ac:dyDescent="0.35">
      <c r="A1426" s="1" t="s">
        <v>1466</v>
      </c>
      <c r="B1426" s="1">
        <v>80.7083333333333</v>
      </c>
      <c r="E1426" s="3"/>
      <c r="F1426" s="3"/>
      <c r="G1426" s="2"/>
      <c r="H1426" s="3"/>
      <c r="I1426" s="3"/>
      <c r="J1426" s="2"/>
      <c r="K1426" s="3"/>
      <c r="L1426" s="2"/>
    </row>
    <row r="1427" spans="1:12" x14ac:dyDescent="0.35">
      <c r="A1427" s="1" t="s">
        <v>1467</v>
      </c>
      <c r="B1427" s="1">
        <v>86.5833333333333</v>
      </c>
      <c r="E1427" s="2"/>
      <c r="F1427" s="2"/>
      <c r="G1427" s="3"/>
      <c r="H1427" s="2"/>
      <c r="I1427" s="2"/>
      <c r="J1427" s="3"/>
      <c r="K1427" s="2"/>
      <c r="L1427" s="3"/>
    </row>
    <row r="1428" spans="1:12" x14ac:dyDescent="0.35">
      <c r="A1428" s="1" t="s">
        <v>1468</v>
      </c>
      <c r="B1428" s="1">
        <v>91.125</v>
      </c>
      <c r="E1428" s="3"/>
      <c r="F1428" s="3"/>
      <c r="G1428" s="2"/>
      <c r="H1428" s="3"/>
      <c r="I1428" s="3"/>
      <c r="J1428" s="2"/>
      <c r="K1428" s="3"/>
      <c r="L1428" s="2"/>
    </row>
    <row r="1429" spans="1:12" x14ac:dyDescent="0.35">
      <c r="A1429" s="1" t="s">
        <v>1469</v>
      </c>
      <c r="B1429" s="1">
        <v>82.2916666666666</v>
      </c>
      <c r="E1429" s="2"/>
      <c r="F1429" s="2"/>
      <c r="G1429" s="3"/>
      <c r="H1429" s="2"/>
      <c r="I1429" s="2"/>
      <c r="J1429" s="3"/>
      <c r="K1429" s="2"/>
      <c r="L1429" s="3"/>
    </row>
    <row r="1430" spans="1:12" x14ac:dyDescent="0.35">
      <c r="A1430" s="1" t="s">
        <v>1470</v>
      </c>
      <c r="B1430" s="1">
        <v>71.125</v>
      </c>
      <c r="E1430" s="3"/>
      <c r="F1430" s="3"/>
      <c r="G1430" s="2"/>
      <c r="H1430" s="3"/>
      <c r="I1430" s="3"/>
      <c r="J1430" s="2"/>
      <c r="K1430" s="3"/>
      <c r="L1430" s="2"/>
    </row>
    <row r="1431" spans="1:12" x14ac:dyDescent="0.35">
      <c r="A1431" s="1" t="s">
        <v>1471</v>
      </c>
      <c r="B1431" s="1">
        <v>60.7916666666666</v>
      </c>
      <c r="E1431" s="2"/>
      <c r="F1431" s="2"/>
      <c r="G1431" s="3"/>
      <c r="H1431" s="2"/>
      <c r="I1431" s="2"/>
      <c r="J1431" s="3"/>
      <c r="K1431" s="2"/>
      <c r="L1431" s="3"/>
    </row>
    <row r="1432" spans="1:12" x14ac:dyDescent="0.35">
      <c r="A1432" s="1" t="s">
        <v>1472</v>
      </c>
      <c r="B1432" s="1">
        <v>83.5416666666666</v>
      </c>
      <c r="E1432" s="3"/>
      <c r="F1432" s="3"/>
      <c r="G1432" s="2"/>
      <c r="H1432" s="3"/>
      <c r="I1432" s="3"/>
      <c r="J1432" s="2"/>
      <c r="K1432" s="3"/>
      <c r="L1432" s="2"/>
    </row>
    <row r="1433" spans="1:12" x14ac:dyDescent="0.35">
      <c r="A1433" s="1" t="s">
        <v>1473</v>
      </c>
      <c r="B1433" s="1">
        <v>81.2083333333333</v>
      </c>
      <c r="E1433" s="2"/>
      <c r="F1433" s="2"/>
      <c r="G1433" s="3"/>
      <c r="H1433" s="2"/>
      <c r="I1433" s="2"/>
      <c r="J1433" s="3"/>
      <c r="K1433" s="2"/>
      <c r="L1433" s="3"/>
    </row>
    <row r="1434" spans="1:12" x14ac:dyDescent="0.35">
      <c r="A1434" s="1" t="s">
        <v>1474</v>
      </c>
      <c r="B1434" s="1" t="s">
        <v>628</v>
      </c>
      <c r="E1434" s="3"/>
      <c r="F1434" s="3"/>
      <c r="G1434" s="2"/>
      <c r="H1434" s="3"/>
      <c r="I1434" s="3"/>
      <c r="J1434" s="2"/>
      <c r="K1434" s="3"/>
      <c r="L1434" s="2"/>
    </row>
    <row r="1435" spans="1:12" x14ac:dyDescent="0.35">
      <c r="A1435" s="1" t="s">
        <v>1475</v>
      </c>
      <c r="B1435" s="1" t="s">
        <v>828</v>
      </c>
      <c r="E1435" s="2"/>
      <c r="F1435" s="2"/>
      <c r="G1435" s="3"/>
      <c r="H1435" s="2"/>
      <c r="I1435" s="2"/>
      <c r="J1435" s="3"/>
      <c r="K1435" s="2"/>
      <c r="L1435" s="3"/>
    </row>
    <row r="1436" spans="1:12" x14ac:dyDescent="0.35">
      <c r="A1436" s="1" t="s">
        <v>1476</v>
      </c>
      <c r="B1436" s="1">
        <v>66.9166666666666</v>
      </c>
      <c r="E1436" s="3"/>
      <c r="F1436" s="3"/>
      <c r="G1436" s="2"/>
      <c r="H1436" s="3"/>
      <c r="I1436" s="3"/>
      <c r="J1436" s="2"/>
      <c r="K1436" s="3"/>
      <c r="L1436" s="2"/>
    </row>
    <row r="1437" spans="1:12" x14ac:dyDescent="0.35">
      <c r="A1437" s="1" t="s">
        <v>1477</v>
      </c>
      <c r="B1437" s="1">
        <v>69.4583333333333</v>
      </c>
      <c r="E1437" s="2"/>
      <c r="F1437" s="2"/>
      <c r="G1437" s="3"/>
      <c r="H1437" s="2"/>
      <c r="I1437" s="2"/>
      <c r="J1437" s="3"/>
      <c r="K1437" s="2"/>
      <c r="L1437" s="3"/>
    </row>
    <row r="1438" spans="1:12" x14ac:dyDescent="0.35">
      <c r="A1438" s="1" t="s">
        <v>1478</v>
      </c>
      <c r="B1438" s="1">
        <v>77.1666666666666</v>
      </c>
      <c r="E1438" s="3"/>
      <c r="F1438" s="3"/>
      <c r="G1438" s="2"/>
      <c r="H1438" s="3"/>
      <c r="I1438" s="3"/>
      <c r="J1438" s="2"/>
      <c r="K1438" s="3"/>
      <c r="L1438" s="2"/>
    </row>
    <row r="1439" spans="1:12" x14ac:dyDescent="0.35">
      <c r="A1439" s="1" t="s">
        <v>1479</v>
      </c>
      <c r="B1439" s="1">
        <v>77.25</v>
      </c>
      <c r="E1439" s="2"/>
      <c r="F1439" s="2"/>
      <c r="G1439" s="3"/>
      <c r="H1439" s="2"/>
      <c r="I1439" s="2"/>
      <c r="J1439" s="3"/>
      <c r="K1439" s="2"/>
      <c r="L1439" s="3"/>
    </row>
    <row r="1440" spans="1:12" x14ac:dyDescent="0.35">
      <c r="A1440" s="1" t="s">
        <v>1480</v>
      </c>
      <c r="B1440" s="1">
        <v>62.25</v>
      </c>
      <c r="E1440" s="3"/>
      <c r="F1440" s="3"/>
      <c r="G1440" s="2"/>
      <c r="H1440" s="3"/>
      <c r="I1440" s="3"/>
      <c r="J1440" s="2"/>
      <c r="K1440" s="3"/>
      <c r="L1440" s="2"/>
    </row>
    <row r="1441" spans="1:12" x14ac:dyDescent="0.35">
      <c r="A1441" s="1" t="s">
        <v>1481</v>
      </c>
      <c r="B1441" s="1">
        <v>80.7916666666666</v>
      </c>
      <c r="E1441" s="2"/>
      <c r="F1441" s="2"/>
      <c r="G1441" s="3"/>
      <c r="H1441" s="2"/>
      <c r="I1441" s="2"/>
      <c r="J1441" s="3"/>
      <c r="K1441" s="2"/>
      <c r="L1441" s="3"/>
    </row>
    <row r="1442" spans="1:12" x14ac:dyDescent="0.35">
      <c r="A1442" s="1" t="s">
        <v>1482</v>
      </c>
      <c r="B1442" s="1">
        <v>79.375</v>
      </c>
      <c r="E1442" s="3"/>
      <c r="F1442" s="3"/>
      <c r="G1442" s="2"/>
      <c r="H1442" s="3"/>
      <c r="I1442" s="3"/>
      <c r="J1442" s="2"/>
      <c r="K1442" s="3"/>
      <c r="L1442" s="2"/>
    </row>
    <row r="1443" spans="1:12" x14ac:dyDescent="0.35">
      <c r="A1443" s="1" t="s">
        <v>1483</v>
      </c>
      <c r="B1443" s="1">
        <v>81.375</v>
      </c>
      <c r="E1443" s="2"/>
      <c r="F1443" s="2"/>
      <c r="G1443" s="3"/>
      <c r="H1443" s="2"/>
      <c r="I1443" s="2"/>
      <c r="J1443" s="3"/>
      <c r="K1443" s="2"/>
      <c r="L1443" s="3"/>
    </row>
    <row r="1444" spans="1:12" x14ac:dyDescent="0.35">
      <c r="A1444" s="1" t="s">
        <v>1484</v>
      </c>
      <c r="B1444" s="1">
        <v>82.5833333333333</v>
      </c>
      <c r="E1444" s="3"/>
      <c r="F1444" s="3"/>
      <c r="G1444" s="2"/>
      <c r="H1444" s="3"/>
      <c r="I1444" s="3"/>
      <c r="J1444" s="2"/>
      <c r="K1444" s="3"/>
      <c r="L1444" s="2"/>
    </row>
    <row r="1445" spans="1:12" x14ac:dyDescent="0.35">
      <c r="A1445" s="1" t="s">
        <v>1485</v>
      </c>
      <c r="B1445" s="1">
        <v>87.5833333333333</v>
      </c>
      <c r="E1445" s="2"/>
      <c r="F1445" s="2"/>
      <c r="G1445" s="3"/>
      <c r="H1445" s="2"/>
      <c r="I1445" s="2"/>
      <c r="J1445" s="3"/>
      <c r="K1445" s="2"/>
      <c r="L1445" s="3"/>
    </row>
    <row r="1446" spans="1:12" x14ac:dyDescent="0.35">
      <c r="A1446" s="1" t="s">
        <v>1486</v>
      </c>
      <c r="B1446" s="1">
        <v>93.8333333333333</v>
      </c>
      <c r="E1446" s="3"/>
      <c r="F1446" s="3"/>
      <c r="G1446" s="2"/>
      <c r="H1446" s="3"/>
      <c r="I1446" s="3"/>
      <c r="J1446" s="2"/>
      <c r="K1446" s="3"/>
      <c r="L1446" s="2"/>
    </row>
    <row r="1447" spans="1:12" x14ac:dyDescent="0.35">
      <c r="A1447" s="1" t="s">
        <v>1487</v>
      </c>
      <c r="B1447" s="1">
        <v>87.1666666666666</v>
      </c>
      <c r="E1447" s="2"/>
      <c r="F1447" s="2"/>
      <c r="G1447" s="3"/>
      <c r="H1447" s="2"/>
      <c r="I1447" s="2"/>
      <c r="J1447" s="3"/>
      <c r="K1447" s="2"/>
      <c r="L1447" s="3"/>
    </row>
    <row r="1448" spans="1:12" x14ac:dyDescent="0.35">
      <c r="A1448" s="1" t="s">
        <v>1488</v>
      </c>
      <c r="B1448" s="1">
        <v>85.4583333333333</v>
      </c>
      <c r="E1448" s="3"/>
      <c r="F1448" s="3"/>
      <c r="G1448" s="2"/>
      <c r="H1448" s="3"/>
      <c r="I1448" s="3"/>
      <c r="J1448" s="2"/>
      <c r="K1448" s="3"/>
      <c r="L1448" s="2"/>
    </row>
    <row r="1449" spans="1:12" x14ac:dyDescent="0.35">
      <c r="A1449" s="1" t="s">
        <v>1489</v>
      </c>
      <c r="B1449" s="1">
        <v>73.1666666666666</v>
      </c>
      <c r="E1449" s="2"/>
      <c r="F1449" s="2"/>
      <c r="G1449" s="3"/>
      <c r="H1449" s="2"/>
      <c r="I1449" s="2"/>
      <c r="J1449" s="3"/>
      <c r="K1449" s="2"/>
      <c r="L1449" s="3"/>
    </row>
    <row r="1450" spans="1:12" x14ac:dyDescent="0.35">
      <c r="A1450" s="1" t="s">
        <v>1490</v>
      </c>
      <c r="B1450" s="1">
        <v>77.2916666666666</v>
      </c>
      <c r="E1450" s="3"/>
      <c r="F1450" s="3"/>
      <c r="G1450" s="2"/>
      <c r="H1450" s="3"/>
      <c r="I1450" s="3"/>
      <c r="J1450" s="2"/>
      <c r="K1450" s="3"/>
      <c r="L1450" s="2"/>
    </row>
    <row r="1451" spans="1:12" x14ac:dyDescent="0.35">
      <c r="A1451" s="1" t="s">
        <v>1491</v>
      </c>
      <c r="B1451" s="1">
        <v>85.25</v>
      </c>
      <c r="E1451" s="2"/>
      <c r="F1451" s="2"/>
      <c r="G1451" s="3"/>
      <c r="H1451" s="2"/>
      <c r="I1451" s="2"/>
      <c r="J1451" s="3"/>
      <c r="K1451" s="2"/>
      <c r="L1451" s="3"/>
    </row>
    <row r="1452" spans="1:12" x14ac:dyDescent="0.35">
      <c r="A1452" s="1" t="s">
        <v>1492</v>
      </c>
      <c r="B1452" s="1">
        <v>85.1666666666666</v>
      </c>
      <c r="E1452" s="3"/>
      <c r="F1452" s="3"/>
      <c r="G1452" s="2"/>
      <c r="H1452" s="3"/>
      <c r="I1452" s="3"/>
      <c r="J1452" s="2"/>
      <c r="K1452" s="3"/>
      <c r="L1452" s="2"/>
    </row>
    <row r="1453" spans="1:12" x14ac:dyDescent="0.35">
      <c r="A1453" s="1" t="s">
        <v>1493</v>
      </c>
      <c r="B1453" s="1">
        <v>72.75</v>
      </c>
      <c r="E1453" s="2"/>
      <c r="F1453" s="2"/>
      <c r="G1453" s="3"/>
      <c r="H1453" s="2"/>
      <c r="I1453" s="2"/>
      <c r="J1453" s="3"/>
      <c r="K1453" s="2"/>
      <c r="L1453" s="3"/>
    </row>
    <row r="1454" spans="1:12" x14ac:dyDescent="0.35">
      <c r="A1454" s="1" t="s">
        <v>1494</v>
      </c>
      <c r="B1454" s="1">
        <v>79.4583333333333</v>
      </c>
      <c r="E1454" s="3"/>
      <c r="F1454" s="3"/>
      <c r="G1454" s="2"/>
      <c r="H1454" s="3"/>
      <c r="I1454" s="3"/>
      <c r="J1454" s="2"/>
      <c r="K1454" s="3"/>
      <c r="L1454" s="2"/>
    </row>
    <row r="1455" spans="1:12" x14ac:dyDescent="0.35">
      <c r="A1455" s="1" t="s">
        <v>1495</v>
      </c>
      <c r="B1455" s="1">
        <v>91.6666666666666</v>
      </c>
      <c r="E1455" s="2"/>
      <c r="F1455" s="2"/>
      <c r="G1455" s="3"/>
      <c r="H1455" s="2"/>
      <c r="I1455" s="2"/>
      <c r="J1455" s="3"/>
      <c r="K1455" s="2"/>
      <c r="L1455" s="3"/>
    </row>
    <row r="1456" spans="1:12" x14ac:dyDescent="0.35">
      <c r="A1456" s="1" t="s">
        <v>1496</v>
      </c>
      <c r="B1456" s="1">
        <v>95.7916666666666</v>
      </c>
      <c r="E1456" s="3"/>
      <c r="F1456" s="3"/>
      <c r="G1456" s="2"/>
      <c r="H1456" s="3"/>
      <c r="I1456" s="3"/>
      <c r="J1456" s="2"/>
      <c r="K1456" s="3"/>
      <c r="L1456" s="2"/>
    </row>
    <row r="1457" spans="1:12" x14ac:dyDescent="0.35">
      <c r="A1457" s="1" t="s">
        <v>1497</v>
      </c>
      <c r="B1457" s="1">
        <v>91.9166666666666</v>
      </c>
      <c r="E1457" s="2"/>
      <c r="F1457" s="2"/>
      <c r="G1457" s="3"/>
      <c r="H1457" s="2"/>
      <c r="I1457" s="2"/>
      <c r="J1457" s="3"/>
      <c r="K1457" s="2"/>
      <c r="L1457" s="3"/>
    </row>
    <row r="1458" spans="1:12" x14ac:dyDescent="0.35">
      <c r="A1458" s="1" t="s">
        <v>1498</v>
      </c>
      <c r="B1458" s="1">
        <v>80.5416666666666</v>
      </c>
      <c r="E1458" s="3"/>
      <c r="F1458" s="3"/>
      <c r="G1458" s="2"/>
      <c r="H1458" s="3"/>
      <c r="I1458" s="3"/>
      <c r="J1458" s="2"/>
      <c r="K1458" s="3"/>
      <c r="L1458" s="2"/>
    </row>
    <row r="1459" spans="1:12" x14ac:dyDescent="0.35">
      <c r="A1459" s="1" t="s">
        <v>1499</v>
      </c>
      <c r="B1459" s="1">
        <v>78.5416666666666</v>
      </c>
      <c r="E1459" s="2"/>
      <c r="F1459" s="2"/>
      <c r="G1459" s="3"/>
      <c r="H1459" s="2"/>
      <c r="I1459" s="2"/>
      <c r="J1459" s="3"/>
      <c r="K1459" s="2"/>
      <c r="L1459" s="3"/>
    </row>
    <row r="1460" spans="1:12" x14ac:dyDescent="0.35">
      <c r="A1460" s="1" t="s">
        <v>1500</v>
      </c>
      <c r="B1460" s="1">
        <v>87.5416666666666</v>
      </c>
      <c r="E1460" s="3"/>
      <c r="F1460" s="3"/>
      <c r="G1460" s="2"/>
      <c r="H1460" s="3"/>
      <c r="I1460" s="3"/>
      <c r="J1460" s="2"/>
      <c r="K1460" s="3"/>
      <c r="L1460" s="2"/>
    </row>
    <row r="1461" spans="1:12" x14ac:dyDescent="0.35">
      <c r="A1461" s="1" t="s">
        <v>1501</v>
      </c>
      <c r="B1461" s="1">
        <v>96.6666666666666</v>
      </c>
      <c r="E1461" s="2"/>
      <c r="F1461" s="2"/>
      <c r="G1461" s="3"/>
      <c r="H1461" s="2"/>
      <c r="I1461" s="2"/>
      <c r="J1461" s="3"/>
      <c r="K1461" s="2"/>
      <c r="L1461" s="3"/>
    </row>
    <row r="1462" spans="1:12" x14ac:dyDescent="0.35">
      <c r="A1462" s="1" t="s">
        <v>1502</v>
      </c>
      <c r="B1462" s="1">
        <v>82.6666666666666</v>
      </c>
      <c r="E1462" s="3"/>
      <c r="F1462" s="3"/>
      <c r="G1462" s="2"/>
      <c r="H1462" s="3"/>
      <c r="I1462" s="3"/>
      <c r="J1462" s="2"/>
      <c r="K1462" s="3"/>
      <c r="L1462" s="2"/>
    </row>
    <row r="1463" spans="1:12" x14ac:dyDescent="0.35">
      <c r="A1463" s="1" t="s">
        <v>1503</v>
      </c>
      <c r="B1463" s="1">
        <v>94.9166666666666</v>
      </c>
      <c r="E1463" s="2"/>
      <c r="F1463" s="2"/>
      <c r="G1463" s="3"/>
      <c r="H1463" s="2"/>
      <c r="I1463" s="2"/>
      <c r="J1463" s="3"/>
      <c r="K1463" s="2"/>
      <c r="L1463" s="3"/>
    </row>
    <row r="1464" spans="1:12" x14ac:dyDescent="0.35">
      <c r="A1464" s="1" t="s">
        <v>1504</v>
      </c>
      <c r="B1464" s="1">
        <v>91.2083333333333</v>
      </c>
      <c r="E1464" s="3"/>
      <c r="F1464" s="3"/>
      <c r="G1464" s="2"/>
      <c r="H1464" s="3"/>
      <c r="I1464" s="3"/>
      <c r="J1464" s="2"/>
      <c r="K1464" s="3"/>
      <c r="L1464" s="2"/>
    </row>
    <row r="1465" spans="1:12" x14ac:dyDescent="0.35">
      <c r="A1465" s="1" t="s">
        <v>1505</v>
      </c>
      <c r="B1465" s="1">
        <v>88.3333333333333</v>
      </c>
      <c r="E1465" s="2"/>
      <c r="F1465" s="2"/>
      <c r="G1465" s="3"/>
      <c r="H1465" s="2"/>
      <c r="I1465" s="2"/>
      <c r="J1465" s="3"/>
      <c r="K1465" s="2"/>
      <c r="L1465" s="3"/>
    </row>
    <row r="1466" spans="1:12" x14ac:dyDescent="0.35">
      <c r="A1466" s="1" t="s">
        <v>1506</v>
      </c>
      <c r="B1466" s="1">
        <v>85.875</v>
      </c>
      <c r="E1466" s="3"/>
      <c r="F1466" s="3"/>
      <c r="G1466" s="2"/>
      <c r="H1466" s="3"/>
      <c r="I1466" s="3"/>
      <c r="J1466" s="2"/>
      <c r="K1466" s="3"/>
      <c r="L1466" s="2"/>
    </row>
    <row r="1467" spans="1:12" x14ac:dyDescent="0.35">
      <c r="A1467" s="1" t="s">
        <v>1507</v>
      </c>
      <c r="B1467" s="1">
        <v>86.3333333333333</v>
      </c>
      <c r="E1467" s="2"/>
      <c r="F1467" s="2"/>
      <c r="G1467" s="3"/>
      <c r="H1467" s="2"/>
      <c r="I1467" s="2"/>
      <c r="J1467" s="3"/>
      <c r="K1467" s="2"/>
      <c r="L1467" s="3"/>
    </row>
    <row r="1468" spans="1:12" x14ac:dyDescent="0.35">
      <c r="A1468" s="1" t="s">
        <v>1508</v>
      </c>
      <c r="B1468" s="1">
        <v>88.25</v>
      </c>
      <c r="E1468" s="3"/>
      <c r="F1468" s="3"/>
      <c r="G1468" s="2"/>
      <c r="H1468" s="3"/>
      <c r="I1468" s="3"/>
      <c r="J1468" s="2"/>
      <c r="K1468" s="3"/>
      <c r="L1468" s="2"/>
    </row>
    <row r="1469" spans="1:12" x14ac:dyDescent="0.35">
      <c r="A1469" s="1" t="s">
        <v>1509</v>
      </c>
      <c r="B1469" s="1">
        <v>91.3333333333333</v>
      </c>
      <c r="E1469" s="2"/>
      <c r="F1469" s="2"/>
      <c r="G1469" s="3"/>
      <c r="H1469" s="2"/>
      <c r="I1469" s="2"/>
      <c r="J1469" s="3"/>
      <c r="K1469" s="2"/>
      <c r="L1469" s="3"/>
    </row>
    <row r="1470" spans="1:12" x14ac:dyDescent="0.35">
      <c r="A1470" s="1" t="s">
        <v>1510</v>
      </c>
      <c r="B1470" s="1">
        <v>92.625</v>
      </c>
      <c r="E1470" s="3"/>
      <c r="F1470" s="3"/>
      <c r="G1470" s="2"/>
      <c r="H1470" s="3"/>
      <c r="I1470" s="3"/>
      <c r="J1470" s="2"/>
      <c r="K1470" s="3"/>
      <c r="L1470" s="2"/>
    </row>
    <row r="1471" spans="1:12" x14ac:dyDescent="0.35">
      <c r="A1471" s="1" t="s">
        <v>1511</v>
      </c>
      <c r="B1471" s="1">
        <v>97.6666666666666</v>
      </c>
      <c r="E1471" s="2"/>
      <c r="F1471" s="2"/>
      <c r="G1471" s="3"/>
      <c r="H1471" s="2"/>
      <c r="I1471" s="2"/>
      <c r="J1471" s="3"/>
      <c r="K1471" s="2"/>
      <c r="L1471" s="3"/>
    </row>
    <row r="1472" spans="1:12" x14ac:dyDescent="0.35">
      <c r="A1472" s="1" t="s">
        <v>1512</v>
      </c>
      <c r="B1472" s="1">
        <v>97.7083333333333</v>
      </c>
      <c r="E1472" s="3"/>
      <c r="F1472" s="3"/>
      <c r="G1472" s="2"/>
      <c r="H1472" s="3"/>
      <c r="I1472" s="3"/>
      <c r="J1472" s="2"/>
      <c r="K1472" s="3"/>
      <c r="L1472" s="2"/>
    </row>
    <row r="1473" spans="1:12" x14ac:dyDescent="0.35">
      <c r="A1473" s="1" t="s">
        <v>1513</v>
      </c>
      <c r="B1473" s="1">
        <v>83.3333333333333</v>
      </c>
      <c r="E1473" s="2"/>
      <c r="F1473" s="2"/>
      <c r="G1473" s="3"/>
      <c r="H1473" s="2"/>
      <c r="I1473" s="2"/>
      <c r="J1473" s="3"/>
      <c r="K1473" s="2"/>
      <c r="L1473" s="3"/>
    </row>
    <row r="1474" spans="1:12" x14ac:dyDescent="0.35">
      <c r="A1474" s="1" t="s">
        <v>1514</v>
      </c>
      <c r="B1474" s="1">
        <v>76.4583333333333</v>
      </c>
      <c r="E1474" s="3"/>
      <c r="F1474" s="3"/>
      <c r="G1474" s="2"/>
      <c r="H1474" s="3"/>
      <c r="I1474" s="3"/>
      <c r="J1474" s="2"/>
      <c r="K1474" s="3"/>
      <c r="L1474" s="2"/>
    </row>
    <row r="1475" spans="1:12" x14ac:dyDescent="0.35">
      <c r="A1475" s="1" t="s">
        <v>1515</v>
      </c>
      <c r="B1475" s="1">
        <v>86.9583333333333</v>
      </c>
      <c r="E1475" s="2"/>
      <c r="F1475" s="2"/>
      <c r="G1475" s="3"/>
      <c r="H1475" s="2"/>
      <c r="I1475" s="2"/>
      <c r="J1475" s="3"/>
      <c r="K1475" s="2"/>
      <c r="L1475" s="3"/>
    </row>
    <row r="1476" spans="1:12" x14ac:dyDescent="0.35">
      <c r="A1476" s="1" t="s">
        <v>1516</v>
      </c>
      <c r="B1476" s="1">
        <v>79.9166666666666</v>
      </c>
      <c r="E1476" s="3"/>
      <c r="F1476" s="3"/>
      <c r="G1476" s="2"/>
      <c r="H1476" s="3"/>
      <c r="I1476" s="3"/>
      <c r="J1476" s="2"/>
      <c r="K1476" s="3"/>
      <c r="L1476" s="2"/>
    </row>
    <row r="1477" spans="1:12" x14ac:dyDescent="0.35">
      <c r="A1477" s="1" t="s">
        <v>1517</v>
      </c>
      <c r="B1477" s="1">
        <v>76.4583333333333</v>
      </c>
      <c r="E1477" s="2"/>
      <c r="F1477" s="2"/>
      <c r="G1477" s="3"/>
      <c r="H1477" s="2"/>
      <c r="I1477" s="2"/>
      <c r="J1477" s="3"/>
      <c r="K1477" s="2"/>
      <c r="L1477" s="3"/>
    </row>
    <row r="1478" spans="1:12" x14ac:dyDescent="0.35">
      <c r="A1478" s="1" t="s">
        <v>1518</v>
      </c>
      <c r="B1478" s="1">
        <v>77.375</v>
      </c>
      <c r="E1478" s="3"/>
      <c r="F1478" s="3"/>
      <c r="G1478" s="2"/>
      <c r="H1478" s="3"/>
      <c r="I1478" s="3"/>
      <c r="J1478" s="2"/>
      <c r="K1478" s="3"/>
      <c r="L1478" s="2"/>
    </row>
    <row r="1479" spans="1:12" x14ac:dyDescent="0.35">
      <c r="A1479" s="1" t="s">
        <v>1519</v>
      </c>
      <c r="B1479" s="1">
        <v>73.875</v>
      </c>
      <c r="E1479" s="2"/>
      <c r="F1479" s="2"/>
      <c r="G1479" s="3"/>
      <c r="H1479" s="2"/>
      <c r="I1479" s="2"/>
      <c r="J1479" s="3"/>
      <c r="K1479" s="2"/>
      <c r="L1479" s="3"/>
    </row>
    <row r="1480" spans="1:12" x14ac:dyDescent="0.35">
      <c r="A1480" s="1" t="s">
        <v>1520</v>
      </c>
      <c r="B1480" s="1">
        <v>54.9166666666666</v>
      </c>
      <c r="E1480" s="3"/>
      <c r="F1480" s="3"/>
      <c r="G1480" s="2"/>
      <c r="H1480" s="3"/>
      <c r="I1480" s="3"/>
      <c r="J1480" s="2"/>
      <c r="K1480" s="3"/>
      <c r="L1480" s="2"/>
    </row>
    <row r="1481" spans="1:12" x14ac:dyDescent="0.35">
      <c r="A1481" s="1" t="s">
        <v>1521</v>
      </c>
      <c r="B1481" s="1">
        <v>87.2083333333333</v>
      </c>
      <c r="E1481" s="2"/>
      <c r="F1481" s="2"/>
      <c r="G1481" s="3"/>
      <c r="H1481" s="2"/>
      <c r="I1481" s="2"/>
      <c r="J1481" s="3"/>
      <c r="K1481" s="2"/>
      <c r="L1481" s="3"/>
    </row>
    <row r="1482" spans="1:12" x14ac:dyDescent="0.35">
      <c r="A1482" s="1" t="s">
        <v>1522</v>
      </c>
      <c r="B1482" s="1">
        <v>89.3333333333333</v>
      </c>
      <c r="E1482" s="3"/>
      <c r="F1482" s="3"/>
      <c r="G1482" s="2"/>
      <c r="H1482" s="3"/>
      <c r="I1482" s="3"/>
      <c r="J1482" s="2"/>
      <c r="K1482" s="3"/>
      <c r="L1482" s="2"/>
    </row>
    <row r="1483" spans="1:12" x14ac:dyDescent="0.35">
      <c r="A1483" s="1" t="s">
        <v>1523</v>
      </c>
      <c r="B1483" s="1">
        <v>76.25</v>
      </c>
      <c r="E1483" s="2"/>
      <c r="F1483" s="2"/>
      <c r="G1483" s="3"/>
      <c r="H1483" s="2"/>
      <c r="I1483" s="2"/>
      <c r="J1483" s="3"/>
      <c r="K1483" s="2"/>
      <c r="L1483" s="3"/>
    </row>
    <row r="1484" spans="1:12" x14ac:dyDescent="0.35">
      <c r="A1484" s="1" t="s">
        <v>1524</v>
      </c>
      <c r="B1484" s="1">
        <v>70.4166666666666</v>
      </c>
      <c r="E1484" s="3"/>
      <c r="F1484" s="3"/>
      <c r="G1484" s="2"/>
      <c r="H1484" s="3"/>
      <c r="I1484" s="3"/>
      <c r="J1484" s="2"/>
      <c r="K1484" s="3"/>
      <c r="L1484" s="2"/>
    </row>
    <row r="1485" spans="1:12" x14ac:dyDescent="0.35">
      <c r="A1485" s="1" t="s">
        <v>1525</v>
      </c>
      <c r="B1485" s="1">
        <v>80.375</v>
      </c>
      <c r="E1485" s="2"/>
      <c r="F1485" s="2"/>
      <c r="G1485" s="3"/>
      <c r="H1485" s="2"/>
      <c r="I1485" s="2"/>
      <c r="J1485" s="3"/>
      <c r="K1485" s="2"/>
      <c r="L1485" s="3"/>
    </row>
    <row r="1486" spans="1:12" x14ac:dyDescent="0.35">
      <c r="A1486" s="1" t="s">
        <v>1526</v>
      </c>
      <c r="B1486" s="1">
        <v>72.9583333333333</v>
      </c>
      <c r="E1486" s="3"/>
      <c r="F1486" s="3"/>
      <c r="G1486" s="2"/>
      <c r="H1486" s="3"/>
      <c r="I1486" s="3"/>
      <c r="J1486" s="2"/>
      <c r="K1486" s="3"/>
      <c r="L1486" s="2"/>
    </row>
    <row r="1487" spans="1:12" x14ac:dyDescent="0.35">
      <c r="A1487" s="1" t="s">
        <v>1527</v>
      </c>
      <c r="B1487" s="1">
        <v>75.9583333333333</v>
      </c>
      <c r="E1487" s="2"/>
      <c r="F1487" s="2"/>
      <c r="G1487" s="3"/>
      <c r="H1487" s="2"/>
      <c r="I1487" s="2"/>
      <c r="J1487" s="3"/>
      <c r="K1487" s="2"/>
      <c r="L1487" s="3"/>
    </row>
    <row r="1488" spans="1:12" x14ac:dyDescent="0.35">
      <c r="A1488" s="1" t="s">
        <v>1528</v>
      </c>
      <c r="B1488" s="1">
        <v>68.4166666666666</v>
      </c>
      <c r="E1488" s="3"/>
      <c r="F1488" s="3"/>
      <c r="G1488" s="2"/>
      <c r="H1488" s="3"/>
      <c r="I1488" s="3"/>
      <c r="J1488" s="2"/>
      <c r="K1488" s="3"/>
      <c r="L1488" s="2"/>
    </row>
    <row r="1489" spans="1:12" x14ac:dyDescent="0.35">
      <c r="A1489" s="1" t="s">
        <v>1529</v>
      </c>
      <c r="B1489" s="1">
        <v>73.5416666666666</v>
      </c>
      <c r="E1489" s="2"/>
      <c r="F1489" s="2"/>
      <c r="G1489" s="3"/>
      <c r="H1489" s="2"/>
      <c r="I1489" s="2"/>
      <c r="J1489" s="3"/>
      <c r="K1489" s="2"/>
      <c r="L1489" s="3"/>
    </row>
    <row r="1490" spans="1:12" x14ac:dyDescent="0.35">
      <c r="A1490" s="1" t="s">
        <v>1530</v>
      </c>
      <c r="B1490" s="1">
        <v>87.25</v>
      </c>
      <c r="E1490" s="3"/>
      <c r="F1490" s="3"/>
      <c r="G1490" s="2"/>
      <c r="H1490" s="3"/>
      <c r="I1490" s="3"/>
      <c r="J1490" s="2"/>
      <c r="K1490" s="3"/>
      <c r="L1490" s="2"/>
    </row>
    <row r="1491" spans="1:12" x14ac:dyDescent="0.35">
      <c r="A1491" s="1" t="s">
        <v>1531</v>
      </c>
      <c r="B1491" s="1">
        <v>71.7916666666666</v>
      </c>
      <c r="E1491" s="2"/>
      <c r="F1491" s="2"/>
      <c r="G1491" s="3"/>
      <c r="H1491" s="2"/>
      <c r="I1491" s="2"/>
      <c r="J1491" s="3"/>
      <c r="K1491" s="2"/>
      <c r="L1491" s="3"/>
    </row>
    <row r="1492" spans="1:12" x14ac:dyDescent="0.35">
      <c r="A1492" s="1" t="s">
        <v>1532</v>
      </c>
      <c r="B1492" s="1">
        <v>83.2916666666666</v>
      </c>
      <c r="E1492" s="3"/>
      <c r="F1492" s="3"/>
      <c r="G1492" s="2"/>
      <c r="H1492" s="3"/>
      <c r="I1492" s="3"/>
      <c r="J1492" s="2"/>
      <c r="K1492" s="3"/>
      <c r="L1492" s="2"/>
    </row>
    <row r="1493" spans="1:12" x14ac:dyDescent="0.35">
      <c r="A1493" s="1" t="s">
        <v>1533</v>
      </c>
      <c r="B1493" s="1">
        <v>81.375</v>
      </c>
      <c r="E1493" s="2"/>
      <c r="F1493" s="2"/>
      <c r="G1493" s="3"/>
      <c r="H1493" s="2"/>
      <c r="I1493" s="2"/>
      <c r="J1493" s="3"/>
      <c r="K1493" s="2"/>
      <c r="L1493" s="3"/>
    </row>
    <row r="1494" spans="1:12" x14ac:dyDescent="0.35">
      <c r="A1494" s="1" t="s">
        <v>1534</v>
      </c>
      <c r="B1494" s="1" t="s">
        <v>786</v>
      </c>
      <c r="E1494" s="3"/>
      <c r="F1494" s="3"/>
      <c r="G1494" s="2"/>
      <c r="H1494" s="3"/>
      <c r="I1494" s="3"/>
      <c r="J1494" s="2"/>
      <c r="K1494" s="3"/>
      <c r="L1494" s="2"/>
    </row>
    <row r="1495" spans="1:12" x14ac:dyDescent="0.35">
      <c r="A1495" s="1" t="s">
        <v>1535</v>
      </c>
      <c r="B1495" s="1">
        <v>82.25</v>
      </c>
      <c r="E1495" s="2"/>
      <c r="F1495" s="2"/>
      <c r="G1495" s="3"/>
      <c r="H1495" s="2"/>
      <c r="I1495" s="2"/>
      <c r="J1495" s="3"/>
      <c r="K1495" s="2"/>
      <c r="L1495" s="3"/>
    </row>
    <row r="1496" spans="1:12" x14ac:dyDescent="0.35">
      <c r="A1496" s="1" t="s">
        <v>1536</v>
      </c>
      <c r="B1496" s="1">
        <v>67.0416666666666</v>
      </c>
      <c r="E1496" s="3"/>
      <c r="F1496" s="3"/>
      <c r="G1496" s="2"/>
      <c r="H1496" s="3"/>
      <c r="I1496" s="3"/>
      <c r="J1496" s="2"/>
      <c r="K1496" s="3"/>
      <c r="L1496" s="2"/>
    </row>
    <row r="1497" spans="1:12" x14ac:dyDescent="0.35">
      <c r="A1497" s="1" t="s">
        <v>1537</v>
      </c>
      <c r="B1497" s="1">
        <v>49.9583333333333</v>
      </c>
      <c r="E1497" s="2"/>
      <c r="F1497" s="2"/>
      <c r="G1497" s="3"/>
      <c r="H1497" s="2"/>
      <c r="I1497" s="2"/>
      <c r="J1497" s="3"/>
      <c r="K1497" s="2"/>
      <c r="L1497" s="3"/>
    </row>
    <row r="1498" spans="1:12" x14ac:dyDescent="0.35">
      <c r="A1498" s="1" t="s">
        <v>1538</v>
      </c>
      <c r="B1498" s="1">
        <v>79.2916666666666</v>
      </c>
      <c r="E1498" s="3"/>
      <c r="F1498" s="3"/>
      <c r="G1498" s="2"/>
      <c r="H1498" s="3"/>
      <c r="I1498" s="3"/>
      <c r="J1498" s="2"/>
      <c r="K1498" s="3"/>
      <c r="L1498" s="2"/>
    </row>
    <row r="1499" spans="1:12" x14ac:dyDescent="0.35">
      <c r="A1499" s="1" t="s">
        <v>1539</v>
      </c>
      <c r="B1499" s="1">
        <v>77.75</v>
      </c>
      <c r="E1499" s="2"/>
      <c r="F1499" s="2"/>
      <c r="G1499" s="3"/>
      <c r="H1499" s="2"/>
      <c r="I1499" s="2"/>
      <c r="J1499" s="3"/>
      <c r="K1499" s="2"/>
      <c r="L1499" s="3"/>
    </row>
    <row r="1500" spans="1:12" x14ac:dyDescent="0.35">
      <c r="A1500" s="1" t="s">
        <v>1540</v>
      </c>
      <c r="B1500" s="1">
        <v>71.5</v>
      </c>
      <c r="E1500" s="3"/>
      <c r="F1500" s="3"/>
      <c r="G1500" s="2"/>
      <c r="H1500" s="3"/>
      <c r="I1500" s="3"/>
      <c r="J1500" s="2"/>
      <c r="K1500" s="3"/>
      <c r="L1500" s="2"/>
    </row>
    <row r="1501" spans="1:12" x14ac:dyDescent="0.35">
      <c r="A1501" s="1" t="s">
        <v>1541</v>
      </c>
      <c r="B1501" s="1">
        <v>57.625</v>
      </c>
      <c r="E1501" s="2"/>
      <c r="F1501" s="2"/>
      <c r="G1501" s="3"/>
      <c r="H1501" s="2"/>
      <c r="I1501" s="2"/>
      <c r="J1501" s="3"/>
      <c r="K1501" s="2"/>
      <c r="L1501" s="3"/>
    </row>
    <row r="1502" spans="1:12" x14ac:dyDescent="0.35">
      <c r="A1502" s="1" t="s">
        <v>1542</v>
      </c>
      <c r="B1502" s="1">
        <v>79.3333333333333</v>
      </c>
      <c r="E1502" s="3"/>
      <c r="F1502" s="3"/>
      <c r="G1502" s="2"/>
      <c r="H1502" s="3"/>
      <c r="I1502" s="3"/>
      <c r="J1502" s="2"/>
      <c r="K1502" s="3"/>
      <c r="L1502" s="2"/>
    </row>
    <row r="1503" spans="1:12" x14ac:dyDescent="0.35">
      <c r="A1503" s="1" t="s">
        <v>1543</v>
      </c>
      <c r="B1503" s="1" t="s">
        <v>640</v>
      </c>
      <c r="E1503" s="2"/>
      <c r="F1503" s="2"/>
      <c r="G1503" s="3"/>
      <c r="H1503" s="2"/>
      <c r="I1503" s="2"/>
      <c r="J1503" s="3"/>
      <c r="K1503" s="2"/>
      <c r="L1503" s="3"/>
    </row>
    <row r="1504" spans="1:12" x14ac:dyDescent="0.35">
      <c r="A1504" s="1" t="s">
        <v>1544</v>
      </c>
      <c r="B1504" s="1">
        <v>75.75</v>
      </c>
      <c r="E1504" s="3"/>
      <c r="F1504" s="3"/>
      <c r="G1504" s="2"/>
      <c r="H1504" s="3"/>
      <c r="I1504" s="3"/>
      <c r="J1504" s="2"/>
      <c r="K1504" s="3"/>
      <c r="L1504" s="2"/>
    </row>
    <row r="1505" spans="1:12" x14ac:dyDescent="0.35">
      <c r="A1505" s="1" t="s">
        <v>1545</v>
      </c>
      <c r="B1505" s="1">
        <v>67.0833333333333</v>
      </c>
      <c r="E1505" s="2"/>
      <c r="F1505" s="2"/>
      <c r="G1505" s="3"/>
      <c r="H1505" s="2"/>
      <c r="I1505" s="2"/>
      <c r="J1505" s="3"/>
      <c r="K1505" s="2"/>
      <c r="L1505" s="3"/>
    </row>
    <row r="1506" spans="1:12" x14ac:dyDescent="0.35">
      <c r="A1506" s="1" t="s">
        <v>1546</v>
      </c>
      <c r="B1506" s="1">
        <v>69.5</v>
      </c>
      <c r="E1506" s="3"/>
      <c r="F1506" s="3"/>
      <c r="G1506" s="2"/>
      <c r="H1506" s="3"/>
      <c r="I1506" s="3"/>
      <c r="J1506" s="2"/>
      <c r="K1506" s="3"/>
      <c r="L1506" s="2"/>
    </row>
    <row r="1507" spans="1:12" x14ac:dyDescent="0.35">
      <c r="A1507" s="1" t="s">
        <v>1547</v>
      </c>
      <c r="B1507" s="1">
        <v>67.375</v>
      </c>
      <c r="E1507" s="2"/>
      <c r="F1507" s="2"/>
      <c r="G1507" s="3"/>
      <c r="H1507" s="2"/>
      <c r="I1507" s="2"/>
      <c r="J1507" s="3"/>
      <c r="K1507" s="2"/>
      <c r="L1507" s="3"/>
    </row>
    <row r="1508" spans="1:12" x14ac:dyDescent="0.35">
      <c r="A1508" s="1" t="s">
        <v>1548</v>
      </c>
      <c r="B1508" s="1">
        <v>74.5416666666666</v>
      </c>
      <c r="E1508" s="3"/>
      <c r="F1508" s="3"/>
      <c r="G1508" s="2"/>
      <c r="H1508" s="3"/>
      <c r="I1508" s="3"/>
      <c r="J1508" s="2"/>
      <c r="K1508" s="3"/>
      <c r="L1508" s="2"/>
    </row>
    <row r="1509" spans="1:12" x14ac:dyDescent="0.35">
      <c r="A1509" s="1" t="s">
        <v>1549</v>
      </c>
      <c r="B1509" s="1">
        <v>71.9583333333333</v>
      </c>
      <c r="E1509" s="2"/>
      <c r="F1509" s="2"/>
      <c r="G1509" s="3"/>
      <c r="H1509" s="2"/>
      <c r="I1509" s="2"/>
      <c r="J1509" s="3"/>
      <c r="K1509" s="2"/>
      <c r="L1509" s="3"/>
    </row>
    <row r="1510" spans="1:12" x14ac:dyDescent="0.35">
      <c r="A1510" s="1" t="s">
        <v>1550</v>
      </c>
      <c r="B1510" s="1">
        <v>77.5833333333333</v>
      </c>
      <c r="E1510" s="3"/>
      <c r="F1510" s="3"/>
      <c r="G1510" s="2"/>
      <c r="H1510" s="3"/>
      <c r="I1510" s="3"/>
      <c r="J1510" s="2"/>
      <c r="K1510" s="3"/>
      <c r="L1510" s="2"/>
    </row>
    <row r="1511" spans="1:12" x14ac:dyDescent="0.35">
      <c r="A1511" s="1" t="s">
        <v>1551</v>
      </c>
      <c r="B1511" s="1">
        <v>81.9166666666666</v>
      </c>
      <c r="E1511" s="2"/>
      <c r="F1511" s="2"/>
      <c r="G1511" s="3"/>
      <c r="H1511" s="2"/>
      <c r="I1511" s="2"/>
      <c r="J1511" s="3"/>
      <c r="K1511" s="2"/>
      <c r="L1511" s="3"/>
    </row>
    <row r="1512" spans="1:12" x14ac:dyDescent="0.35">
      <c r="A1512" s="1" t="s">
        <v>1552</v>
      </c>
      <c r="B1512" s="1">
        <v>84.0416666666666</v>
      </c>
      <c r="E1512" s="3"/>
      <c r="F1512" s="3"/>
      <c r="G1512" s="2"/>
      <c r="H1512" s="3"/>
      <c r="I1512" s="3"/>
      <c r="J1512" s="2"/>
      <c r="K1512" s="3"/>
      <c r="L1512" s="2"/>
    </row>
    <row r="1513" spans="1:12" x14ac:dyDescent="0.35">
      <c r="A1513" s="1" t="s">
        <v>1553</v>
      </c>
      <c r="B1513" s="1">
        <v>76.0416666666666</v>
      </c>
      <c r="E1513" s="2"/>
      <c r="F1513" s="2"/>
      <c r="G1513" s="3"/>
      <c r="H1513" s="2"/>
      <c r="I1513" s="2"/>
      <c r="J1513" s="3"/>
      <c r="K1513" s="2"/>
      <c r="L1513" s="3"/>
    </row>
    <row r="1514" spans="1:12" x14ac:dyDescent="0.35">
      <c r="A1514" s="1" t="s">
        <v>1554</v>
      </c>
      <c r="B1514" s="1">
        <v>83.5</v>
      </c>
      <c r="E1514" s="3"/>
      <c r="F1514" s="3"/>
      <c r="G1514" s="2"/>
      <c r="H1514" s="3"/>
      <c r="I1514" s="3"/>
      <c r="J1514" s="2"/>
      <c r="K1514" s="3"/>
      <c r="L1514" s="2"/>
    </row>
    <row r="1515" spans="1:12" x14ac:dyDescent="0.35">
      <c r="A1515" s="1" t="s">
        <v>1555</v>
      </c>
      <c r="B1515" s="1">
        <v>72.875</v>
      </c>
      <c r="E1515" s="2"/>
      <c r="F1515" s="2"/>
      <c r="G1515" s="3"/>
      <c r="H1515" s="2"/>
      <c r="I1515" s="2"/>
      <c r="J1515" s="3"/>
      <c r="K1515" s="2"/>
      <c r="L1515" s="3"/>
    </row>
    <row r="1516" spans="1:12" x14ac:dyDescent="0.35">
      <c r="A1516" s="1" t="s">
        <v>1556</v>
      </c>
      <c r="B1516" s="1">
        <v>61.0416666666666</v>
      </c>
      <c r="E1516" s="3"/>
      <c r="F1516" s="3"/>
      <c r="G1516" s="2"/>
      <c r="H1516" s="3"/>
      <c r="I1516" s="3"/>
      <c r="J1516" s="2"/>
      <c r="K1516" s="3"/>
      <c r="L1516" s="2"/>
    </row>
    <row r="1517" spans="1:12" x14ac:dyDescent="0.35">
      <c r="A1517" s="1" t="s">
        <v>1557</v>
      </c>
      <c r="B1517" s="1">
        <v>59.9166666666666</v>
      </c>
      <c r="E1517" s="2"/>
      <c r="F1517" s="2"/>
      <c r="G1517" s="3"/>
      <c r="H1517" s="2"/>
      <c r="I1517" s="2"/>
      <c r="J1517" s="3"/>
      <c r="K1517" s="2"/>
      <c r="L1517" s="3"/>
    </row>
    <row r="1518" spans="1:12" x14ac:dyDescent="0.35">
      <c r="A1518" s="1" t="s">
        <v>1558</v>
      </c>
      <c r="B1518" s="1">
        <v>50.4583333333333</v>
      </c>
      <c r="E1518" s="3"/>
      <c r="F1518" s="3"/>
      <c r="G1518" s="2"/>
      <c r="H1518" s="3"/>
      <c r="I1518" s="3"/>
      <c r="J1518" s="2"/>
      <c r="K1518" s="3"/>
      <c r="L1518" s="2"/>
    </row>
    <row r="1519" spans="1:12" x14ac:dyDescent="0.35">
      <c r="A1519" s="1" t="s">
        <v>1559</v>
      </c>
      <c r="B1519" s="1">
        <v>56.875</v>
      </c>
      <c r="E1519" s="2"/>
      <c r="F1519" s="2"/>
      <c r="G1519" s="3"/>
      <c r="H1519" s="2"/>
      <c r="I1519" s="2"/>
      <c r="J1519" s="3"/>
      <c r="K1519" s="2"/>
      <c r="L1519" s="3"/>
    </row>
    <row r="1520" spans="1:12" x14ac:dyDescent="0.35">
      <c r="A1520" s="1" t="s">
        <v>1560</v>
      </c>
      <c r="B1520" s="1" t="s">
        <v>1275</v>
      </c>
      <c r="E1520" s="3"/>
      <c r="F1520" s="3"/>
      <c r="G1520" s="2"/>
      <c r="H1520" s="3"/>
      <c r="I1520" s="3"/>
      <c r="J1520" s="2"/>
      <c r="K1520" s="3"/>
      <c r="L1520" s="2"/>
    </row>
    <row r="1521" spans="1:12" x14ac:dyDescent="0.35">
      <c r="A1521" s="1" t="s">
        <v>1561</v>
      </c>
      <c r="B1521" s="1">
        <v>60.4583333333333</v>
      </c>
      <c r="E1521" s="2"/>
      <c r="F1521" s="2"/>
      <c r="G1521" s="3"/>
      <c r="H1521" s="2"/>
      <c r="I1521" s="2"/>
      <c r="J1521" s="3"/>
      <c r="K1521" s="2"/>
      <c r="L1521" s="3"/>
    </row>
    <row r="1522" spans="1:12" x14ac:dyDescent="0.35">
      <c r="A1522" s="1" t="s">
        <v>1562</v>
      </c>
      <c r="B1522" s="1">
        <v>66.2083333333333</v>
      </c>
      <c r="E1522" s="3"/>
      <c r="F1522" s="3"/>
      <c r="G1522" s="2"/>
      <c r="H1522" s="3"/>
      <c r="I1522" s="3"/>
      <c r="J1522" s="2"/>
      <c r="K1522" s="3"/>
      <c r="L1522" s="2"/>
    </row>
    <row r="1523" spans="1:12" x14ac:dyDescent="0.35">
      <c r="A1523" s="1" t="s">
        <v>1563</v>
      </c>
      <c r="B1523" s="1">
        <v>75.125</v>
      </c>
      <c r="E1523" s="2"/>
      <c r="F1523" s="2"/>
      <c r="G1523" s="3"/>
      <c r="H1523" s="2"/>
      <c r="I1523" s="2"/>
      <c r="J1523" s="3"/>
      <c r="K1523" s="2"/>
      <c r="L1523" s="3"/>
    </row>
    <row r="1524" spans="1:12" x14ac:dyDescent="0.35">
      <c r="A1524" s="1" t="s">
        <v>1564</v>
      </c>
      <c r="B1524" s="1">
        <v>74.75</v>
      </c>
      <c r="E1524" s="3"/>
      <c r="F1524" s="3"/>
      <c r="G1524" s="2"/>
      <c r="H1524" s="3"/>
      <c r="I1524" s="3"/>
      <c r="J1524" s="2"/>
      <c r="K1524" s="3"/>
      <c r="L1524" s="2"/>
    </row>
    <row r="1525" spans="1:12" x14ac:dyDescent="0.35">
      <c r="A1525" s="1" t="s">
        <v>1565</v>
      </c>
      <c r="B1525" s="1">
        <v>63.7916666666666</v>
      </c>
      <c r="E1525" s="2"/>
      <c r="F1525" s="2"/>
      <c r="G1525" s="3"/>
      <c r="H1525" s="2"/>
      <c r="I1525" s="2"/>
      <c r="J1525" s="3"/>
      <c r="K1525" s="2"/>
      <c r="L1525" s="3"/>
    </row>
    <row r="1526" spans="1:12" x14ac:dyDescent="0.35">
      <c r="A1526" s="1" t="s">
        <v>1566</v>
      </c>
      <c r="B1526" s="1">
        <v>67.4583333333333</v>
      </c>
      <c r="E1526" s="3"/>
      <c r="F1526" s="3"/>
      <c r="G1526" s="2"/>
      <c r="H1526" s="3"/>
      <c r="I1526" s="3"/>
      <c r="J1526" s="2"/>
      <c r="K1526" s="3"/>
      <c r="L1526" s="2"/>
    </row>
    <row r="1527" spans="1:12" x14ac:dyDescent="0.35">
      <c r="A1527" s="1" t="s">
        <v>1567</v>
      </c>
      <c r="B1527" s="1">
        <v>85.2916666666666</v>
      </c>
      <c r="E1527" s="2"/>
      <c r="F1527" s="2"/>
      <c r="G1527" s="3"/>
      <c r="H1527" s="2"/>
      <c r="I1527" s="2"/>
      <c r="J1527" s="3"/>
      <c r="K1527" s="2"/>
      <c r="L1527" s="3"/>
    </row>
    <row r="1528" spans="1:12" x14ac:dyDescent="0.35">
      <c r="A1528" s="1" t="s">
        <v>1568</v>
      </c>
      <c r="B1528" s="1">
        <v>82.0416666666666</v>
      </c>
      <c r="E1528" s="3"/>
      <c r="F1528" s="3"/>
      <c r="G1528" s="2"/>
      <c r="H1528" s="3"/>
      <c r="I1528" s="3"/>
      <c r="J1528" s="2"/>
      <c r="K1528" s="3"/>
      <c r="L1528" s="2"/>
    </row>
    <row r="1529" spans="1:12" x14ac:dyDescent="0.35">
      <c r="A1529" s="1" t="s">
        <v>1569</v>
      </c>
      <c r="B1529" s="1" t="s">
        <v>724</v>
      </c>
      <c r="E1529" s="2"/>
      <c r="F1529" s="2"/>
      <c r="G1529" s="3"/>
      <c r="H1529" s="2"/>
      <c r="I1529" s="2"/>
      <c r="J1529" s="3"/>
      <c r="K1529" s="2"/>
      <c r="L1529" s="3"/>
    </row>
    <row r="1530" spans="1:12" x14ac:dyDescent="0.35">
      <c r="A1530" s="1" t="s">
        <v>1570</v>
      </c>
      <c r="B1530" s="1" t="s">
        <v>1260</v>
      </c>
      <c r="E1530" s="3"/>
      <c r="F1530" s="3"/>
      <c r="G1530" s="2"/>
      <c r="H1530" s="3"/>
      <c r="I1530" s="3"/>
      <c r="J1530" s="2"/>
      <c r="K1530" s="3"/>
      <c r="L1530" s="2"/>
    </row>
    <row r="1531" spans="1:12" x14ac:dyDescent="0.35">
      <c r="A1531" s="1" t="s">
        <v>1571</v>
      </c>
      <c r="B1531" s="1">
        <v>76.2083333333333</v>
      </c>
      <c r="E1531" s="2"/>
      <c r="F1531" s="2"/>
      <c r="G1531" s="3"/>
      <c r="H1531" s="2"/>
      <c r="I1531" s="2"/>
      <c r="J1531" s="3"/>
      <c r="K1531" s="2"/>
      <c r="L1531" s="3"/>
    </row>
    <row r="1532" spans="1:12" x14ac:dyDescent="0.35">
      <c r="A1532" s="1" t="s">
        <v>1572</v>
      </c>
      <c r="B1532" s="1">
        <v>72.0416666666666</v>
      </c>
      <c r="E1532" s="3"/>
      <c r="F1532" s="3"/>
      <c r="G1532" s="2"/>
      <c r="H1532" s="3"/>
      <c r="I1532" s="3"/>
      <c r="J1532" s="2"/>
      <c r="K1532" s="3"/>
      <c r="L1532" s="2"/>
    </row>
    <row r="1533" spans="1:12" x14ac:dyDescent="0.35">
      <c r="A1533" s="1" t="s">
        <v>1573</v>
      </c>
      <c r="B1533" s="1">
        <v>68.9166666666666</v>
      </c>
      <c r="E1533" s="2"/>
      <c r="F1533" s="2"/>
      <c r="G1533" s="3"/>
      <c r="H1533" s="2"/>
      <c r="I1533" s="2"/>
      <c r="J1533" s="3"/>
      <c r="K1533" s="2"/>
      <c r="L1533" s="3"/>
    </row>
    <row r="1534" spans="1:12" x14ac:dyDescent="0.35">
      <c r="A1534" s="1" t="s">
        <v>1574</v>
      </c>
      <c r="B1534" s="1">
        <v>68.9583333333333</v>
      </c>
      <c r="E1534" s="3"/>
      <c r="F1534" s="3"/>
      <c r="G1534" s="2"/>
      <c r="H1534" s="3"/>
      <c r="I1534" s="3"/>
      <c r="J1534" s="2"/>
      <c r="K1534" s="3"/>
      <c r="L1534" s="2"/>
    </row>
    <row r="1535" spans="1:12" x14ac:dyDescent="0.35">
      <c r="A1535" s="1" t="s">
        <v>1575</v>
      </c>
      <c r="B1535" s="1">
        <v>66.4583333333333</v>
      </c>
      <c r="E1535" s="2"/>
      <c r="F1535" s="2"/>
      <c r="G1535" s="3"/>
      <c r="H1535" s="2"/>
      <c r="I1535" s="2"/>
      <c r="J1535" s="3"/>
      <c r="K1535" s="2"/>
      <c r="L1535" s="3"/>
    </row>
    <row r="1536" spans="1:12" x14ac:dyDescent="0.35">
      <c r="A1536" s="1" t="s">
        <v>1576</v>
      </c>
      <c r="B1536" s="1">
        <v>50.9583333333333</v>
      </c>
      <c r="E1536" s="3"/>
      <c r="F1536" s="3"/>
      <c r="G1536" s="2"/>
      <c r="H1536" s="3"/>
      <c r="I1536" s="3"/>
      <c r="J1536" s="2"/>
      <c r="K1536" s="3"/>
      <c r="L1536" s="2"/>
    </row>
    <row r="1537" spans="1:12" x14ac:dyDescent="0.35">
      <c r="A1537" s="1" t="s">
        <v>1577</v>
      </c>
      <c r="B1537" s="1">
        <v>52.3333333333333</v>
      </c>
      <c r="E1537" s="2"/>
      <c r="F1537" s="2"/>
      <c r="G1537" s="3"/>
      <c r="H1537" s="2"/>
      <c r="I1537" s="2"/>
      <c r="J1537" s="3"/>
      <c r="K1537" s="2"/>
      <c r="L1537" s="3"/>
    </row>
    <row r="1538" spans="1:12" x14ac:dyDescent="0.35">
      <c r="A1538" s="1" t="s">
        <v>1578</v>
      </c>
      <c r="B1538" s="1">
        <v>63.2916666666666</v>
      </c>
      <c r="E1538" s="3"/>
      <c r="F1538" s="3"/>
      <c r="G1538" s="2"/>
      <c r="H1538" s="3"/>
      <c r="I1538" s="3"/>
      <c r="J1538" s="2"/>
      <c r="K1538" s="3"/>
      <c r="L1538" s="2"/>
    </row>
    <row r="1539" spans="1:12" x14ac:dyDescent="0.35">
      <c r="A1539" s="1" t="s">
        <v>1579</v>
      </c>
      <c r="B1539" s="1">
        <v>88.7916666666666</v>
      </c>
      <c r="E1539" s="2"/>
      <c r="F1539" s="2"/>
      <c r="G1539" s="3"/>
      <c r="H1539" s="2"/>
      <c r="I1539" s="2"/>
      <c r="J1539" s="3"/>
      <c r="K1539" s="2"/>
      <c r="L1539" s="3"/>
    </row>
    <row r="1540" spans="1:12" x14ac:dyDescent="0.35">
      <c r="A1540" s="1" t="s">
        <v>1580</v>
      </c>
      <c r="B1540" s="1">
        <v>69.1666666666666</v>
      </c>
      <c r="E1540" s="3"/>
      <c r="F1540" s="3"/>
      <c r="G1540" s="2"/>
      <c r="H1540" s="3"/>
      <c r="I1540" s="3"/>
      <c r="J1540" s="2"/>
      <c r="K1540" s="3"/>
      <c r="L1540" s="2"/>
    </row>
    <row r="1541" spans="1:12" x14ac:dyDescent="0.35">
      <c r="A1541" s="1" t="s">
        <v>1581</v>
      </c>
      <c r="B1541" s="1">
        <v>65.9583333333333</v>
      </c>
      <c r="E1541" s="2"/>
      <c r="F1541" s="2"/>
      <c r="G1541" s="3"/>
      <c r="H1541" s="2"/>
      <c r="I1541" s="2"/>
      <c r="J1541" s="3"/>
      <c r="K1541" s="2"/>
      <c r="L1541" s="3"/>
    </row>
    <row r="1542" spans="1:12" x14ac:dyDescent="0.35">
      <c r="A1542" s="1" t="s">
        <v>1582</v>
      </c>
      <c r="B1542" s="1">
        <v>68.75</v>
      </c>
      <c r="E1542" s="3"/>
      <c r="F1542" s="3"/>
      <c r="G1542" s="2"/>
      <c r="H1542" s="3"/>
      <c r="I1542" s="3"/>
      <c r="J1542" s="2"/>
      <c r="K1542" s="3"/>
      <c r="L1542" s="2"/>
    </row>
    <row r="1543" spans="1:12" x14ac:dyDescent="0.35">
      <c r="A1543" s="1" t="s">
        <v>1583</v>
      </c>
      <c r="B1543" s="1">
        <v>63.4166666666666</v>
      </c>
      <c r="E1543" s="2"/>
      <c r="F1543" s="2"/>
      <c r="G1543" s="3"/>
      <c r="H1543" s="2"/>
      <c r="I1543" s="2"/>
      <c r="J1543" s="3"/>
      <c r="K1543" s="2"/>
      <c r="L1543" s="3"/>
    </row>
    <row r="1544" spans="1:12" x14ac:dyDescent="0.35">
      <c r="A1544" s="1" t="s">
        <v>1584</v>
      </c>
      <c r="B1544" s="1">
        <v>68.4583333333333</v>
      </c>
      <c r="E1544" s="3"/>
      <c r="F1544" s="3"/>
      <c r="G1544" s="2"/>
      <c r="H1544" s="3"/>
      <c r="I1544" s="3"/>
      <c r="J1544" s="2"/>
      <c r="K1544" s="3"/>
      <c r="L1544" s="2"/>
    </row>
    <row r="1545" spans="1:12" x14ac:dyDescent="0.35">
      <c r="A1545" s="1" t="s">
        <v>1585</v>
      </c>
      <c r="B1545" s="1">
        <v>72.125</v>
      </c>
      <c r="E1545" s="2"/>
      <c r="F1545" s="2"/>
      <c r="G1545" s="3"/>
      <c r="H1545" s="2"/>
      <c r="I1545" s="2"/>
      <c r="J1545" s="3"/>
      <c r="K1545" s="2"/>
      <c r="L1545" s="3"/>
    </row>
    <row r="1546" spans="1:12" x14ac:dyDescent="0.35">
      <c r="A1546" s="1" t="s">
        <v>1586</v>
      </c>
      <c r="B1546" s="1">
        <v>67.625</v>
      </c>
      <c r="E1546" s="3"/>
      <c r="F1546" s="3"/>
      <c r="G1546" s="2"/>
      <c r="H1546" s="3"/>
      <c r="I1546" s="3"/>
      <c r="J1546" s="2"/>
      <c r="K1546" s="3"/>
      <c r="L1546" s="2"/>
    </row>
    <row r="1547" spans="1:12" x14ac:dyDescent="0.35">
      <c r="A1547" s="1" t="s">
        <v>1587</v>
      </c>
      <c r="B1547" s="1">
        <v>68.4583333333333</v>
      </c>
      <c r="E1547" s="2"/>
      <c r="F1547" s="2"/>
      <c r="G1547" s="3"/>
      <c r="H1547" s="2"/>
      <c r="I1547" s="2"/>
      <c r="J1547" s="3"/>
      <c r="K1547" s="2"/>
      <c r="L1547" s="3"/>
    </row>
    <row r="1548" spans="1:12" x14ac:dyDescent="0.35">
      <c r="A1548" s="1" t="s">
        <v>1588</v>
      </c>
      <c r="B1548" s="1">
        <v>81.3333333333333</v>
      </c>
      <c r="E1548" s="3"/>
      <c r="F1548" s="3"/>
      <c r="G1548" s="2"/>
      <c r="H1548" s="3"/>
      <c r="I1548" s="3"/>
      <c r="J1548" s="2"/>
      <c r="K1548" s="3"/>
      <c r="L1548" s="2"/>
    </row>
    <row r="1549" spans="1:12" x14ac:dyDescent="0.35">
      <c r="A1549" s="1" t="s">
        <v>1589</v>
      </c>
      <c r="B1549" s="1">
        <v>80.5</v>
      </c>
      <c r="E1549" s="2"/>
      <c r="F1549" s="2"/>
      <c r="G1549" s="3"/>
      <c r="H1549" s="2"/>
      <c r="I1549" s="2"/>
      <c r="J1549" s="3"/>
      <c r="K1549" s="2"/>
      <c r="L1549" s="3"/>
    </row>
    <row r="1550" spans="1:12" x14ac:dyDescent="0.35">
      <c r="A1550" s="1" t="s">
        <v>1590</v>
      </c>
      <c r="B1550" s="1">
        <v>75.9166666666666</v>
      </c>
      <c r="E1550" s="3"/>
      <c r="F1550" s="3"/>
      <c r="G1550" s="2"/>
      <c r="H1550" s="3"/>
      <c r="I1550" s="3"/>
      <c r="J1550" s="2"/>
      <c r="K1550" s="3"/>
      <c r="L1550" s="2"/>
    </row>
    <row r="1551" spans="1:12" x14ac:dyDescent="0.35">
      <c r="A1551" s="1" t="s">
        <v>1591</v>
      </c>
      <c r="B1551" s="1">
        <v>84.625</v>
      </c>
      <c r="E1551" s="2"/>
      <c r="F1551" s="2"/>
      <c r="G1551" s="3"/>
      <c r="H1551" s="2"/>
      <c r="I1551" s="2"/>
      <c r="J1551" s="3"/>
      <c r="K1551" s="2"/>
      <c r="L1551" s="3"/>
    </row>
    <row r="1552" spans="1:12" x14ac:dyDescent="0.35">
      <c r="A1552" s="1" t="s">
        <v>1592</v>
      </c>
      <c r="B1552" s="1">
        <v>66.7916666666666</v>
      </c>
      <c r="E1552" s="3"/>
      <c r="F1552" s="3"/>
      <c r="G1552" s="2"/>
      <c r="H1552" s="3"/>
      <c r="I1552" s="3"/>
      <c r="J1552" s="2"/>
      <c r="K1552" s="3"/>
      <c r="L1552" s="2"/>
    </row>
    <row r="1553" spans="1:12" x14ac:dyDescent="0.35">
      <c r="A1553" s="1" t="s">
        <v>1593</v>
      </c>
      <c r="B1553" s="1">
        <v>59.6666666666666</v>
      </c>
      <c r="E1553" s="2"/>
      <c r="F1553" s="2"/>
      <c r="G1553" s="3"/>
      <c r="H1553" s="2"/>
      <c r="I1553" s="2"/>
      <c r="J1553" s="3"/>
      <c r="K1553" s="2"/>
      <c r="L1553" s="3"/>
    </row>
    <row r="1554" spans="1:12" x14ac:dyDescent="0.35">
      <c r="A1554" s="1" t="s">
        <v>1594</v>
      </c>
      <c r="B1554" s="1">
        <v>67.1666666666666</v>
      </c>
      <c r="E1554" s="3"/>
      <c r="F1554" s="3"/>
      <c r="G1554" s="2"/>
      <c r="H1554" s="3"/>
      <c r="I1554" s="3"/>
      <c r="J1554" s="2"/>
      <c r="K1554" s="3"/>
      <c r="L1554" s="2"/>
    </row>
    <row r="1555" spans="1:12" x14ac:dyDescent="0.35">
      <c r="A1555" s="1" t="s">
        <v>1595</v>
      </c>
      <c r="B1555" s="1">
        <v>63.125</v>
      </c>
      <c r="E1555" s="2"/>
      <c r="F1555" s="2"/>
      <c r="G1555" s="3"/>
      <c r="H1555" s="2"/>
      <c r="I1555" s="2"/>
      <c r="J1555" s="3"/>
      <c r="K1555" s="2"/>
      <c r="L1555" s="3"/>
    </row>
    <row r="1556" spans="1:12" x14ac:dyDescent="0.35">
      <c r="A1556" s="1" t="s">
        <v>1596</v>
      </c>
      <c r="B1556" s="1" t="s">
        <v>474</v>
      </c>
      <c r="E1556" s="3"/>
      <c r="F1556" s="3"/>
      <c r="G1556" s="2"/>
      <c r="H1556" s="3"/>
      <c r="I1556" s="3"/>
      <c r="J1556" s="2"/>
      <c r="K1556" s="3"/>
      <c r="L1556" s="2"/>
    </row>
    <row r="1557" spans="1:12" x14ac:dyDescent="0.35">
      <c r="A1557" s="1" t="s">
        <v>1597</v>
      </c>
      <c r="B1557" s="1">
        <v>79.9583333333333</v>
      </c>
      <c r="E1557" s="2"/>
      <c r="F1557" s="2"/>
      <c r="G1557" s="3"/>
      <c r="H1557" s="2"/>
      <c r="I1557" s="2"/>
      <c r="J1557" s="3"/>
      <c r="K1557" s="2"/>
      <c r="L1557" s="3"/>
    </row>
    <row r="1558" spans="1:12" x14ac:dyDescent="0.35">
      <c r="A1558" s="1" t="s">
        <v>1598</v>
      </c>
      <c r="B1558" s="1">
        <v>67.375</v>
      </c>
      <c r="E1558" s="3"/>
      <c r="F1558" s="3"/>
      <c r="G1558" s="2"/>
      <c r="H1558" s="3"/>
      <c r="I1558" s="3"/>
      <c r="J1558" s="2"/>
      <c r="K1558" s="3"/>
      <c r="L1558" s="2"/>
    </row>
    <row r="1559" spans="1:12" x14ac:dyDescent="0.35">
      <c r="A1559" s="1" t="s">
        <v>1599</v>
      </c>
      <c r="B1559" s="1">
        <v>58.4166666666666</v>
      </c>
      <c r="E1559" s="2"/>
      <c r="F1559" s="2"/>
      <c r="G1559" s="3"/>
      <c r="H1559" s="2"/>
      <c r="I1559" s="2"/>
      <c r="J1559" s="3"/>
      <c r="K1559" s="2"/>
      <c r="L1559" s="3"/>
    </row>
    <row r="1560" spans="1:12" x14ac:dyDescent="0.35">
      <c r="A1560" s="1" t="s">
        <v>1600</v>
      </c>
      <c r="B1560" s="1">
        <v>64.6666666666666</v>
      </c>
      <c r="E1560" s="3"/>
      <c r="F1560" s="3"/>
      <c r="G1560" s="2"/>
      <c r="H1560" s="3"/>
      <c r="I1560" s="3"/>
      <c r="J1560" s="2"/>
      <c r="K1560" s="3"/>
      <c r="L1560" s="2"/>
    </row>
    <row r="1561" spans="1:12" x14ac:dyDescent="0.35">
      <c r="A1561" s="1" t="s">
        <v>1601</v>
      </c>
      <c r="B1561" s="1">
        <v>61.8333333333333</v>
      </c>
      <c r="E1561" s="2"/>
      <c r="F1561" s="2"/>
      <c r="G1561" s="3"/>
      <c r="H1561" s="2"/>
      <c r="I1561" s="2"/>
      <c r="J1561" s="3"/>
      <c r="K1561" s="2"/>
      <c r="L1561" s="3"/>
    </row>
    <row r="1562" spans="1:12" x14ac:dyDescent="0.35">
      <c r="A1562" s="1" t="s">
        <v>1602</v>
      </c>
      <c r="B1562" s="1">
        <v>62.6666666666666</v>
      </c>
      <c r="E1562" s="3"/>
      <c r="F1562" s="3"/>
      <c r="G1562" s="2"/>
      <c r="H1562" s="3"/>
      <c r="I1562" s="3"/>
      <c r="J1562" s="2"/>
      <c r="K1562" s="3"/>
      <c r="L1562" s="2"/>
    </row>
    <row r="1563" spans="1:12" x14ac:dyDescent="0.35">
      <c r="A1563" s="1" t="s">
        <v>1603</v>
      </c>
      <c r="B1563" s="1">
        <v>65.1666666666666</v>
      </c>
      <c r="E1563" s="2"/>
      <c r="F1563" s="2"/>
      <c r="G1563" s="3"/>
      <c r="H1563" s="2"/>
      <c r="I1563" s="2"/>
      <c r="J1563" s="3"/>
      <c r="K1563" s="2"/>
      <c r="L1563" s="3"/>
    </row>
    <row r="1564" spans="1:12" x14ac:dyDescent="0.35">
      <c r="A1564" s="1" t="s">
        <v>1604</v>
      </c>
      <c r="B1564" s="1">
        <v>69.0416666666666</v>
      </c>
      <c r="E1564" s="3"/>
      <c r="F1564" s="3"/>
      <c r="G1564" s="2"/>
      <c r="H1564" s="3"/>
      <c r="I1564" s="3"/>
      <c r="J1564" s="2"/>
      <c r="K1564" s="3"/>
      <c r="L1564" s="2"/>
    </row>
    <row r="1565" spans="1:12" x14ac:dyDescent="0.35">
      <c r="A1565" s="1" t="s">
        <v>1605</v>
      </c>
      <c r="B1565" s="1">
        <v>66.8333333333333</v>
      </c>
      <c r="E1565" s="2"/>
      <c r="F1565" s="2"/>
      <c r="G1565" s="3"/>
      <c r="H1565" s="2"/>
      <c r="I1565" s="2"/>
      <c r="J1565" s="3"/>
      <c r="K1565" s="2"/>
      <c r="L1565" s="3"/>
    </row>
    <row r="1566" spans="1:12" x14ac:dyDescent="0.35">
      <c r="A1566" s="1" t="s">
        <v>1606</v>
      </c>
      <c r="B1566" s="1">
        <v>59.625</v>
      </c>
      <c r="E1566" s="3"/>
      <c r="F1566" s="3"/>
      <c r="G1566" s="2"/>
      <c r="H1566" s="3"/>
      <c r="I1566" s="3"/>
      <c r="J1566" s="2"/>
      <c r="K1566" s="3"/>
      <c r="L1566" s="2"/>
    </row>
    <row r="1567" spans="1:12" x14ac:dyDescent="0.35">
      <c r="A1567" s="1" t="s">
        <v>1607</v>
      </c>
      <c r="B1567" s="1">
        <v>44.1666666666666</v>
      </c>
      <c r="E1567" s="2"/>
      <c r="F1567" s="2"/>
      <c r="G1567" s="3"/>
      <c r="H1567" s="2"/>
      <c r="I1567" s="2"/>
      <c r="J1567" s="3"/>
      <c r="K1567" s="2"/>
      <c r="L1567" s="3"/>
    </row>
    <row r="1568" spans="1:12" x14ac:dyDescent="0.35">
      <c r="A1568" s="1" t="s">
        <v>1608</v>
      </c>
      <c r="B1568" s="1">
        <v>45.125</v>
      </c>
      <c r="E1568" s="3"/>
      <c r="F1568" s="3"/>
      <c r="G1568" s="2"/>
      <c r="H1568" s="3"/>
      <c r="I1568" s="3"/>
      <c r="J1568" s="2"/>
      <c r="K1568" s="3"/>
      <c r="L1568" s="2"/>
    </row>
    <row r="1569" spans="1:12" x14ac:dyDescent="0.35">
      <c r="A1569" s="1" t="s">
        <v>1609</v>
      </c>
      <c r="B1569" s="1">
        <v>59.625</v>
      </c>
      <c r="E1569" s="2"/>
      <c r="F1569" s="2"/>
      <c r="G1569" s="3"/>
      <c r="H1569" s="2"/>
      <c r="I1569" s="2"/>
      <c r="J1569" s="3"/>
      <c r="K1569" s="2"/>
      <c r="L1569" s="3"/>
    </row>
    <row r="1570" spans="1:12" x14ac:dyDescent="0.35">
      <c r="A1570" s="1" t="s">
        <v>1610</v>
      </c>
      <c r="B1570" s="1">
        <v>50.7083333333333</v>
      </c>
      <c r="E1570" s="3"/>
      <c r="F1570" s="3"/>
      <c r="G1570" s="2"/>
      <c r="H1570" s="3"/>
      <c r="I1570" s="3"/>
      <c r="J1570" s="2"/>
      <c r="K1570" s="3"/>
      <c r="L1570" s="2"/>
    </row>
    <row r="1571" spans="1:12" x14ac:dyDescent="0.35">
      <c r="A1571" s="1" t="s">
        <v>1611</v>
      </c>
      <c r="B1571" s="1">
        <v>52.6666666666666</v>
      </c>
      <c r="E1571" s="2"/>
      <c r="F1571" s="2"/>
      <c r="G1571" s="3"/>
      <c r="H1571" s="2"/>
      <c r="I1571" s="2"/>
      <c r="J1571" s="3"/>
      <c r="K1571" s="2"/>
      <c r="L1571" s="3"/>
    </row>
    <row r="1572" spans="1:12" x14ac:dyDescent="0.35">
      <c r="A1572" s="1" t="s">
        <v>1612</v>
      </c>
      <c r="B1572" s="1">
        <v>71.2083333333333</v>
      </c>
      <c r="E1572" s="3"/>
      <c r="F1572" s="3"/>
      <c r="G1572" s="2"/>
      <c r="H1572" s="3"/>
      <c r="I1572" s="3"/>
      <c r="J1572" s="2"/>
      <c r="K1572" s="3"/>
      <c r="L1572" s="2"/>
    </row>
    <row r="1573" spans="1:12" x14ac:dyDescent="0.35">
      <c r="A1573" s="1" t="s">
        <v>1613</v>
      </c>
      <c r="B1573" s="1">
        <v>55.6666666666666</v>
      </c>
      <c r="E1573" s="2"/>
      <c r="F1573" s="2"/>
      <c r="G1573" s="3"/>
      <c r="H1573" s="2"/>
      <c r="I1573" s="2"/>
      <c r="J1573" s="3"/>
      <c r="K1573" s="2"/>
      <c r="L1573" s="3"/>
    </row>
    <row r="1574" spans="1:12" x14ac:dyDescent="0.35">
      <c r="A1574" s="1" t="s">
        <v>1614</v>
      </c>
      <c r="B1574" s="1">
        <v>58.3333333333333</v>
      </c>
      <c r="E1574" s="3"/>
      <c r="F1574" s="3"/>
      <c r="G1574" s="2"/>
      <c r="H1574" s="3"/>
      <c r="I1574" s="3"/>
      <c r="J1574" s="2"/>
      <c r="K1574" s="3"/>
      <c r="L1574" s="2"/>
    </row>
    <row r="1575" spans="1:12" x14ac:dyDescent="0.35">
      <c r="A1575" s="1" t="s">
        <v>1615</v>
      </c>
      <c r="B1575" s="1">
        <v>61.0416666666666</v>
      </c>
      <c r="E1575" s="2"/>
      <c r="F1575" s="2"/>
      <c r="G1575" s="3"/>
      <c r="H1575" s="2"/>
      <c r="I1575" s="2"/>
      <c r="J1575" s="3"/>
      <c r="K1575" s="2"/>
      <c r="L1575" s="3"/>
    </row>
    <row r="1576" spans="1:12" x14ac:dyDescent="0.35">
      <c r="A1576" s="1" t="s">
        <v>1616</v>
      </c>
      <c r="B1576" s="1">
        <v>61.0416666666666</v>
      </c>
      <c r="E1576" s="3"/>
      <c r="F1576" s="3"/>
      <c r="G1576" s="2"/>
      <c r="H1576" s="3"/>
      <c r="I1576" s="3"/>
      <c r="J1576" s="2"/>
      <c r="K1576" s="3"/>
      <c r="L1576" s="2"/>
    </row>
    <row r="1577" spans="1:12" x14ac:dyDescent="0.35">
      <c r="A1577" s="1" t="s">
        <v>1617</v>
      </c>
      <c r="B1577" s="1">
        <v>55.5</v>
      </c>
      <c r="E1577" s="2"/>
      <c r="F1577" s="2"/>
      <c r="G1577" s="3"/>
      <c r="H1577" s="2"/>
      <c r="I1577" s="2"/>
      <c r="J1577" s="3"/>
      <c r="K1577" s="2"/>
      <c r="L1577" s="3"/>
    </row>
    <row r="1578" spans="1:12" x14ac:dyDescent="0.35">
      <c r="A1578" s="1" t="s">
        <v>1618</v>
      </c>
      <c r="B1578" s="1">
        <v>84.625</v>
      </c>
      <c r="E1578" s="3"/>
      <c r="F1578" s="3"/>
      <c r="G1578" s="2"/>
      <c r="H1578" s="3"/>
      <c r="I1578" s="3"/>
      <c r="J1578" s="2"/>
      <c r="K1578" s="3"/>
      <c r="L1578" s="2"/>
    </row>
    <row r="1579" spans="1:12" x14ac:dyDescent="0.35">
      <c r="A1579" s="1" t="s">
        <v>1619</v>
      </c>
      <c r="B1579" s="1">
        <v>89.2916666666666</v>
      </c>
      <c r="E1579" s="2"/>
      <c r="F1579" s="2"/>
      <c r="G1579" s="3"/>
      <c r="H1579" s="2"/>
      <c r="I1579" s="2"/>
      <c r="J1579" s="3"/>
      <c r="K1579" s="2"/>
      <c r="L1579" s="3"/>
    </row>
    <row r="1580" spans="1:12" x14ac:dyDescent="0.35">
      <c r="A1580" s="1" t="s">
        <v>1620</v>
      </c>
      <c r="B1580" s="1">
        <v>73.625</v>
      </c>
      <c r="E1580" s="3"/>
      <c r="F1580" s="3"/>
      <c r="G1580" s="2"/>
      <c r="H1580" s="3"/>
      <c r="I1580" s="3"/>
      <c r="J1580" s="2"/>
      <c r="K1580" s="3"/>
      <c r="L1580" s="2"/>
    </row>
    <row r="1581" spans="1:12" x14ac:dyDescent="0.35">
      <c r="A1581" s="1" t="s">
        <v>1621</v>
      </c>
      <c r="B1581" s="1">
        <v>90.375</v>
      </c>
      <c r="E1581" s="2"/>
      <c r="F1581" s="2"/>
      <c r="G1581" s="3"/>
      <c r="H1581" s="2"/>
      <c r="I1581" s="2"/>
      <c r="J1581" s="3"/>
      <c r="K1581" s="2"/>
      <c r="L1581" s="3"/>
    </row>
    <row r="1582" spans="1:12" x14ac:dyDescent="0.35">
      <c r="A1582" s="1" t="s">
        <v>1622</v>
      </c>
      <c r="B1582" s="1">
        <v>96.4583333333333</v>
      </c>
      <c r="E1582" s="3"/>
      <c r="F1582" s="3"/>
      <c r="G1582" s="2"/>
      <c r="H1582" s="3"/>
      <c r="I1582" s="3"/>
      <c r="J1582" s="2"/>
      <c r="K1582" s="3"/>
      <c r="L1582" s="2"/>
    </row>
    <row r="1583" spans="1:12" x14ac:dyDescent="0.35">
      <c r="A1583" s="1" t="s">
        <v>1623</v>
      </c>
      <c r="B1583" s="1">
        <v>89.3333333333333</v>
      </c>
      <c r="E1583" s="2"/>
      <c r="F1583" s="2"/>
      <c r="G1583" s="3"/>
      <c r="H1583" s="2"/>
      <c r="I1583" s="2"/>
      <c r="J1583" s="3"/>
      <c r="K1583" s="2"/>
      <c r="L1583" s="3"/>
    </row>
    <row r="1584" spans="1:12" x14ac:dyDescent="0.35">
      <c r="A1584" s="1" t="s">
        <v>1624</v>
      </c>
      <c r="B1584" s="1">
        <v>70.6666666666666</v>
      </c>
      <c r="E1584" s="3"/>
      <c r="F1584" s="3"/>
      <c r="G1584" s="2"/>
      <c r="H1584" s="3"/>
      <c r="I1584" s="3"/>
      <c r="J1584" s="2"/>
      <c r="K1584" s="3"/>
      <c r="L1584" s="2"/>
    </row>
    <row r="1585" spans="1:12" x14ac:dyDescent="0.35">
      <c r="A1585" s="1" t="s">
        <v>1625</v>
      </c>
      <c r="B1585" s="1">
        <v>74.9166666666666</v>
      </c>
      <c r="E1585" s="2"/>
      <c r="F1585" s="2"/>
      <c r="G1585" s="3"/>
      <c r="H1585" s="2"/>
      <c r="I1585" s="2"/>
      <c r="J1585" s="3"/>
      <c r="K1585" s="2"/>
      <c r="L1585" s="3"/>
    </row>
    <row r="1586" spans="1:12" x14ac:dyDescent="0.35">
      <c r="A1586" s="1" t="s">
        <v>1626</v>
      </c>
      <c r="B1586" s="1">
        <v>72.3333333333333</v>
      </c>
      <c r="E1586" s="3"/>
      <c r="F1586" s="3"/>
      <c r="G1586" s="2"/>
      <c r="H1586" s="3"/>
      <c r="I1586" s="3"/>
      <c r="J1586" s="2"/>
      <c r="K1586" s="3"/>
      <c r="L1586" s="2"/>
    </row>
    <row r="1587" spans="1:12" x14ac:dyDescent="0.35">
      <c r="A1587" s="1" t="s">
        <v>1627</v>
      </c>
      <c r="B1587" s="1">
        <v>70.7916666666666</v>
      </c>
      <c r="E1587" s="2"/>
      <c r="F1587" s="2"/>
      <c r="G1587" s="3"/>
      <c r="H1587" s="2"/>
      <c r="I1587" s="2"/>
      <c r="J1587" s="3"/>
      <c r="K1587" s="2"/>
      <c r="L1587" s="3"/>
    </row>
    <row r="1588" spans="1:12" x14ac:dyDescent="0.35">
      <c r="A1588" s="1" t="s">
        <v>1628</v>
      </c>
      <c r="B1588" s="1">
        <v>62.9166666666666</v>
      </c>
      <c r="E1588" s="3"/>
      <c r="F1588" s="3"/>
      <c r="G1588" s="2"/>
      <c r="H1588" s="3"/>
      <c r="I1588" s="3"/>
      <c r="J1588" s="2"/>
      <c r="K1588" s="3"/>
      <c r="L1588" s="2"/>
    </row>
    <row r="1589" spans="1:12" x14ac:dyDescent="0.35">
      <c r="A1589" s="1" t="s">
        <v>1629</v>
      </c>
      <c r="B1589" s="1">
        <v>58.625</v>
      </c>
      <c r="E1589" s="2"/>
      <c r="F1589" s="2"/>
      <c r="G1589" s="3"/>
      <c r="H1589" s="2"/>
      <c r="I1589" s="2"/>
      <c r="J1589" s="3"/>
      <c r="K1589" s="2"/>
      <c r="L1589" s="3"/>
    </row>
    <row r="1590" spans="1:12" x14ac:dyDescent="0.35">
      <c r="A1590" s="1" t="s">
        <v>1630</v>
      </c>
      <c r="B1590" s="1">
        <v>56.25</v>
      </c>
      <c r="E1590" s="3"/>
      <c r="F1590" s="3"/>
      <c r="G1590" s="2"/>
      <c r="H1590" s="3"/>
      <c r="I1590" s="3"/>
      <c r="J1590" s="2"/>
      <c r="K1590" s="3"/>
      <c r="L1590" s="2"/>
    </row>
    <row r="1591" spans="1:12" x14ac:dyDescent="0.35">
      <c r="A1591" s="1" t="s">
        <v>1631</v>
      </c>
      <c r="B1591" s="1">
        <v>67.5416666666666</v>
      </c>
      <c r="E1591" s="2"/>
      <c r="F1591" s="2"/>
      <c r="G1591" s="3"/>
      <c r="H1591" s="2"/>
      <c r="I1591" s="2"/>
      <c r="J1591" s="3"/>
      <c r="K1591" s="2"/>
      <c r="L1591" s="3"/>
    </row>
    <row r="1592" spans="1:12" x14ac:dyDescent="0.35">
      <c r="A1592" s="1" t="s">
        <v>1632</v>
      </c>
      <c r="B1592" s="1">
        <v>75.4166666666666</v>
      </c>
      <c r="E1592" s="3"/>
      <c r="F1592" s="3"/>
      <c r="G1592" s="2"/>
      <c r="H1592" s="3"/>
      <c r="I1592" s="3"/>
      <c r="J1592" s="2"/>
      <c r="K1592" s="3"/>
      <c r="L1592" s="2"/>
    </row>
    <row r="1593" spans="1:12" x14ac:dyDescent="0.35">
      <c r="A1593" s="1" t="s">
        <v>1633</v>
      </c>
      <c r="B1593" s="1">
        <v>63.0416666666666</v>
      </c>
      <c r="E1593" s="2"/>
      <c r="F1593" s="2"/>
      <c r="G1593" s="3"/>
      <c r="H1593" s="2"/>
      <c r="I1593" s="2"/>
      <c r="J1593" s="3"/>
      <c r="K1593" s="2"/>
      <c r="L1593" s="3"/>
    </row>
    <row r="1594" spans="1:12" x14ac:dyDescent="0.35">
      <c r="A1594" s="1" t="s">
        <v>1634</v>
      </c>
      <c r="B1594" s="1">
        <v>57.375</v>
      </c>
      <c r="E1594" s="3"/>
      <c r="F1594" s="3"/>
      <c r="G1594" s="2"/>
      <c r="H1594" s="3"/>
      <c r="I1594" s="3"/>
      <c r="J1594" s="2"/>
      <c r="K1594" s="3"/>
      <c r="L1594" s="2"/>
    </row>
    <row r="1595" spans="1:12" x14ac:dyDescent="0.35">
      <c r="A1595" s="1" t="s">
        <v>1635</v>
      </c>
      <c r="B1595" s="1">
        <v>61.2916666666666</v>
      </c>
      <c r="E1595" s="2"/>
      <c r="F1595" s="2"/>
      <c r="G1595" s="3"/>
      <c r="H1595" s="2"/>
      <c r="I1595" s="2"/>
      <c r="J1595" s="3"/>
      <c r="K1595" s="2"/>
      <c r="L1595" s="3"/>
    </row>
    <row r="1596" spans="1:12" x14ac:dyDescent="0.35">
      <c r="A1596" s="1" t="s">
        <v>1636</v>
      </c>
      <c r="B1596" s="1">
        <v>67.625</v>
      </c>
      <c r="E1596" s="3"/>
      <c r="F1596" s="3"/>
      <c r="G1596" s="2"/>
      <c r="H1596" s="3"/>
      <c r="I1596" s="3"/>
      <c r="J1596" s="2"/>
      <c r="K1596" s="3"/>
      <c r="L1596" s="2"/>
    </row>
    <row r="1597" spans="1:12" x14ac:dyDescent="0.35">
      <c r="A1597" s="1" t="s">
        <v>1637</v>
      </c>
      <c r="B1597" s="1">
        <v>81.9583333333333</v>
      </c>
      <c r="E1597" s="2"/>
      <c r="F1597" s="2"/>
      <c r="G1597" s="3"/>
      <c r="H1597" s="2"/>
      <c r="I1597" s="2"/>
      <c r="J1597" s="3"/>
      <c r="K1597" s="2"/>
      <c r="L1597" s="3"/>
    </row>
    <row r="1598" spans="1:12" x14ac:dyDescent="0.35">
      <c r="A1598" s="1" t="s">
        <v>1638</v>
      </c>
      <c r="B1598" s="1">
        <v>84.5416666666666</v>
      </c>
      <c r="E1598" s="3"/>
      <c r="F1598" s="3"/>
      <c r="G1598" s="2"/>
      <c r="H1598" s="3"/>
      <c r="I1598" s="3"/>
      <c r="J1598" s="2"/>
      <c r="K1598" s="3"/>
      <c r="L1598" s="2"/>
    </row>
    <row r="1599" spans="1:12" x14ac:dyDescent="0.35">
      <c r="A1599" s="1" t="s">
        <v>1639</v>
      </c>
      <c r="B1599" s="1" t="s">
        <v>640</v>
      </c>
      <c r="E1599" s="2"/>
      <c r="F1599" s="2"/>
      <c r="G1599" s="3"/>
      <c r="H1599" s="2"/>
      <c r="I1599" s="2"/>
      <c r="J1599" s="3"/>
      <c r="K1599" s="2"/>
      <c r="L1599" s="3"/>
    </row>
    <row r="1600" spans="1:12" x14ac:dyDescent="0.35">
      <c r="A1600" s="1" t="s">
        <v>1640</v>
      </c>
      <c r="B1600" s="1">
        <v>71.7916666666666</v>
      </c>
      <c r="E1600" s="3"/>
      <c r="F1600" s="3"/>
      <c r="G1600" s="2"/>
      <c r="H1600" s="3"/>
      <c r="I1600" s="3"/>
      <c r="J1600" s="2"/>
      <c r="K1600" s="3"/>
      <c r="L1600" s="2"/>
    </row>
    <row r="1601" spans="1:12" x14ac:dyDescent="0.35">
      <c r="A1601" s="1" t="s">
        <v>1641</v>
      </c>
      <c r="B1601" s="1">
        <v>71.875</v>
      </c>
      <c r="E1601" s="2"/>
      <c r="F1601" s="2"/>
      <c r="G1601" s="3"/>
      <c r="H1601" s="2"/>
      <c r="I1601" s="2"/>
      <c r="J1601" s="3"/>
      <c r="K1601" s="2"/>
      <c r="L1601" s="3"/>
    </row>
    <row r="1602" spans="1:12" x14ac:dyDescent="0.35">
      <c r="A1602" s="1" t="s">
        <v>1642</v>
      </c>
      <c r="B1602" s="1">
        <v>69.7916666666666</v>
      </c>
      <c r="E1602" s="3"/>
      <c r="F1602" s="3"/>
      <c r="G1602" s="2"/>
      <c r="H1602" s="3"/>
      <c r="I1602" s="3"/>
      <c r="J1602" s="2"/>
      <c r="K1602" s="3"/>
      <c r="L1602" s="2"/>
    </row>
    <row r="1603" spans="1:12" x14ac:dyDescent="0.35">
      <c r="A1603" s="1" t="s">
        <v>1643</v>
      </c>
      <c r="B1603" s="1">
        <v>78.2083333333333</v>
      </c>
      <c r="E1603" s="2"/>
      <c r="F1603" s="2"/>
      <c r="G1603" s="3"/>
      <c r="H1603" s="2"/>
      <c r="I1603" s="2"/>
      <c r="J1603" s="3"/>
      <c r="K1603" s="2"/>
      <c r="L1603" s="3"/>
    </row>
    <row r="1604" spans="1:12" x14ac:dyDescent="0.35">
      <c r="A1604" s="1" t="s">
        <v>1644</v>
      </c>
      <c r="B1604" s="1">
        <v>74.125</v>
      </c>
      <c r="E1604" s="3"/>
      <c r="F1604" s="3"/>
      <c r="G1604" s="2"/>
      <c r="H1604" s="3"/>
      <c r="I1604" s="3"/>
      <c r="J1604" s="2"/>
      <c r="K1604" s="3"/>
      <c r="L1604" s="2"/>
    </row>
    <row r="1605" spans="1:12" x14ac:dyDescent="0.35">
      <c r="A1605" s="1" t="s">
        <v>1645</v>
      </c>
      <c r="B1605" s="1">
        <v>66.25</v>
      </c>
      <c r="E1605" s="2"/>
      <c r="F1605" s="2"/>
      <c r="G1605" s="3"/>
      <c r="H1605" s="2"/>
      <c r="I1605" s="2"/>
      <c r="J1605" s="3"/>
      <c r="K1605" s="2"/>
      <c r="L1605" s="3"/>
    </row>
    <row r="1606" spans="1:12" x14ac:dyDescent="0.35">
      <c r="A1606" s="1" t="s">
        <v>1646</v>
      </c>
      <c r="B1606" s="1">
        <v>61.9583333333333</v>
      </c>
      <c r="E1606" s="3"/>
      <c r="F1606" s="3"/>
      <c r="G1606" s="2"/>
      <c r="H1606" s="3"/>
      <c r="I1606" s="3"/>
      <c r="J1606" s="2"/>
      <c r="K1606" s="3"/>
      <c r="L1606" s="2"/>
    </row>
    <row r="1607" spans="1:12" x14ac:dyDescent="0.35">
      <c r="A1607" s="1" t="s">
        <v>1647</v>
      </c>
      <c r="B1607" s="1">
        <v>48.4166666666666</v>
      </c>
      <c r="E1607" s="2"/>
      <c r="F1607" s="2"/>
      <c r="G1607" s="3"/>
      <c r="H1607" s="2"/>
      <c r="I1607" s="2"/>
      <c r="J1607" s="3"/>
      <c r="K1607" s="2"/>
      <c r="L1607" s="3"/>
    </row>
    <row r="1608" spans="1:12" x14ac:dyDescent="0.35">
      <c r="A1608" s="1" t="s">
        <v>1648</v>
      </c>
      <c r="B1608" s="1">
        <v>50.125</v>
      </c>
      <c r="E1608" s="3"/>
      <c r="F1608" s="3"/>
      <c r="G1608" s="2"/>
      <c r="H1608" s="3"/>
      <c r="I1608" s="3"/>
      <c r="J1608" s="2"/>
      <c r="K1608" s="3"/>
      <c r="L1608" s="2"/>
    </row>
    <row r="1609" spans="1:12" x14ac:dyDescent="0.35">
      <c r="A1609" s="1" t="s">
        <v>1649</v>
      </c>
      <c r="B1609" s="1">
        <v>63.6666666666666</v>
      </c>
      <c r="E1609" s="2"/>
      <c r="F1609" s="2"/>
      <c r="G1609" s="3"/>
      <c r="H1609" s="2"/>
      <c r="I1609" s="2"/>
      <c r="J1609" s="3"/>
      <c r="K1609" s="2"/>
      <c r="L1609" s="3"/>
    </row>
    <row r="1610" spans="1:12" x14ac:dyDescent="0.35">
      <c r="A1610" s="1" t="s">
        <v>1650</v>
      </c>
      <c r="B1610" s="1">
        <v>77.9583333333333</v>
      </c>
      <c r="E1610" s="3"/>
      <c r="F1610" s="3"/>
      <c r="G1610" s="2"/>
      <c r="H1610" s="3"/>
      <c r="I1610" s="3"/>
      <c r="J1610" s="2"/>
      <c r="K1610" s="3"/>
      <c r="L1610" s="2"/>
    </row>
    <row r="1611" spans="1:12" x14ac:dyDescent="0.35">
      <c r="A1611" s="1" t="s">
        <v>1651</v>
      </c>
      <c r="B1611" s="1">
        <v>68.875</v>
      </c>
      <c r="E1611" s="2"/>
      <c r="F1611" s="2"/>
      <c r="G1611" s="3"/>
      <c r="H1611" s="2"/>
      <c r="I1611" s="2"/>
      <c r="J1611" s="3"/>
      <c r="K1611" s="2"/>
      <c r="L1611" s="3"/>
    </row>
    <row r="1612" spans="1:12" x14ac:dyDescent="0.35">
      <c r="A1612" s="1" t="s">
        <v>1652</v>
      </c>
      <c r="B1612" s="1">
        <v>54.125</v>
      </c>
      <c r="E1612" s="3"/>
      <c r="F1612" s="3"/>
      <c r="G1612" s="2"/>
      <c r="H1612" s="3"/>
      <c r="I1612" s="3"/>
      <c r="J1612" s="2"/>
      <c r="K1612" s="3"/>
      <c r="L1612" s="2"/>
    </row>
    <row r="1613" spans="1:12" x14ac:dyDescent="0.35">
      <c r="A1613" s="1" t="s">
        <v>1653</v>
      </c>
      <c r="B1613" s="1">
        <v>62.2083333333333</v>
      </c>
      <c r="E1613" s="2"/>
      <c r="F1613" s="2"/>
      <c r="G1613" s="3"/>
      <c r="H1613" s="2"/>
      <c r="I1613" s="2"/>
      <c r="J1613" s="3"/>
      <c r="K1613" s="2"/>
      <c r="L1613" s="3"/>
    </row>
    <row r="1614" spans="1:12" x14ac:dyDescent="0.35">
      <c r="A1614" s="1" t="s">
        <v>1654</v>
      </c>
      <c r="B1614" s="1">
        <v>60.7916666666666</v>
      </c>
      <c r="E1614" s="3"/>
      <c r="F1614" s="3"/>
      <c r="G1614" s="2"/>
      <c r="H1614" s="3"/>
      <c r="I1614" s="3"/>
      <c r="J1614" s="2"/>
      <c r="K1614" s="3"/>
      <c r="L1614" s="2"/>
    </row>
    <row r="1615" spans="1:12" x14ac:dyDescent="0.35">
      <c r="A1615" s="1" t="s">
        <v>1655</v>
      </c>
      <c r="B1615" s="1">
        <v>60.5</v>
      </c>
      <c r="E1615" s="2"/>
      <c r="F1615" s="2"/>
      <c r="G1615" s="3"/>
      <c r="H1615" s="2"/>
      <c r="I1615" s="2"/>
      <c r="J1615" s="3"/>
      <c r="K1615" s="2"/>
      <c r="L1615" s="3"/>
    </row>
    <row r="1616" spans="1:12" x14ac:dyDescent="0.35">
      <c r="A1616" s="1" t="s">
        <v>1656</v>
      </c>
      <c r="B1616" s="1">
        <v>63.625</v>
      </c>
      <c r="E1616" s="3"/>
      <c r="F1616" s="3"/>
      <c r="G1616" s="2"/>
      <c r="H1616" s="3"/>
      <c r="I1616" s="3"/>
      <c r="J1616" s="2"/>
      <c r="K1616" s="3"/>
      <c r="L1616" s="2"/>
    </row>
    <row r="1617" spans="1:12" x14ac:dyDescent="0.35">
      <c r="A1617" s="1" t="s">
        <v>1657</v>
      </c>
      <c r="B1617" s="1">
        <v>62.375</v>
      </c>
      <c r="E1617" s="2"/>
      <c r="F1617" s="2"/>
      <c r="G1617" s="3"/>
      <c r="H1617" s="2"/>
      <c r="I1617" s="2"/>
      <c r="J1617" s="3"/>
      <c r="K1617" s="2"/>
      <c r="L1617" s="3"/>
    </row>
    <row r="1618" spans="1:12" x14ac:dyDescent="0.35">
      <c r="A1618" s="1" t="s">
        <v>1658</v>
      </c>
      <c r="B1618" s="1">
        <v>62.7083333333333</v>
      </c>
      <c r="E1618" s="3"/>
      <c r="F1618" s="3"/>
      <c r="G1618" s="2"/>
      <c r="H1618" s="3"/>
      <c r="I1618" s="3"/>
      <c r="J1618" s="2"/>
      <c r="K1618" s="3"/>
      <c r="L1618" s="2"/>
    </row>
    <row r="1619" spans="1:12" x14ac:dyDescent="0.35">
      <c r="A1619" s="1" t="s">
        <v>1659</v>
      </c>
      <c r="B1619" s="1">
        <v>54.2916666666666</v>
      </c>
      <c r="E1619" s="2"/>
      <c r="F1619" s="2"/>
      <c r="G1619" s="3"/>
      <c r="H1619" s="2"/>
      <c r="I1619" s="2"/>
      <c r="J1619" s="3"/>
      <c r="K1619" s="2"/>
      <c r="L1619" s="3"/>
    </row>
    <row r="1620" spans="1:12" x14ac:dyDescent="0.35">
      <c r="A1620" s="1" t="s">
        <v>1660</v>
      </c>
      <c r="B1620" s="1">
        <v>53.75</v>
      </c>
      <c r="E1620" s="3"/>
      <c r="F1620" s="3"/>
      <c r="G1620" s="2"/>
      <c r="H1620" s="3"/>
      <c r="I1620" s="3"/>
      <c r="J1620" s="2"/>
      <c r="K1620" s="3"/>
      <c r="L1620" s="2"/>
    </row>
    <row r="1621" spans="1:12" x14ac:dyDescent="0.35">
      <c r="A1621" s="1" t="s">
        <v>1661</v>
      </c>
      <c r="B1621" s="1">
        <v>50.6666666666666</v>
      </c>
      <c r="E1621" s="2"/>
      <c r="F1621" s="2"/>
      <c r="G1621" s="3"/>
      <c r="H1621" s="2"/>
      <c r="I1621" s="2"/>
      <c r="J1621" s="3"/>
      <c r="K1621" s="2"/>
      <c r="L1621" s="3"/>
    </row>
    <row r="1622" spans="1:12" x14ac:dyDescent="0.35">
      <c r="A1622" s="1" t="s">
        <v>1662</v>
      </c>
      <c r="B1622" s="1">
        <v>74.4583333333333</v>
      </c>
      <c r="E1622" s="3"/>
      <c r="F1622" s="3"/>
      <c r="G1622" s="2"/>
      <c r="H1622" s="3"/>
      <c r="I1622" s="3"/>
      <c r="J1622" s="2"/>
      <c r="K1622" s="3"/>
      <c r="L1622" s="2"/>
    </row>
    <row r="1623" spans="1:12" x14ac:dyDescent="0.35">
      <c r="A1623" s="1" t="s">
        <v>1663</v>
      </c>
      <c r="B1623" s="1">
        <v>74.75</v>
      </c>
      <c r="E1623" s="2"/>
      <c r="F1623" s="2"/>
      <c r="G1623" s="3"/>
      <c r="H1623" s="2"/>
      <c r="I1623" s="2"/>
      <c r="J1623" s="3"/>
      <c r="K1623" s="2"/>
      <c r="L1623" s="3"/>
    </row>
    <row r="1624" spans="1:12" x14ac:dyDescent="0.35">
      <c r="A1624" s="1" t="s">
        <v>1664</v>
      </c>
      <c r="B1624" s="1">
        <v>61.75</v>
      </c>
      <c r="E1624" s="3"/>
      <c r="F1624" s="3"/>
      <c r="G1624" s="2"/>
      <c r="H1624" s="3"/>
      <c r="I1624" s="3"/>
      <c r="J1624" s="2"/>
      <c r="K1624" s="3"/>
      <c r="L1624" s="2"/>
    </row>
    <row r="1625" spans="1:12" x14ac:dyDescent="0.35">
      <c r="A1625" s="1" t="s">
        <v>1665</v>
      </c>
      <c r="B1625" s="1">
        <v>59.1666666666666</v>
      </c>
      <c r="E1625" s="2"/>
      <c r="F1625" s="2"/>
      <c r="G1625" s="3"/>
      <c r="H1625" s="2"/>
      <c r="I1625" s="2"/>
      <c r="J1625" s="3"/>
      <c r="K1625" s="2"/>
      <c r="L1625" s="3"/>
    </row>
    <row r="1626" spans="1:12" x14ac:dyDescent="0.35">
      <c r="A1626" s="1" t="s">
        <v>1666</v>
      </c>
      <c r="B1626" s="1">
        <v>59.5833333333333</v>
      </c>
      <c r="E1626" s="3"/>
      <c r="F1626" s="3"/>
      <c r="G1626" s="2"/>
      <c r="H1626" s="3"/>
      <c r="I1626" s="3"/>
      <c r="J1626" s="2"/>
      <c r="K1626" s="3"/>
      <c r="L1626" s="2"/>
    </row>
    <row r="1627" spans="1:12" x14ac:dyDescent="0.35">
      <c r="A1627" s="1" t="s">
        <v>1667</v>
      </c>
      <c r="B1627" s="1">
        <v>57.5</v>
      </c>
      <c r="E1627" s="2"/>
      <c r="F1627" s="2"/>
      <c r="G1627" s="3"/>
      <c r="H1627" s="2"/>
      <c r="I1627" s="2"/>
      <c r="J1627" s="3"/>
      <c r="K1627" s="2"/>
      <c r="L1627" s="3"/>
    </row>
    <row r="1628" spans="1:12" x14ac:dyDescent="0.35">
      <c r="A1628" s="1" t="s">
        <v>1668</v>
      </c>
      <c r="B1628" s="1">
        <v>66.0416666666666</v>
      </c>
      <c r="E1628" s="3"/>
      <c r="F1628" s="3"/>
      <c r="G1628" s="2"/>
      <c r="H1628" s="3"/>
      <c r="I1628" s="3"/>
      <c r="J1628" s="2"/>
      <c r="K1628" s="3"/>
      <c r="L1628" s="2"/>
    </row>
    <row r="1629" spans="1:12" x14ac:dyDescent="0.35">
      <c r="A1629" s="1" t="s">
        <v>1669</v>
      </c>
      <c r="B1629" s="1">
        <v>54.2083333333333</v>
      </c>
      <c r="E1629" s="2"/>
      <c r="F1629" s="2"/>
      <c r="G1629" s="3"/>
      <c r="H1629" s="2"/>
      <c r="I1629" s="2"/>
      <c r="J1629" s="3"/>
      <c r="K1629" s="2"/>
      <c r="L1629" s="3"/>
    </row>
    <row r="1630" spans="1:12" x14ac:dyDescent="0.35">
      <c r="A1630" s="1" t="s">
        <v>1670</v>
      </c>
      <c r="B1630" s="1">
        <v>37.2916666666666</v>
      </c>
      <c r="E1630" s="3"/>
      <c r="F1630" s="3"/>
      <c r="G1630" s="2"/>
      <c r="H1630" s="3"/>
      <c r="I1630" s="3"/>
      <c r="J1630" s="2"/>
      <c r="K1630" s="3"/>
      <c r="L1630" s="2"/>
    </row>
    <row r="1631" spans="1:12" x14ac:dyDescent="0.35">
      <c r="A1631" s="1" t="s">
        <v>1671</v>
      </c>
      <c r="B1631" s="1">
        <v>57.9166666666666</v>
      </c>
      <c r="E1631" s="2"/>
      <c r="F1631" s="2"/>
      <c r="G1631" s="3"/>
      <c r="H1631" s="2"/>
      <c r="I1631" s="2"/>
      <c r="J1631" s="3"/>
      <c r="K1631" s="2"/>
      <c r="L1631" s="3"/>
    </row>
    <row r="1632" spans="1:12" x14ac:dyDescent="0.35">
      <c r="A1632" s="1" t="s">
        <v>1672</v>
      </c>
      <c r="B1632" s="1">
        <v>92.2083333333333</v>
      </c>
      <c r="E1632" s="3"/>
      <c r="F1632" s="3"/>
      <c r="G1632" s="2"/>
      <c r="H1632" s="3"/>
      <c r="I1632" s="3"/>
      <c r="J1632" s="2"/>
      <c r="K1632" s="3"/>
      <c r="L1632" s="2"/>
    </row>
    <row r="1633" spans="1:12" x14ac:dyDescent="0.35">
      <c r="A1633" s="1" t="s">
        <v>1673</v>
      </c>
      <c r="B1633" s="1">
        <v>77.7916666666666</v>
      </c>
      <c r="E1633" s="2"/>
      <c r="F1633" s="2"/>
      <c r="G1633" s="3"/>
      <c r="H1633" s="2"/>
      <c r="I1633" s="2"/>
      <c r="J1633" s="3"/>
      <c r="K1633" s="2"/>
      <c r="L1633" s="3"/>
    </row>
    <row r="1634" spans="1:12" x14ac:dyDescent="0.35">
      <c r="A1634" s="1" t="s">
        <v>1674</v>
      </c>
      <c r="B1634" s="1">
        <v>70.1666666666666</v>
      </c>
      <c r="E1634" s="3"/>
      <c r="F1634" s="3"/>
      <c r="G1634" s="2"/>
      <c r="H1634" s="3"/>
      <c r="I1634" s="3"/>
      <c r="J1634" s="2"/>
      <c r="K1634" s="3"/>
      <c r="L1634" s="2"/>
    </row>
    <row r="1635" spans="1:12" x14ac:dyDescent="0.35">
      <c r="A1635" s="1" t="s">
        <v>1675</v>
      </c>
      <c r="B1635" s="1">
        <v>72.75</v>
      </c>
      <c r="E1635" s="2"/>
      <c r="F1635" s="2"/>
      <c r="G1635" s="3"/>
      <c r="H1635" s="2"/>
      <c r="I1635" s="2"/>
      <c r="J1635" s="3"/>
      <c r="K1635" s="2"/>
      <c r="L1635" s="3"/>
    </row>
    <row r="1636" spans="1:12" x14ac:dyDescent="0.35">
      <c r="A1636" s="1" t="s">
        <v>1676</v>
      </c>
      <c r="B1636" s="1">
        <v>62.4166666666666</v>
      </c>
      <c r="E1636" s="3"/>
      <c r="F1636" s="3"/>
      <c r="G1636" s="2"/>
      <c r="H1636" s="3"/>
      <c r="I1636" s="3"/>
      <c r="J1636" s="2"/>
      <c r="K1636" s="3"/>
      <c r="L1636" s="2"/>
    </row>
    <row r="1637" spans="1:12" x14ac:dyDescent="0.35">
      <c r="A1637" s="1" t="s">
        <v>1677</v>
      </c>
      <c r="B1637" s="1">
        <v>61.9166666666666</v>
      </c>
      <c r="E1637" s="2"/>
      <c r="F1637" s="2"/>
      <c r="G1637" s="3"/>
      <c r="H1637" s="2"/>
      <c r="I1637" s="2"/>
      <c r="J1637" s="3"/>
      <c r="K1637" s="2"/>
      <c r="L1637" s="3"/>
    </row>
    <row r="1638" spans="1:12" x14ac:dyDescent="0.35">
      <c r="A1638" s="1" t="s">
        <v>1678</v>
      </c>
      <c r="B1638" s="1">
        <v>61.9166666666666</v>
      </c>
      <c r="E1638" s="3"/>
      <c r="F1638" s="3"/>
      <c r="G1638" s="2"/>
      <c r="H1638" s="3"/>
      <c r="I1638" s="3"/>
      <c r="J1638" s="2"/>
      <c r="K1638" s="3"/>
      <c r="L1638" s="2"/>
    </row>
    <row r="1639" spans="1:12" x14ac:dyDescent="0.35">
      <c r="A1639" s="1" t="s">
        <v>1679</v>
      </c>
      <c r="B1639" s="1">
        <v>63.375</v>
      </c>
      <c r="E1639" s="2"/>
      <c r="F1639" s="2"/>
      <c r="G1639" s="3"/>
      <c r="H1639" s="2"/>
      <c r="I1639" s="2"/>
      <c r="J1639" s="3"/>
      <c r="K1639" s="2"/>
      <c r="L1639" s="3"/>
    </row>
    <row r="1640" spans="1:12" x14ac:dyDescent="0.35">
      <c r="A1640" s="1" t="s">
        <v>1680</v>
      </c>
      <c r="B1640" s="1">
        <v>64.375</v>
      </c>
      <c r="E1640" s="3"/>
      <c r="F1640" s="3"/>
      <c r="G1640" s="2"/>
      <c r="H1640" s="3"/>
      <c r="I1640" s="3"/>
      <c r="J1640" s="2"/>
      <c r="K1640" s="3"/>
      <c r="L1640" s="2"/>
    </row>
    <row r="1641" spans="1:12" x14ac:dyDescent="0.35">
      <c r="A1641" s="1" t="s">
        <v>1681</v>
      </c>
      <c r="B1641" s="1">
        <v>65.2916666666666</v>
      </c>
      <c r="E1641" s="2"/>
      <c r="F1641" s="2"/>
      <c r="G1641" s="3"/>
      <c r="H1641" s="2"/>
      <c r="I1641" s="2"/>
      <c r="J1641" s="3"/>
      <c r="K1641" s="2"/>
      <c r="L1641" s="3"/>
    </row>
    <row r="1642" spans="1:12" x14ac:dyDescent="0.35">
      <c r="A1642" s="1" t="s">
        <v>1682</v>
      </c>
      <c r="B1642" s="1">
        <v>60.5833333333333</v>
      </c>
      <c r="E1642" s="3"/>
      <c r="F1642" s="3"/>
      <c r="G1642" s="2"/>
      <c r="H1642" s="3"/>
      <c r="I1642" s="3"/>
      <c r="J1642" s="2"/>
      <c r="K1642" s="3"/>
      <c r="L1642" s="2"/>
    </row>
    <row r="1643" spans="1:12" x14ac:dyDescent="0.35">
      <c r="A1643" s="1" t="s">
        <v>1683</v>
      </c>
      <c r="B1643" s="1">
        <v>61.6666666666666</v>
      </c>
      <c r="E1643" s="2"/>
      <c r="F1643" s="2"/>
      <c r="G1643" s="3"/>
      <c r="H1643" s="2"/>
      <c r="I1643" s="2"/>
      <c r="J1643" s="3"/>
      <c r="K1643" s="2"/>
      <c r="L1643" s="3"/>
    </row>
    <row r="1644" spans="1:12" x14ac:dyDescent="0.35">
      <c r="A1644" s="1" t="s">
        <v>1684</v>
      </c>
      <c r="B1644" s="1">
        <v>62.125</v>
      </c>
      <c r="E1644" s="3"/>
      <c r="F1644" s="3"/>
      <c r="G1644" s="2"/>
      <c r="H1644" s="3"/>
      <c r="I1644" s="3"/>
      <c r="J1644" s="2"/>
      <c r="K1644" s="3"/>
      <c r="L1644" s="2"/>
    </row>
    <row r="1645" spans="1:12" x14ac:dyDescent="0.35">
      <c r="A1645" s="1" t="s">
        <v>1685</v>
      </c>
      <c r="B1645" s="1">
        <v>60.75</v>
      </c>
      <c r="E1645" s="2"/>
      <c r="F1645" s="2"/>
      <c r="G1645" s="3"/>
      <c r="H1645" s="2"/>
      <c r="I1645" s="2"/>
      <c r="J1645" s="3"/>
      <c r="K1645" s="2"/>
      <c r="L1645" s="3"/>
    </row>
    <row r="1646" spans="1:12" x14ac:dyDescent="0.35">
      <c r="A1646" s="1" t="s">
        <v>1686</v>
      </c>
      <c r="B1646" s="1">
        <v>67.7916666666666</v>
      </c>
      <c r="E1646" s="3"/>
      <c r="F1646" s="3"/>
      <c r="G1646" s="2"/>
      <c r="H1646" s="3"/>
      <c r="I1646" s="3"/>
      <c r="J1646" s="2"/>
      <c r="K1646" s="3"/>
      <c r="L1646" s="2"/>
    </row>
    <row r="1647" spans="1:12" x14ac:dyDescent="0.35">
      <c r="A1647" s="1" t="s">
        <v>1687</v>
      </c>
      <c r="B1647" s="1">
        <v>66.7916666666666</v>
      </c>
      <c r="E1647" s="2"/>
      <c r="F1647" s="2"/>
      <c r="G1647" s="3"/>
      <c r="H1647" s="2"/>
      <c r="I1647" s="2"/>
      <c r="J1647" s="3"/>
      <c r="K1647" s="2"/>
      <c r="L1647" s="3"/>
    </row>
    <row r="1648" spans="1:12" x14ac:dyDescent="0.35">
      <c r="A1648" s="1" t="s">
        <v>1688</v>
      </c>
      <c r="B1648" s="1">
        <v>66.0833333333333</v>
      </c>
      <c r="E1648" s="3"/>
      <c r="F1648" s="3"/>
      <c r="G1648" s="2"/>
      <c r="H1648" s="3"/>
      <c r="I1648" s="3"/>
      <c r="J1648" s="2"/>
      <c r="K1648" s="3"/>
      <c r="L1648" s="2"/>
    </row>
    <row r="1649" spans="1:12" x14ac:dyDescent="0.35">
      <c r="A1649" s="1" t="s">
        <v>1689</v>
      </c>
      <c r="B1649" s="1">
        <v>63.25</v>
      </c>
      <c r="E1649" s="2"/>
      <c r="F1649" s="2"/>
      <c r="G1649" s="3"/>
      <c r="H1649" s="2"/>
      <c r="I1649" s="2"/>
      <c r="J1649" s="3"/>
      <c r="K1649" s="2"/>
      <c r="L1649" s="3"/>
    </row>
    <row r="1650" spans="1:12" x14ac:dyDescent="0.35">
      <c r="A1650" s="1" t="s">
        <v>1690</v>
      </c>
      <c r="B1650" s="1">
        <v>53.3333333333333</v>
      </c>
      <c r="E1650" s="3"/>
      <c r="F1650" s="3"/>
      <c r="G1650" s="2"/>
      <c r="H1650" s="3"/>
      <c r="I1650" s="3"/>
      <c r="J1650" s="2"/>
      <c r="K1650" s="3"/>
      <c r="L1650" s="2"/>
    </row>
    <row r="1651" spans="1:12" x14ac:dyDescent="0.35">
      <c r="A1651" s="1" t="s">
        <v>1691</v>
      </c>
      <c r="B1651" s="1">
        <v>51.5416666666666</v>
      </c>
      <c r="E1651" s="2"/>
      <c r="F1651" s="2"/>
      <c r="G1651" s="3"/>
      <c r="H1651" s="2"/>
      <c r="I1651" s="2"/>
      <c r="J1651" s="3"/>
      <c r="K1651" s="2"/>
      <c r="L1651" s="3"/>
    </row>
    <row r="1652" spans="1:12" x14ac:dyDescent="0.35">
      <c r="A1652" s="1" t="s">
        <v>1692</v>
      </c>
      <c r="B1652" s="1">
        <v>50.75</v>
      </c>
      <c r="E1652" s="3"/>
      <c r="F1652" s="3"/>
      <c r="G1652" s="2"/>
      <c r="H1652" s="3"/>
      <c r="I1652" s="3"/>
      <c r="J1652" s="2"/>
      <c r="K1652" s="3"/>
      <c r="L1652" s="2"/>
    </row>
    <row r="1653" spans="1:12" x14ac:dyDescent="0.35">
      <c r="A1653" s="1" t="s">
        <v>1693</v>
      </c>
      <c r="B1653" s="1">
        <v>56.375</v>
      </c>
      <c r="E1653" s="2"/>
      <c r="F1653" s="2"/>
      <c r="G1653" s="3"/>
      <c r="H1653" s="2"/>
      <c r="I1653" s="2"/>
      <c r="J1653" s="3"/>
      <c r="K1653" s="2"/>
      <c r="L1653" s="3"/>
    </row>
    <row r="1654" spans="1:12" x14ac:dyDescent="0.35">
      <c r="A1654" s="1" t="s">
        <v>1694</v>
      </c>
      <c r="B1654" s="1" t="s">
        <v>1695</v>
      </c>
      <c r="E1654" s="3"/>
      <c r="F1654" s="3"/>
      <c r="G1654" s="2"/>
      <c r="H1654" s="3"/>
      <c r="I1654" s="3"/>
      <c r="J1654" s="2"/>
      <c r="K1654" s="3"/>
      <c r="L1654" s="2"/>
    </row>
    <row r="1655" spans="1:12" x14ac:dyDescent="0.35">
      <c r="A1655" s="1" t="s">
        <v>1696</v>
      </c>
      <c r="B1655" s="1">
        <v>67.4166666666666</v>
      </c>
      <c r="E1655" s="2"/>
      <c r="F1655" s="2"/>
      <c r="G1655" s="3"/>
      <c r="H1655" s="2"/>
      <c r="I1655" s="2"/>
      <c r="J1655" s="3"/>
      <c r="K1655" s="2"/>
      <c r="L1655" s="3"/>
    </row>
    <row r="1656" spans="1:12" x14ac:dyDescent="0.35">
      <c r="A1656" s="1" t="s">
        <v>1697</v>
      </c>
      <c r="B1656" s="1">
        <v>56.75</v>
      </c>
      <c r="E1656" s="3"/>
      <c r="F1656" s="3"/>
      <c r="G1656" s="2"/>
      <c r="H1656" s="3"/>
      <c r="I1656" s="3"/>
      <c r="J1656" s="2"/>
      <c r="K1656" s="3"/>
      <c r="L1656" s="2"/>
    </row>
    <row r="1657" spans="1:12" x14ac:dyDescent="0.35">
      <c r="A1657" s="1" t="s">
        <v>1698</v>
      </c>
      <c r="B1657" s="1">
        <v>63.5416666666666</v>
      </c>
      <c r="E1657" s="2"/>
      <c r="F1657" s="2"/>
      <c r="G1657" s="3"/>
      <c r="H1657" s="2"/>
      <c r="I1657" s="2"/>
      <c r="J1657" s="3"/>
      <c r="K1657" s="2"/>
      <c r="L1657" s="3"/>
    </row>
    <row r="1658" spans="1:12" x14ac:dyDescent="0.35">
      <c r="A1658" s="1" t="s">
        <v>1699</v>
      </c>
      <c r="B1658" s="1">
        <v>72.375</v>
      </c>
      <c r="E1658" s="3"/>
      <c r="F1658" s="3"/>
      <c r="G1658" s="2"/>
      <c r="H1658" s="3"/>
      <c r="I1658" s="3"/>
      <c r="J1658" s="2"/>
      <c r="K1658" s="3"/>
      <c r="L1658" s="2"/>
    </row>
    <row r="1659" spans="1:12" x14ac:dyDescent="0.35">
      <c r="A1659" s="1" t="s">
        <v>1700</v>
      </c>
      <c r="B1659" s="1">
        <v>66.9583333333333</v>
      </c>
      <c r="E1659" s="2"/>
      <c r="F1659" s="2"/>
      <c r="G1659" s="3"/>
      <c r="H1659" s="2"/>
      <c r="I1659" s="2"/>
      <c r="J1659" s="3"/>
      <c r="K1659" s="2"/>
      <c r="L1659" s="3"/>
    </row>
    <row r="1660" spans="1:12" x14ac:dyDescent="0.35">
      <c r="A1660" s="1" t="s">
        <v>1701</v>
      </c>
      <c r="B1660" s="1">
        <v>62.625</v>
      </c>
      <c r="E1660" s="3"/>
      <c r="F1660" s="3"/>
      <c r="G1660" s="2"/>
      <c r="H1660" s="3"/>
      <c r="I1660" s="3"/>
      <c r="J1660" s="2"/>
      <c r="K1660" s="3"/>
      <c r="L1660" s="2"/>
    </row>
    <row r="1661" spans="1:12" x14ac:dyDescent="0.35">
      <c r="A1661" s="1" t="s">
        <v>1702</v>
      </c>
      <c r="B1661" s="1">
        <v>63.25</v>
      </c>
      <c r="E1661" s="2"/>
      <c r="F1661" s="2"/>
      <c r="G1661" s="3"/>
      <c r="H1661" s="2"/>
      <c r="I1661" s="2"/>
      <c r="J1661" s="3"/>
      <c r="K1661" s="2"/>
      <c r="L1661" s="3"/>
    </row>
    <row r="1662" spans="1:12" x14ac:dyDescent="0.35">
      <c r="A1662" s="1" t="s">
        <v>1703</v>
      </c>
      <c r="B1662" s="1">
        <v>72.125</v>
      </c>
      <c r="E1662" s="3"/>
      <c r="F1662" s="3"/>
      <c r="G1662" s="2"/>
      <c r="H1662" s="3"/>
      <c r="I1662" s="3"/>
      <c r="J1662" s="2"/>
      <c r="K1662" s="3"/>
      <c r="L1662" s="2"/>
    </row>
    <row r="1663" spans="1:12" x14ac:dyDescent="0.35">
      <c r="A1663" s="1" t="s">
        <v>1704</v>
      </c>
      <c r="B1663" s="1">
        <v>67.7083333333333</v>
      </c>
      <c r="E1663" s="2"/>
      <c r="F1663" s="2"/>
      <c r="G1663" s="3"/>
      <c r="H1663" s="2"/>
      <c r="I1663" s="2"/>
      <c r="J1663" s="3"/>
      <c r="K1663" s="2"/>
      <c r="L1663" s="3"/>
    </row>
    <row r="1664" spans="1:12" x14ac:dyDescent="0.35">
      <c r="A1664" s="1" t="s">
        <v>1705</v>
      </c>
      <c r="B1664" s="1">
        <v>65.75</v>
      </c>
      <c r="E1664" s="3"/>
      <c r="F1664" s="3"/>
      <c r="G1664" s="2"/>
      <c r="H1664" s="3"/>
      <c r="I1664" s="3"/>
      <c r="J1664" s="2"/>
      <c r="K1664" s="3"/>
      <c r="L1664" s="2"/>
    </row>
    <row r="1665" spans="1:11" x14ac:dyDescent="0.35">
      <c r="A1665" s="1" t="s">
        <v>1706</v>
      </c>
      <c r="B1665" s="1">
        <v>60.2083333333333</v>
      </c>
      <c r="E1665" s="2"/>
      <c r="F1665" s="2"/>
      <c r="G1665" s="3"/>
      <c r="H1665" s="2"/>
      <c r="I1665" s="2"/>
      <c r="J1665" s="3"/>
      <c r="K1665" s="2"/>
    </row>
    <row r="1666" spans="1:11" x14ac:dyDescent="0.35">
      <c r="A1666" s="1" t="s">
        <v>1707</v>
      </c>
      <c r="B1666" s="1">
        <v>62.25</v>
      </c>
      <c r="E1666" s="3"/>
      <c r="F1666" s="3"/>
      <c r="G1666" s="2"/>
      <c r="H1666" s="3"/>
      <c r="I1666" s="3"/>
      <c r="J1666" s="2"/>
      <c r="K1666" s="3"/>
    </row>
    <row r="1667" spans="1:11" x14ac:dyDescent="0.35">
      <c r="A1667" s="1" t="s">
        <v>1708</v>
      </c>
      <c r="B1667" s="1">
        <v>62.4583333333333</v>
      </c>
      <c r="E1667" s="2"/>
      <c r="F1667" s="2"/>
      <c r="G1667" s="3"/>
      <c r="H1667" s="2"/>
      <c r="I1667" s="2"/>
      <c r="J1667" s="3"/>
      <c r="K1667" s="2"/>
    </row>
    <row r="1668" spans="1:11" x14ac:dyDescent="0.35">
      <c r="A1668" s="1" t="s">
        <v>1709</v>
      </c>
      <c r="B1668" s="1">
        <v>61.75</v>
      </c>
      <c r="E1668" s="3"/>
      <c r="F1668" s="3"/>
      <c r="G1668" s="2"/>
      <c r="H1668" s="3"/>
      <c r="I1668" s="3"/>
      <c r="J1668" s="2"/>
      <c r="K1668" s="3"/>
    </row>
    <row r="1669" spans="1:11" x14ac:dyDescent="0.35">
      <c r="A1669" s="1" t="s">
        <v>1710</v>
      </c>
      <c r="B1669" s="1">
        <v>48.875</v>
      </c>
      <c r="E1669" s="2"/>
      <c r="F1669" s="2"/>
      <c r="G1669" s="3"/>
      <c r="H1669" s="2"/>
      <c r="I1669" s="2"/>
      <c r="J1669" s="3"/>
      <c r="K1669" s="2"/>
    </row>
    <row r="1670" spans="1:11" x14ac:dyDescent="0.35">
      <c r="A1670" s="1" t="s">
        <v>1711</v>
      </c>
      <c r="B1670" s="1">
        <v>45.625</v>
      </c>
      <c r="E1670" s="3"/>
      <c r="F1670" s="3"/>
      <c r="G1670" s="2"/>
      <c r="H1670" s="3"/>
      <c r="I1670" s="3"/>
      <c r="J1670" s="2"/>
      <c r="K1670" s="3"/>
    </row>
    <row r="1671" spans="1:11" x14ac:dyDescent="0.35">
      <c r="A1671" s="1" t="s">
        <v>1712</v>
      </c>
      <c r="B1671" s="1">
        <v>63.9583333333333</v>
      </c>
      <c r="E1671" s="2"/>
      <c r="F1671" s="2"/>
      <c r="G1671" s="3"/>
      <c r="H1671" s="2"/>
      <c r="I1671" s="2"/>
      <c r="J1671" s="3"/>
      <c r="K1671" s="2"/>
    </row>
    <row r="1672" spans="1:11" x14ac:dyDescent="0.35">
      <c r="A1672" s="1" t="s">
        <v>1713</v>
      </c>
      <c r="B1672" s="1">
        <v>62.2083333333333</v>
      </c>
      <c r="E1672" s="3"/>
      <c r="F1672" s="3"/>
      <c r="G1672" s="2"/>
      <c r="H1672" s="3"/>
      <c r="I1672" s="3"/>
      <c r="J1672" s="2"/>
      <c r="K1672" s="3"/>
    </row>
    <row r="1673" spans="1:11" x14ac:dyDescent="0.35">
      <c r="A1673" s="1" t="s">
        <v>1714</v>
      </c>
      <c r="B1673" s="1">
        <v>55.6666666666666</v>
      </c>
      <c r="E1673" s="2"/>
      <c r="F1673" s="2"/>
      <c r="G1673" s="3"/>
      <c r="H1673" s="2"/>
      <c r="I1673" s="2"/>
      <c r="J1673" s="3"/>
      <c r="K1673" s="2"/>
    </row>
    <row r="1674" spans="1:11" x14ac:dyDescent="0.35">
      <c r="A1674" s="1" t="s">
        <v>1715</v>
      </c>
      <c r="B1674" s="1">
        <v>59.5833333333333</v>
      </c>
      <c r="E1674" s="3"/>
      <c r="F1674" s="3"/>
      <c r="G1674" s="2"/>
      <c r="H1674" s="3"/>
      <c r="I1674" s="3"/>
      <c r="J1674" s="2"/>
      <c r="K1674" s="3"/>
    </row>
    <row r="1675" spans="1:11" x14ac:dyDescent="0.35">
      <c r="A1675" s="1" t="s">
        <v>1716</v>
      </c>
      <c r="B1675" s="1">
        <v>51.75</v>
      </c>
      <c r="E1675" s="2"/>
      <c r="F1675" s="2"/>
      <c r="G1675" s="3"/>
      <c r="H1675" s="2"/>
      <c r="I1675" s="2"/>
      <c r="J1675" s="3"/>
      <c r="K1675" s="2"/>
    </row>
    <row r="1676" spans="1:11" x14ac:dyDescent="0.35">
      <c r="A1676" s="1" t="s">
        <v>1717</v>
      </c>
      <c r="B1676" s="1">
        <v>43.5</v>
      </c>
      <c r="E1676" s="3"/>
      <c r="F1676" s="3"/>
      <c r="G1676" s="2"/>
      <c r="H1676" s="3"/>
      <c r="I1676" s="3"/>
      <c r="J1676" s="2"/>
      <c r="K1676" s="3"/>
    </row>
    <row r="1677" spans="1:11" x14ac:dyDescent="0.35">
      <c r="A1677" s="1" t="s">
        <v>1718</v>
      </c>
      <c r="B1677" s="1">
        <v>46.125</v>
      </c>
      <c r="E1677" s="2"/>
      <c r="F1677" s="2"/>
      <c r="G1677" s="3"/>
      <c r="H1677" s="2"/>
      <c r="I1677" s="2"/>
      <c r="J1677" s="3"/>
      <c r="K1677" s="2"/>
    </row>
    <row r="1678" spans="1:11" x14ac:dyDescent="0.35">
      <c r="A1678" s="1" t="s">
        <v>1719</v>
      </c>
      <c r="B1678" s="1">
        <v>67.25</v>
      </c>
      <c r="E1678" s="3"/>
      <c r="F1678" s="3"/>
      <c r="G1678" s="2"/>
      <c r="H1678" s="3"/>
      <c r="I1678" s="3"/>
      <c r="J1678" s="2"/>
      <c r="K1678" s="3"/>
    </row>
    <row r="1679" spans="1:11" x14ac:dyDescent="0.35">
      <c r="A1679" s="1" t="s">
        <v>1720</v>
      </c>
      <c r="B1679" s="1">
        <v>62.5833333333333</v>
      </c>
      <c r="E1679" s="2"/>
      <c r="F1679" s="2"/>
      <c r="G1679" s="3"/>
      <c r="H1679" s="2"/>
      <c r="I1679" s="2"/>
      <c r="J1679" s="3"/>
      <c r="K1679" s="2"/>
    </row>
    <row r="1680" spans="1:11" x14ac:dyDescent="0.35">
      <c r="A1680" s="1" t="s">
        <v>1721</v>
      </c>
      <c r="B1680" s="1">
        <v>51.2083333333333</v>
      </c>
      <c r="E1680" s="3"/>
      <c r="F1680" s="3"/>
      <c r="G1680" s="2"/>
      <c r="H1680" s="3"/>
      <c r="I1680" s="3"/>
      <c r="J1680" s="2"/>
      <c r="K1680" s="3"/>
    </row>
    <row r="1681" spans="1:11" x14ac:dyDescent="0.35">
      <c r="A1681" s="1" t="s">
        <v>1722</v>
      </c>
      <c r="B1681" s="1">
        <v>61.7916666666666</v>
      </c>
      <c r="E1681" s="2"/>
      <c r="F1681" s="2"/>
      <c r="G1681" s="3"/>
      <c r="H1681" s="2"/>
      <c r="I1681" s="2"/>
      <c r="J1681" s="3"/>
      <c r="K1681" s="2"/>
    </row>
    <row r="1682" spans="1:11" x14ac:dyDescent="0.35">
      <c r="A1682" s="1" t="s">
        <v>1723</v>
      </c>
      <c r="B1682" s="1">
        <v>74.8333333333333</v>
      </c>
      <c r="E1682" s="3"/>
      <c r="F1682" s="3"/>
      <c r="G1682" s="2"/>
      <c r="H1682" s="3"/>
      <c r="I1682" s="3"/>
      <c r="J1682" s="2"/>
      <c r="K1682" s="3"/>
    </row>
    <row r="1683" spans="1:11" x14ac:dyDescent="0.35">
      <c r="A1683" s="1" t="s">
        <v>1724</v>
      </c>
      <c r="B1683" s="1">
        <v>68.2083333333333</v>
      </c>
      <c r="E1683" s="2"/>
      <c r="F1683" s="2"/>
      <c r="G1683" s="3"/>
      <c r="H1683" s="2"/>
      <c r="I1683" s="2"/>
      <c r="J1683" s="3"/>
      <c r="K1683" s="2"/>
    </row>
    <row r="1684" spans="1:11" x14ac:dyDescent="0.35">
      <c r="A1684" s="1" t="s">
        <v>1725</v>
      </c>
      <c r="B1684" s="1">
        <v>67.0833333333333</v>
      </c>
      <c r="E1684" s="3"/>
      <c r="F1684" s="3"/>
      <c r="G1684" s="2"/>
      <c r="H1684" s="3"/>
      <c r="I1684" s="3"/>
      <c r="J1684" s="2"/>
      <c r="K1684" s="3"/>
    </row>
    <row r="1685" spans="1:11" x14ac:dyDescent="0.35">
      <c r="A1685" s="1" t="s">
        <v>1726</v>
      </c>
      <c r="B1685" s="1">
        <v>66.9166666666666</v>
      </c>
      <c r="E1685" s="2"/>
      <c r="F1685" s="2"/>
      <c r="G1685" s="3"/>
      <c r="H1685" s="2"/>
      <c r="I1685" s="2"/>
      <c r="J1685" s="3"/>
      <c r="K1685" s="2"/>
    </row>
    <row r="1686" spans="1:11" x14ac:dyDescent="0.35">
      <c r="A1686" s="1" t="s">
        <v>1727</v>
      </c>
      <c r="B1686" s="1">
        <v>63.9583333333333</v>
      </c>
      <c r="E1686" s="3"/>
      <c r="F1686" s="3"/>
      <c r="G1686" s="2"/>
      <c r="H1686" s="3"/>
      <c r="I1686" s="3"/>
      <c r="J1686" s="2"/>
      <c r="K1686" s="3"/>
    </row>
    <row r="1687" spans="1:11" x14ac:dyDescent="0.35">
      <c r="A1687" s="1" t="s">
        <v>1728</v>
      </c>
      <c r="B1687" s="1">
        <v>55.7916666666666</v>
      </c>
      <c r="E1687" s="2"/>
      <c r="F1687" s="2"/>
      <c r="G1687" s="3"/>
      <c r="H1687" s="2"/>
      <c r="I1687" s="2"/>
      <c r="J1687" s="3"/>
      <c r="K1687" s="2"/>
    </row>
    <row r="1688" spans="1:11" x14ac:dyDescent="0.35">
      <c r="A1688" s="1" t="s">
        <v>1729</v>
      </c>
      <c r="B1688" s="1">
        <v>70.5833333333333</v>
      </c>
      <c r="E1688" s="3"/>
      <c r="F1688" s="3"/>
      <c r="G1688" s="2"/>
      <c r="H1688" s="3"/>
      <c r="I1688" s="3"/>
      <c r="J1688" s="2"/>
      <c r="K1688" s="3"/>
    </row>
    <row r="1689" spans="1:11" x14ac:dyDescent="0.35">
      <c r="A1689" s="1" t="s">
        <v>1730</v>
      </c>
      <c r="B1689" s="1">
        <v>74.125</v>
      </c>
      <c r="E1689" s="2"/>
      <c r="F1689" s="2"/>
      <c r="G1689" s="3"/>
      <c r="H1689" s="2"/>
      <c r="I1689" s="2"/>
      <c r="J1689" s="3"/>
      <c r="K1689" s="2"/>
    </row>
    <row r="1690" spans="1:11" x14ac:dyDescent="0.35">
      <c r="A1690" s="1" t="s">
        <v>1731</v>
      </c>
      <c r="B1690" s="1">
        <v>67.0416666666666</v>
      </c>
      <c r="E1690" s="3"/>
      <c r="F1690" s="3"/>
      <c r="G1690" s="2"/>
      <c r="H1690" s="3"/>
      <c r="I1690" s="3"/>
      <c r="J1690" s="2"/>
      <c r="K1690" s="3"/>
    </row>
    <row r="1691" spans="1:11" x14ac:dyDescent="0.35">
      <c r="A1691" s="1" t="s">
        <v>1732</v>
      </c>
      <c r="B1691" s="1" t="s">
        <v>667</v>
      </c>
      <c r="E1691" s="2"/>
      <c r="F1691" s="2"/>
      <c r="G1691" s="3"/>
      <c r="H1691" s="2"/>
      <c r="I1691" s="2"/>
      <c r="J1691" s="3"/>
      <c r="K1691" s="2"/>
    </row>
    <row r="1692" spans="1:11" x14ac:dyDescent="0.35">
      <c r="A1692" s="1" t="s">
        <v>1733</v>
      </c>
      <c r="B1692" s="1">
        <v>74.1666666666666</v>
      </c>
      <c r="E1692" s="3"/>
      <c r="F1692" s="3"/>
      <c r="G1692" s="2"/>
      <c r="H1692" s="3"/>
      <c r="I1692" s="3"/>
      <c r="J1692" s="2"/>
      <c r="K1692" s="3"/>
    </row>
    <row r="1693" spans="1:11" x14ac:dyDescent="0.35">
      <c r="A1693" s="1" t="s">
        <v>1734</v>
      </c>
      <c r="B1693" s="1">
        <v>70.125</v>
      </c>
      <c r="E1693" s="2"/>
      <c r="F1693" s="2"/>
      <c r="G1693" s="3"/>
      <c r="H1693" s="2"/>
      <c r="I1693" s="2"/>
      <c r="J1693" s="3"/>
      <c r="K1693" s="2"/>
    </row>
    <row r="1694" spans="1:11" x14ac:dyDescent="0.35">
      <c r="A1694" s="1" t="s">
        <v>1735</v>
      </c>
      <c r="B1694" s="1">
        <v>68.5833333333333</v>
      </c>
      <c r="E1694" s="3"/>
      <c r="F1694" s="3"/>
      <c r="G1694" s="2"/>
      <c r="H1694" s="3"/>
      <c r="I1694" s="3"/>
      <c r="J1694" s="2"/>
      <c r="K1694" s="3"/>
    </row>
    <row r="1695" spans="1:11" x14ac:dyDescent="0.35">
      <c r="A1695" s="1" t="s">
        <v>1736</v>
      </c>
      <c r="B1695" s="1">
        <v>69.7916666666666</v>
      </c>
      <c r="E1695" s="2"/>
      <c r="F1695" s="2"/>
      <c r="G1695" s="3"/>
      <c r="H1695" s="2"/>
      <c r="I1695" s="2"/>
      <c r="J1695" s="3"/>
      <c r="K1695" s="2"/>
    </row>
    <row r="1696" spans="1:11" x14ac:dyDescent="0.35">
      <c r="A1696" s="1" t="s">
        <v>1737</v>
      </c>
      <c r="B1696" s="1">
        <v>70.2083333333333</v>
      </c>
      <c r="E1696" s="3"/>
      <c r="F1696" s="3"/>
      <c r="G1696" s="2"/>
      <c r="H1696" s="3"/>
      <c r="I1696" s="3"/>
      <c r="J1696" s="2"/>
      <c r="K1696" s="3"/>
    </row>
    <row r="1697" spans="1:11" x14ac:dyDescent="0.35">
      <c r="A1697" s="1" t="s">
        <v>1738</v>
      </c>
      <c r="B1697" s="1">
        <v>71.6666666666666</v>
      </c>
      <c r="E1697" s="2"/>
      <c r="F1697" s="2"/>
      <c r="G1697" s="3"/>
      <c r="H1697" s="2"/>
      <c r="I1697" s="2"/>
      <c r="J1697" s="3"/>
      <c r="K1697" s="2"/>
    </row>
    <row r="1698" spans="1:11" x14ac:dyDescent="0.35">
      <c r="A1698" s="1" t="s">
        <v>1739</v>
      </c>
      <c r="B1698" s="1">
        <v>70.5</v>
      </c>
      <c r="E1698" s="3"/>
      <c r="F1698" s="3"/>
      <c r="G1698" s="2"/>
      <c r="H1698" s="3"/>
      <c r="I1698" s="3"/>
      <c r="J1698" s="2"/>
      <c r="K1698" s="3"/>
    </row>
    <row r="1699" spans="1:11" x14ac:dyDescent="0.35">
      <c r="A1699" s="1" t="s">
        <v>1740</v>
      </c>
      <c r="B1699" s="1">
        <v>69.0416666666666</v>
      </c>
      <c r="E1699" s="2"/>
      <c r="F1699" s="2"/>
      <c r="G1699" s="3"/>
      <c r="H1699" s="2"/>
      <c r="I1699" s="2"/>
      <c r="J1699" s="3"/>
      <c r="K1699" s="2"/>
    </row>
    <row r="1700" spans="1:11" x14ac:dyDescent="0.35">
      <c r="A1700" s="1" t="s">
        <v>1741</v>
      </c>
      <c r="B1700" s="1">
        <v>65.0833333333333</v>
      </c>
      <c r="E1700" s="3"/>
      <c r="F1700" s="3"/>
      <c r="G1700" s="2"/>
      <c r="H1700" s="3"/>
      <c r="I1700" s="3"/>
      <c r="J1700" s="2"/>
      <c r="K1700" s="3"/>
    </row>
    <row r="1701" spans="1:11" x14ac:dyDescent="0.35">
      <c r="A1701" s="1" t="s">
        <v>1742</v>
      </c>
      <c r="B1701" s="1">
        <v>72.375</v>
      </c>
      <c r="E1701" s="2"/>
      <c r="F1701" s="2"/>
      <c r="G1701" s="3"/>
      <c r="H1701" s="2"/>
      <c r="I1701" s="2"/>
      <c r="J1701" s="3"/>
      <c r="K1701" s="2"/>
    </row>
    <row r="1702" spans="1:11" x14ac:dyDescent="0.35">
      <c r="A1702" s="1" t="s">
        <v>1743</v>
      </c>
      <c r="B1702" s="1">
        <v>69.4583333333333</v>
      </c>
      <c r="E1702" s="3"/>
      <c r="F1702" s="3"/>
      <c r="G1702" s="2"/>
      <c r="H1702" s="3"/>
      <c r="I1702" s="3"/>
      <c r="J1702" s="2"/>
      <c r="K1702" s="3"/>
    </row>
    <row r="1703" spans="1:11" x14ac:dyDescent="0.35">
      <c r="A1703" s="1" t="s">
        <v>1744</v>
      </c>
      <c r="B1703" s="1">
        <v>74.9166666666666</v>
      </c>
      <c r="E1703" s="2"/>
      <c r="F1703" s="2"/>
      <c r="G1703" s="3"/>
      <c r="H1703" s="2"/>
      <c r="I1703" s="2"/>
      <c r="J1703" s="3"/>
      <c r="K1703" s="2"/>
    </row>
    <row r="1704" spans="1:11" x14ac:dyDescent="0.35">
      <c r="A1704" s="1" t="s">
        <v>1745</v>
      </c>
      <c r="B1704" s="1">
        <v>73.25</v>
      </c>
      <c r="E1704" s="3"/>
      <c r="F1704" s="3"/>
      <c r="G1704" s="2"/>
      <c r="H1704" s="3"/>
      <c r="I1704" s="3"/>
      <c r="J1704" s="2"/>
      <c r="K1704" s="3"/>
    </row>
    <row r="1705" spans="1:11" x14ac:dyDescent="0.35">
      <c r="A1705" s="1" t="s">
        <v>1746</v>
      </c>
      <c r="B1705" s="1">
        <v>71.25</v>
      </c>
      <c r="E1705" s="2"/>
      <c r="F1705" s="2"/>
      <c r="G1705" s="3"/>
      <c r="H1705" s="2"/>
      <c r="I1705" s="2"/>
      <c r="J1705" s="3"/>
      <c r="K1705" s="2"/>
    </row>
    <row r="1706" spans="1:11" x14ac:dyDescent="0.35">
      <c r="A1706" s="1" t="s">
        <v>1747</v>
      </c>
      <c r="B1706" s="1">
        <v>65.3333333333333</v>
      </c>
      <c r="E1706" s="3"/>
      <c r="F1706" s="3"/>
      <c r="G1706" s="2"/>
      <c r="H1706" s="3"/>
      <c r="I1706" s="3"/>
      <c r="J1706" s="2"/>
      <c r="K1706" s="3"/>
    </row>
    <row r="1707" spans="1:11" x14ac:dyDescent="0.35">
      <c r="A1707" s="1" t="s">
        <v>1748</v>
      </c>
      <c r="B1707" s="1">
        <v>70.4166666666666</v>
      </c>
      <c r="E1707" s="2"/>
      <c r="F1707" s="2"/>
      <c r="G1707" s="3"/>
      <c r="H1707" s="2"/>
      <c r="I1707" s="2"/>
      <c r="J1707" s="3"/>
      <c r="K1707" s="2"/>
    </row>
    <row r="1708" spans="1:11" x14ac:dyDescent="0.35">
      <c r="A1708" s="1" t="s">
        <v>1749</v>
      </c>
      <c r="B1708" s="1" t="s">
        <v>284</v>
      </c>
      <c r="E1708" s="3"/>
      <c r="F1708" s="3"/>
      <c r="G1708" s="2"/>
      <c r="H1708" s="3"/>
      <c r="I1708" s="3"/>
      <c r="J1708" s="2"/>
      <c r="K1708" s="3"/>
    </row>
    <row r="1709" spans="1:11" x14ac:dyDescent="0.35">
      <c r="A1709" s="1" t="s">
        <v>1750</v>
      </c>
      <c r="B1709" s="1">
        <v>61.375</v>
      </c>
      <c r="E1709" s="2"/>
      <c r="F1709" s="2"/>
      <c r="G1709" s="3"/>
      <c r="H1709" s="2"/>
      <c r="I1709" s="2"/>
      <c r="J1709" s="3"/>
      <c r="K1709" s="2"/>
    </row>
    <row r="1710" spans="1:11" x14ac:dyDescent="0.35">
      <c r="A1710" s="1" t="s">
        <v>1751</v>
      </c>
      <c r="B1710" s="1">
        <v>66.0833333333333</v>
      </c>
      <c r="E1710" s="3"/>
      <c r="F1710" s="3"/>
      <c r="G1710" s="2"/>
      <c r="H1710" s="3"/>
      <c r="I1710" s="3"/>
      <c r="J1710" s="2"/>
      <c r="K1710" s="3"/>
    </row>
    <row r="1711" spans="1:11" x14ac:dyDescent="0.35">
      <c r="A1711" s="1" t="s">
        <v>1752</v>
      </c>
      <c r="B1711" s="1">
        <v>58.5833333333333</v>
      </c>
      <c r="E1711" s="2"/>
      <c r="F1711" s="2"/>
      <c r="G1711" s="3"/>
      <c r="H1711" s="2"/>
      <c r="I1711" s="2"/>
      <c r="J1711" s="3"/>
      <c r="K1711" s="2"/>
    </row>
    <row r="1712" spans="1:11" x14ac:dyDescent="0.35">
      <c r="A1712" s="1" t="s">
        <v>1753</v>
      </c>
      <c r="B1712" s="1">
        <v>68.0833333333333</v>
      </c>
      <c r="E1712" s="3"/>
      <c r="F1712" s="3"/>
      <c r="G1712" s="2"/>
      <c r="H1712" s="3"/>
      <c r="I1712" s="3"/>
      <c r="J1712" s="2"/>
      <c r="K1712" s="3"/>
    </row>
    <row r="1713" spans="1:11" x14ac:dyDescent="0.35">
      <c r="A1713" s="1" t="s">
        <v>1754</v>
      </c>
      <c r="B1713" s="1">
        <v>84.25</v>
      </c>
      <c r="E1713" s="2"/>
      <c r="F1713" s="2"/>
      <c r="G1713" s="3"/>
      <c r="H1713" s="2"/>
      <c r="I1713" s="2"/>
      <c r="J1713" s="3"/>
      <c r="K1713" s="2"/>
    </row>
    <row r="1714" spans="1:11" x14ac:dyDescent="0.35">
      <c r="A1714" s="1" t="s">
        <v>1755</v>
      </c>
      <c r="B1714" s="1">
        <v>83.7916666666666</v>
      </c>
      <c r="E1714" s="3"/>
      <c r="F1714" s="3"/>
      <c r="G1714" s="2"/>
      <c r="H1714" s="3"/>
      <c r="I1714" s="3"/>
      <c r="J1714" s="2"/>
      <c r="K1714" s="3"/>
    </row>
    <row r="1715" spans="1:11" x14ac:dyDescent="0.35">
      <c r="A1715" s="1" t="s">
        <v>1756</v>
      </c>
      <c r="B1715" s="1">
        <v>68.0833333333333</v>
      </c>
      <c r="E1715" s="2"/>
      <c r="F1715" s="2"/>
      <c r="G1715" s="3"/>
      <c r="H1715" s="2"/>
      <c r="I1715" s="2"/>
      <c r="J1715" s="3"/>
      <c r="K1715" s="2"/>
    </row>
    <row r="1716" spans="1:11" x14ac:dyDescent="0.35">
      <c r="A1716" s="1" t="s">
        <v>1757</v>
      </c>
      <c r="B1716" s="1">
        <v>68.5</v>
      </c>
      <c r="E1716" s="3"/>
      <c r="F1716" s="3"/>
      <c r="G1716" s="2"/>
      <c r="H1716" s="3"/>
      <c r="I1716" s="3"/>
      <c r="J1716" s="2"/>
      <c r="K1716" s="3"/>
    </row>
    <row r="1717" spans="1:11" x14ac:dyDescent="0.35">
      <c r="A1717" s="1" t="s">
        <v>1758</v>
      </c>
      <c r="B1717" s="1">
        <v>59.5</v>
      </c>
      <c r="E1717" s="2"/>
      <c r="F1717" s="2"/>
      <c r="G1717" s="3"/>
      <c r="H1717" s="2"/>
      <c r="I1717" s="2"/>
      <c r="J1717" s="3"/>
      <c r="K1717" s="2"/>
    </row>
    <row r="1718" spans="1:11" x14ac:dyDescent="0.35">
      <c r="A1718" s="1" t="s">
        <v>1759</v>
      </c>
      <c r="B1718" s="1">
        <v>69.5</v>
      </c>
      <c r="E1718" s="3"/>
      <c r="F1718" s="3"/>
      <c r="G1718" s="2"/>
      <c r="H1718" s="3"/>
      <c r="I1718" s="3"/>
      <c r="J1718" s="2"/>
      <c r="K1718" s="3"/>
    </row>
    <row r="1719" spans="1:11" x14ac:dyDescent="0.35">
      <c r="A1719" s="1" t="s">
        <v>1760</v>
      </c>
      <c r="B1719" s="1">
        <v>71.5416666666666</v>
      </c>
      <c r="E1719" s="2"/>
      <c r="F1719" s="2"/>
      <c r="G1719" s="3"/>
      <c r="H1719" s="2"/>
      <c r="I1719" s="2"/>
      <c r="J1719" s="3"/>
      <c r="K1719" s="2"/>
    </row>
    <row r="1720" spans="1:11" x14ac:dyDescent="0.35">
      <c r="A1720" s="1" t="s">
        <v>1761</v>
      </c>
      <c r="B1720" s="1">
        <v>72.375</v>
      </c>
      <c r="E1720" s="3"/>
      <c r="F1720" s="3"/>
      <c r="G1720" s="2"/>
      <c r="H1720" s="3"/>
      <c r="I1720" s="3"/>
      <c r="J1720" s="2"/>
      <c r="K1720" s="3"/>
    </row>
    <row r="1721" spans="1:11" x14ac:dyDescent="0.35">
      <c r="A1721" s="1" t="s">
        <v>1762</v>
      </c>
      <c r="B1721" s="1">
        <v>63.75</v>
      </c>
      <c r="E1721" s="2"/>
      <c r="F1721" s="2"/>
      <c r="G1721" s="3"/>
      <c r="H1721" s="2"/>
      <c r="I1721" s="2"/>
      <c r="J1721" s="3"/>
      <c r="K1721" s="2"/>
    </row>
    <row r="1722" spans="1:11" x14ac:dyDescent="0.35">
      <c r="A1722" s="1" t="s">
        <v>1763</v>
      </c>
      <c r="B1722" s="1">
        <v>65.6666666666666</v>
      </c>
      <c r="E1722" s="3"/>
      <c r="F1722" s="3"/>
      <c r="G1722" s="2"/>
      <c r="H1722" s="3"/>
      <c r="I1722" s="3"/>
      <c r="J1722" s="2"/>
      <c r="K1722" s="3"/>
    </row>
    <row r="1723" spans="1:11" x14ac:dyDescent="0.35">
      <c r="A1723" s="1" t="s">
        <v>1764</v>
      </c>
      <c r="B1723" s="1">
        <v>64.125</v>
      </c>
      <c r="E1723" s="2"/>
      <c r="F1723" s="2"/>
      <c r="G1723" s="3"/>
      <c r="H1723" s="2"/>
      <c r="I1723" s="2"/>
      <c r="J1723" s="3"/>
      <c r="K1723" s="2"/>
    </row>
    <row r="1724" spans="1:11" x14ac:dyDescent="0.35">
      <c r="A1724" s="1" t="s">
        <v>1765</v>
      </c>
      <c r="B1724" s="1">
        <v>70.25</v>
      </c>
      <c r="E1724" s="3"/>
      <c r="F1724" s="3"/>
      <c r="G1724" s="2"/>
      <c r="H1724" s="3"/>
      <c r="I1724" s="3"/>
      <c r="J1724" s="2"/>
      <c r="K1724" s="3"/>
    </row>
    <row r="1725" spans="1:11" x14ac:dyDescent="0.35">
      <c r="A1725" s="1" t="s">
        <v>1766</v>
      </c>
      <c r="B1725" s="1">
        <v>65.625</v>
      </c>
      <c r="E1725" s="2"/>
      <c r="F1725" s="2"/>
      <c r="G1725" s="3"/>
      <c r="H1725" s="2"/>
      <c r="I1725" s="2"/>
      <c r="J1725" s="3"/>
      <c r="K1725" s="2"/>
    </row>
    <row r="1726" spans="1:11" x14ac:dyDescent="0.35">
      <c r="A1726" s="1" t="s">
        <v>1767</v>
      </c>
      <c r="B1726" s="1">
        <v>71.1666666666666</v>
      </c>
      <c r="E1726" s="3"/>
      <c r="F1726" s="3"/>
      <c r="G1726" s="2"/>
      <c r="H1726" s="3"/>
      <c r="I1726" s="3"/>
      <c r="J1726" s="2"/>
      <c r="K1726" s="3"/>
    </row>
    <row r="1727" spans="1:11" x14ac:dyDescent="0.35">
      <c r="A1727" s="1" t="s">
        <v>1768</v>
      </c>
      <c r="B1727" s="1">
        <v>72.375</v>
      </c>
      <c r="E1727" s="2"/>
      <c r="F1727" s="2"/>
      <c r="G1727" s="3"/>
      <c r="H1727" s="2"/>
      <c r="I1727" s="2"/>
      <c r="J1727" s="3"/>
      <c r="K1727" s="2"/>
    </row>
    <row r="1728" spans="1:11" x14ac:dyDescent="0.35">
      <c r="A1728" s="1" t="s">
        <v>1769</v>
      </c>
      <c r="B1728" s="1" t="s">
        <v>1770</v>
      </c>
      <c r="E1728" s="3"/>
      <c r="F1728" s="3"/>
      <c r="G1728" s="2"/>
      <c r="H1728" s="3"/>
      <c r="I1728" s="3"/>
      <c r="J1728" s="2"/>
      <c r="K1728" s="3"/>
    </row>
    <row r="1729" spans="1:11" x14ac:dyDescent="0.35">
      <c r="A1729" s="1" t="s">
        <v>1771</v>
      </c>
      <c r="B1729" s="1">
        <v>73.4583333333333</v>
      </c>
      <c r="E1729" s="2"/>
      <c r="F1729" s="2"/>
      <c r="G1729" s="3"/>
      <c r="H1729" s="2"/>
      <c r="I1729" s="2"/>
      <c r="J1729" s="3"/>
      <c r="K1729" s="2"/>
    </row>
    <row r="1730" spans="1:11" x14ac:dyDescent="0.35">
      <c r="A1730" s="1" t="s">
        <v>1772</v>
      </c>
      <c r="B1730" s="1">
        <v>73.5833333333333</v>
      </c>
      <c r="E1730" s="3"/>
      <c r="F1730" s="3"/>
      <c r="G1730" s="2"/>
      <c r="H1730" s="3"/>
      <c r="I1730" s="3"/>
      <c r="J1730" s="2"/>
      <c r="K1730" s="3"/>
    </row>
    <row r="1731" spans="1:11" x14ac:dyDescent="0.35">
      <c r="A1731" s="1" t="s">
        <v>1773</v>
      </c>
      <c r="B1731" s="1">
        <v>74.9166666666666</v>
      </c>
      <c r="E1731" s="2"/>
      <c r="F1731" s="2"/>
      <c r="G1731" s="3"/>
      <c r="H1731" s="2"/>
      <c r="I1731" s="2"/>
      <c r="J1731" s="3"/>
      <c r="K1731" s="2"/>
    </row>
    <row r="1732" spans="1:11" x14ac:dyDescent="0.35">
      <c r="A1732" s="1" t="s">
        <v>1774</v>
      </c>
      <c r="B1732" s="1">
        <v>70.5416666666666</v>
      </c>
      <c r="E1732" s="3"/>
      <c r="F1732" s="3"/>
      <c r="G1732" s="2"/>
      <c r="H1732" s="3"/>
      <c r="I1732" s="3"/>
      <c r="J1732" s="2"/>
      <c r="K1732" s="3"/>
    </row>
    <row r="1733" spans="1:11" x14ac:dyDescent="0.35">
      <c r="A1733" s="1" t="s">
        <v>1775</v>
      </c>
      <c r="B1733" s="1">
        <v>54.5833333333333</v>
      </c>
      <c r="E1733" s="2"/>
      <c r="F1733" s="2"/>
      <c r="G1733" s="3"/>
      <c r="H1733" s="2"/>
      <c r="I1733" s="2"/>
      <c r="J1733" s="3"/>
      <c r="K1733" s="2"/>
    </row>
    <row r="1734" spans="1:11" x14ac:dyDescent="0.35">
      <c r="A1734" s="1" t="s">
        <v>1776</v>
      </c>
      <c r="B1734" s="1">
        <v>67.9166666666666</v>
      </c>
      <c r="E1734" s="3"/>
      <c r="F1734" s="3"/>
      <c r="G1734" s="2"/>
      <c r="H1734" s="3"/>
      <c r="I1734" s="3"/>
      <c r="J1734" s="2"/>
      <c r="K1734" s="3"/>
    </row>
    <row r="1735" spans="1:11" x14ac:dyDescent="0.35">
      <c r="A1735" s="1" t="s">
        <v>1777</v>
      </c>
      <c r="B1735" s="1">
        <v>70.3333333333333</v>
      </c>
      <c r="E1735" s="2"/>
      <c r="F1735" s="2"/>
      <c r="G1735" s="3"/>
      <c r="H1735" s="2"/>
      <c r="I1735" s="2"/>
      <c r="J1735" s="3"/>
      <c r="K1735" s="2"/>
    </row>
    <row r="1736" spans="1:11" x14ac:dyDescent="0.35">
      <c r="A1736" s="1" t="s">
        <v>1778</v>
      </c>
      <c r="B1736" s="1">
        <v>70.375</v>
      </c>
      <c r="E1736" s="3"/>
      <c r="F1736" s="3"/>
      <c r="G1736" s="2"/>
      <c r="H1736" s="3"/>
      <c r="I1736" s="3"/>
      <c r="J1736" s="2"/>
      <c r="K1736" s="3"/>
    </row>
    <row r="1737" spans="1:11" x14ac:dyDescent="0.35">
      <c r="A1737" s="1" t="s">
        <v>1779</v>
      </c>
      <c r="B1737" s="1">
        <v>73.875</v>
      </c>
      <c r="E1737" s="2"/>
      <c r="F1737" s="2"/>
      <c r="G1737" s="3"/>
      <c r="H1737" s="2"/>
      <c r="I1737" s="2"/>
      <c r="J1737" s="3"/>
      <c r="K1737" s="2"/>
    </row>
    <row r="1738" spans="1:11" x14ac:dyDescent="0.35">
      <c r="A1738" s="1" t="s">
        <v>1780</v>
      </c>
      <c r="B1738" s="1">
        <v>72.3333333333333</v>
      </c>
      <c r="E1738" s="3"/>
      <c r="F1738" s="3"/>
      <c r="G1738" s="2"/>
      <c r="H1738" s="3"/>
      <c r="I1738" s="3"/>
      <c r="J1738" s="2"/>
      <c r="K1738" s="3"/>
    </row>
    <row r="1739" spans="1:11" x14ac:dyDescent="0.35">
      <c r="A1739" s="1" t="s">
        <v>1781</v>
      </c>
      <c r="B1739" s="1">
        <v>81.5</v>
      </c>
      <c r="E1739" s="2"/>
      <c r="F1739" s="2"/>
      <c r="G1739" s="3"/>
      <c r="H1739" s="2"/>
      <c r="I1739" s="2"/>
      <c r="J1739" s="3"/>
      <c r="K1739" s="2"/>
    </row>
    <row r="1740" spans="1:11" x14ac:dyDescent="0.35">
      <c r="A1740" s="1" t="s">
        <v>1782</v>
      </c>
      <c r="B1740" s="1">
        <v>84.6666666666666</v>
      </c>
      <c r="E1740" s="3"/>
      <c r="F1740" s="3"/>
      <c r="G1740" s="2"/>
      <c r="H1740" s="3"/>
      <c r="I1740" s="3"/>
      <c r="J1740" s="2"/>
      <c r="K1740" s="3"/>
    </row>
    <row r="1741" spans="1:11" x14ac:dyDescent="0.35">
      <c r="A1741" s="1" t="s">
        <v>1783</v>
      </c>
      <c r="B1741" s="1">
        <v>78.5</v>
      </c>
      <c r="E1741" s="2"/>
      <c r="F1741" s="2"/>
      <c r="G1741" s="3"/>
      <c r="H1741" s="2"/>
      <c r="I1741" s="2"/>
      <c r="J1741" s="3"/>
      <c r="K1741" s="2"/>
    </row>
    <row r="1742" spans="1:11" x14ac:dyDescent="0.35">
      <c r="A1742" s="1" t="s">
        <v>1784</v>
      </c>
      <c r="B1742" s="1">
        <v>77.0833333333333</v>
      </c>
      <c r="E1742" s="3"/>
      <c r="F1742" s="3"/>
      <c r="G1742" s="2"/>
      <c r="H1742" s="3"/>
      <c r="I1742" s="3"/>
      <c r="J1742" s="2"/>
      <c r="K1742" s="3"/>
    </row>
    <row r="1743" spans="1:11" x14ac:dyDescent="0.35">
      <c r="A1743" s="1" t="s">
        <v>1785</v>
      </c>
      <c r="B1743" s="1">
        <v>76.4166666666666</v>
      </c>
      <c r="E1743" s="2"/>
      <c r="F1743" s="2"/>
      <c r="G1743" s="3"/>
      <c r="H1743" s="2"/>
      <c r="I1743" s="2"/>
      <c r="J1743" s="3"/>
      <c r="K1743" s="2"/>
    </row>
    <row r="1744" spans="1:11" x14ac:dyDescent="0.35">
      <c r="A1744" s="1" t="s">
        <v>1786</v>
      </c>
      <c r="B1744" s="1">
        <v>78.4583333333333</v>
      </c>
      <c r="E1744" s="3"/>
      <c r="F1744" s="3"/>
      <c r="G1744" s="2"/>
      <c r="H1744" s="3"/>
      <c r="I1744" s="3"/>
      <c r="J1744" s="2"/>
      <c r="K1744" s="3"/>
    </row>
    <row r="1745" spans="1:11" x14ac:dyDescent="0.35">
      <c r="A1745" s="1" t="s">
        <v>1787</v>
      </c>
      <c r="B1745" s="1">
        <v>79.0833333333333</v>
      </c>
      <c r="E1745" s="2"/>
      <c r="F1745" s="2"/>
      <c r="G1745" s="3"/>
      <c r="H1745" s="2"/>
      <c r="I1745" s="2"/>
      <c r="J1745" s="3"/>
      <c r="K1745" s="2"/>
    </row>
    <row r="1746" spans="1:11" x14ac:dyDescent="0.35">
      <c r="A1746" s="1" t="s">
        <v>1788</v>
      </c>
      <c r="B1746" s="1">
        <v>69.7916666666666</v>
      </c>
      <c r="E1746" s="3"/>
      <c r="F1746" s="3"/>
      <c r="G1746" s="2"/>
      <c r="H1746" s="3"/>
      <c r="I1746" s="3"/>
      <c r="J1746" s="2"/>
      <c r="K1746" s="3"/>
    </row>
    <row r="1747" spans="1:11" x14ac:dyDescent="0.35">
      <c r="A1747" s="1" t="s">
        <v>1789</v>
      </c>
      <c r="B1747" s="1">
        <v>53.7083333333333</v>
      </c>
      <c r="E1747" s="2"/>
      <c r="F1747" s="2"/>
      <c r="G1747" s="3"/>
      <c r="H1747" s="2"/>
      <c r="I1747" s="2"/>
      <c r="J1747" s="3"/>
      <c r="K1747" s="2"/>
    </row>
    <row r="1748" spans="1:11" x14ac:dyDescent="0.35">
      <c r="A1748" s="1" t="s">
        <v>1790</v>
      </c>
      <c r="B1748" s="1">
        <v>65.7083333333333</v>
      </c>
      <c r="E1748" s="3"/>
      <c r="F1748" s="3"/>
      <c r="G1748" s="2"/>
      <c r="H1748" s="3"/>
      <c r="I1748" s="3"/>
      <c r="J1748" s="2"/>
      <c r="K1748" s="3"/>
    </row>
    <row r="1749" spans="1:11" x14ac:dyDescent="0.35">
      <c r="A1749" s="1" t="s">
        <v>1791</v>
      </c>
      <c r="B1749" s="1">
        <v>69.0833333333333</v>
      </c>
      <c r="E1749" s="2"/>
      <c r="F1749" s="2"/>
      <c r="G1749" s="3"/>
      <c r="H1749" s="2"/>
      <c r="I1749" s="2"/>
      <c r="J1749" s="3"/>
      <c r="K1749" s="2"/>
    </row>
    <row r="1750" spans="1:11" x14ac:dyDescent="0.35">
      <c r="A1750" s="1" t="s">
        <v>1792</v>
      </c>
      <c r="B1750" s="1">
        <v>72.2916666666666</v>
      </c>
      <c r="E1750" s="3"/>
      <c r="F1750" s="3"/>
      <c r="G1750" s="2"/>
      <c r="H1750" s="3"/>
      <c r="I1750" s="3"/>
      <c r="J1750" s="2"/>
      <c r="K1750" s="3"/>
    </row>
    <row r="1751" spans="1:11" x14ac:dyDescent="0.35">
      <c r="A1751" s="1" t="s">
        <v>1793</v>
      </c>
      <c r="B1751" s="1">
        <v>70.0833333333333</v>
      </c>
      <c r="E1751" s="2"/>
      <c r="F1751" s="2"/>
      <c r="G1751" s="3"/>
      <c r="H1751" s="2"/>
      <c r="I1751" s="2"/>
      <c r="J1751" s="3"/>
      <c r="K1751" s="2"/>
    </row>
    <row r="1752" spans="1:11" x14ac:dyDescent="0.35">
      <c r="A1752" s="1" t="s">
        <v>1794</v>
      </c>
      <c r="B1752" s="1">
        <v>69.0416666666666</v>
      </c>
      <c r="E1752" s="3"/>
      <c r="F1752" s="3"/>
      <c r="G1752" s="2"/>
      <c r="H1752" s="3"/>
      <c r="I1752" s="3"/>
      <c r="J1752" s="2"/>
      <c r="K1752" s="3"/>
    </row>
    <row r="1753" spans="1:11" x14ac:dyDescent="0.35">
      <c r="A1753" s="1" t="s">
        <v>1795</v>
      </c>
      <c r="B1753" s="1">
        <v>76.4583333333333</v>
      </c>
      <c r="E1753" s="2"/>
      <c r="F1753" s="2"/>
      <c r="G1753" s="3"/>
      <c r="H1753" s="2"/>
      <c r="I1753" s="2"/>
      <c r="J1753" s="3"/>
      <c r="K1753" s="2"/>
    </row>
    <row r="1754" spans="1:11" x14ac:dyDescent="0.35">
      <c r="A1754" s="1" t="s">
        <v>1796</v>
      </c>
      <c r="B1754" s="1">
        <v>70.6666666666666</v>
      </c>
      <c r="E1754" s="3"/>
      <c r="F1754" s="3"/>
      <c r="G1754" s="2"/>
      <c r="H1754" s="3"/>
      <c r="I1754" s="3"/>
      <c r="J1754" s="2"/>
      <c r="K1754" s="3"/>
    </row>
    <row r="1755" spans="1:11" x14ac:dyDescent="0.35">
      <c r="A1755" s="1" t="s">
        <v>1797</v>
      </c>
      <c r="B1755" s="1">
        <v>76.4583333333333</v>
      </c>
      <c r="E1755" s="2"/>
      <c r="F1755" s="2"/>
      <c r="G1755" s="3"/>
      <c r="H1755" s="2"/>
      <c r="I1755" s="2"/>
      <c r="J1755" s="3"/>
      <c r="K1755" s="2"/>
    </row>
    <row r="1756" spans="1:11" x14ac:dyDescent="0.35">
      <c r="A1756" s="1" t="s">
        <v>1798</v>
      </c>
      <c r="B1756" s="1">
        <v>78.0833333333333</v>
      </c>
      <c r="E1756" s="3"/>
      <c r="F1756" s="3"/>
      <c r="G1756" s="2"/>
      <c r="H1756" s="3"/>
      <c r="I1756" s="3"/>
      <c r="J1756" s="2"/>
      <c r="K1756" s="3"/>
    </row>
    <row r="1757" spans="1:11" x14ac:dyDescent="0.35">
      <c r="A1757" s="1" t="s">
        <v>1799</v>
      </c>
      <c r="B1757" s="1">
        <v>75.3333333333333</v>
      </c>
      <c r="E1757" s="2"/>
      <c r="F1757" s="2"/>
      <c r="G1757" s="3"/>
      <c r="H1757" s="2"/>
      <c r="I1757" s="2"/>
      <c r="J1757" s="3"/>
      <c r="K1757" s="2"/>
    </row>
    <row r="1758" spans="1:11" x14ac:dyDescent="0.35">
      <c r="A1758" s="1" t="s">
        <v>1800</v>
      </c>
      <c r="B1758" s="1">
        <v>77.9166666666666</v>
      </c>
      <c r="E1758" s="3"/>
      <c r="F1758" s="3"/>
      <c r="G1758" s="2"/>
      <c r="H1758" s="3"/>
      <c r="I1758" s="3"/>
      <c r="J1758" s="2"/>
      <c r="K1758" s="3"/>
    </row>
    <row r="1759" spans="1:11" x14ac:dyDescent="0.35">
      <c r="A1759" s="1" t="s">
        <v>1801</v>
      </c>
      <c r="B1759" s="1">
        <v>80.2916666666666</v>
      </c>
      <c r="E1759" s="2"/>
      <c r="F1759" s="2"/>
      <c r="G1759" s="3"/>
      <c r="H1759" s="2"/>
      <c r="I1759" s="2"/>
      <c r="J1759" s="3"/>
      <c r="K1759" s="2"/>
    </row>
    <row r="1760" spans="1:11" x14ac:dyDescent="0.35">
      <c r="A1760" s="1" t="s">
        <v>1802</v>
      </c>
      <c r="B1760" s="1">
        <v>70.75</v>
      </c>
      <c r="E1760" s="3"/>
      <c r="F1760" s="3"/>
      <c r="G1760" s="2"/>
      <c r="H1760" s="3"/>
      <c r="I1760" s="3"/>
      <c r="J1760" s="2"/>
      <c r="K1760" s="3"/>
    </row>
    <row r="1761" spans="1:11" x14ac:dyDescent="0.35">
      <c r="A1761" s="1" t="s">
        <v>1803</v>
      </c>
      <c r="B1761" s="1">
        <v>73.4166666666666</v>
      </c>
      <c r="E1761" s="2"/>
      <c r="F1761" s="2"/>
      <c r="G1761" s="3"/>
      <c r="H1761" s="2"/>
      <c r="I1761" s="2"/>
      <c r="J1761" s="3"/>
      <c r="K1761" s="2"/>
    </row>
    <row r="1762" spans="1:11" x14ac:dyDescent="0.35">
      <c r="A1762" s="1" t="s">
        <v>1804</v>
      </c>
      <c r="B1762" s="1">
        <v>75.7083333333333</v>
      </c>
      <c r="E1762" s="3"/>
      <c r="F1762" s="3"/>
      <c r="G1762" s="2"/>
      <c r="H1762" s="3"/>
      <c r="I1762" s="3"/>
      <c r="J1762" s="2"/>
      <c r="K1762" s="3"/>
    </row>
    <row r="1763" spans="1:11" x14ac:dyDescent="0.35">
      <c r="A1763" s="1" t="s">
        <v>1805</v>
      </c>
      <c r="B1763" s="1">
        <v>71.7083333333333</v>
      </c>
      <c r="E1763" s="2"/>
      <c r="F1763" s="2"/>
      <c r="G1763" s="3"/>
      <c r="H1763" s="2"/>
      <c r="I1763" s="2"/>
      <c r="J1763" s="3"/>
      <c r="K1763" s="2"/>
    </row>
    <row r="1764" spans="1:11" x14ac:dyDescent="0.35">
      <c r="A1764" s="1" t="s">
        <v>1806</v>
      </c>
      <c r="B1764" s="1">
        <v>67.375</v>
      </c>
      <c r="E1764" s="3"/>
      <c r="F1764" s="3"/>
      <c r="G1764" s="2"/>
      <c r="H1764" s="3"/>
      <c r="I1764" s="3"/>
      <c r="J1764" s="2"/>
      <c r="K1764" s="3"/>
    </row>
    <row r="1765" spans="1:11" x14ac:dyDescent="0.35">
      <c r="A1765" s="1" t="s">
        <v>1807</v>
      </c>
      <c r="B1765" s="1">
        <v>62.0833333333333</v>
      </c>
      <c r="E1765" s="2"/>
      <c r="F1765" s="2"/>
      <c r="G1765" s="3"/>
      <c r="H1765" s="2"/>
      <c r="I1765" s="2"/>
      <c r="J1765" s="3"/>
      <c r="K1765" s="2"/>
    </row>
    <row r="1766" spans="1:11" x14ac:dyDescent="0.35">
      <c r="A1766" s="1" t="s">
        <v>1808</v>
      </c>
      <c r="B1766" s="1">
        <v>62.75</v>
      </c>
      <c r="E1766" s="3"/>
      <c r="F1766" s="3"/>
      <c r="G1766" s="2"/>
      <c r="H1766" s="3"/>
      <c r="I1766" s="3"/>
      <c r="J1766" s="2"/>
      <c r="K1766" s="3"/>
    </row>
    <row r="1767" spans="1:11" x14ac:dyDescent="0.35">
      <c r="A1767" s="1" t="s">
        <v>1809</v>
      </c>
      <c r="B1767" s="1">
        <v>71.1666666666666</v>
      </c>
      <c r="E1767" s="2"/>
      <c r="F1767" s="2"/>
      <c r="G1767" s="3"/>
      <c r="H1767" s="2"/>
      <c r="I1767" s="2"/>
      <c r="J1767" s="3"/>
      <c r="K1767" s="2"/>
    </row>
    <row r="1768" spans="1:11" x14ac:dyDescent="0.35">
      <c r="A1768" s="1" t="s">
        <v>1810</v>
      </c>
      <c r="B1768" s="1">
        <v>71.3333333333333</v>
      </c>
      <c r="E1768" s="3"/>
      <c r="F1768" s="3"/>
      <c r="G1768" s="2"/>
      <c r="H1768" s="3"/>
      <c r="I1768" s="3"/>
      <c r="J1768" s="2"/>
      <c r="K1768" s="3"/>
    </row>
    <row r="1769" spans="1:11" x14ac:dyDescent="0.35">
      <c r="A1769" s="1" t="s">
        <v>1811</v>
      </c>
      <c r="B1769" s="1">
        <v>71.0416666666666</v>
      </c>
      <c r="E1769" s="2"/>
      <c r="F1769" s="2"/>
      <c r="G1769" s="3"/>
      <c r="H1769" s="2"/>
      <c r="I1769" s="2"/>
      <c r="J1769" s="3"/>
      <c r="K1769" s="2"/>
    </row>
    <row r="1770" spans="1:11" x14ac:dyDescent="0.35">
      <c r="A1770" s="1" t="s">
        <v>1812</v>
      </c>
      <c r="B1770" s="1">
        <v>69.25</v>
      </c>
      <c r="E1770" s="3"/>
      <c r="F1770" s="3"/>
      <c r="G1770" s="2"/>
      <c r="H1770" s="3"/>
      <c r="I1770" s="3"/>
      <c r="J1770" s="2"/>
      <c r="K1770" s="3"/>
    </row>
    <row r="1771" spans="1:11" x14ac:dyDescent="0.35">
      <c r="A1771" s="1" t="s">
        <v>1813</v>
      </c>
      <c r="B1771" s="1">
        <v>82.5</v>
      </c>
      <c r="E1771" s="2"/>
      <c r="F1771" s="2"/>
      <c r="G1771" s="3"/>
      <c r="H1771" s="2"/>
      <c r="I1771" s="2"/>
      <c r="J1771" s="3"/>
      <c r="K1771" s="2"/>
    </row>
    <row r="1772" spans="1:11" x14ac:dyDescent="0.35">
      <c r="A1772" s="1" t="s">
        <v>1814</v>
      </c>
      <c r="B1772" s="1">
        <v>70.4583333333333</v>
      </c>
      <c r="E1772" s="3"/>
      <c r="F1772" s="3"/>
      <c r="G1772" s="2"/>
      <c r="H1772" s="3"/>
      <c r="I1772" s="3"/>
      <c r="J1772" s="2"/>
      <c r="K1772" s="3"/>
    </row>
    <row r="1773" spans="1:11" x14ac:dyDescent="0.35">
      <c r="A1773" s="1" t="s">
        <v>1815</v>
      </c>
      <c r="B1773" s="1">
        <v>68.7916666666666</v>
      </c>
      <c r="E1773" s="2"/>
      <c r="F1773" s="2"/>
      <c r="G1773" s="3"/>
      <c r="H1773" s="2"/>
      <c r="I1773" s="2"/>
      <c r="J1773" s="3"/>
      <c r="K1773" s="2"/>
    </row>
    <row r="1774" spans="1:11" x14ac:dyDescent="0.35">
      <c r="A1774" s="1" t="s">
        <v>1816</v>
      </c>
      <c r="B1774" s="1">
        <v>81.125</v>
      </c>
      <c r="E1774" s="3"/>
      <c r="F1774" s="3"/>
      <c r="G1774" s="2"/>
      <c r="H1774" s="3"/>
      <c r="I1774" s="3"/>
      <c r="J1774" s="2"/>
      <c r="K1774" s="3"/>
    </row>
    <row r="1775" spans="1:11" x14ac:dyDescent="0.35">
      <c r="A1775" s="1" t="s">
        <v>1817</v>
      </c>
      <c r="B1775" s="1">
        <v>74.4166666666666</v>
      </c>
      <c r="E1775" s="2"/>
      <c r="F1775" s="2"/>
      <c r="G1775" s="3"/>
      <c r="H1775" s="2"/>
      <c r="I1775" s="2"/>
      <c r="J1775" s="3"/>
      <c r="K1775" s="2"/>
    </row>
    <row r="1776" spans="1:11" x14ac:dyDescent="0.35">
      <c r="A1776" s="1" t="s">
        <v>1818</v>
      </c>
      <c r="B1776" s="1">
        <v>55.7083333333333</v>
      </c>
      <c r="E1776" s="3"/>
      <c r="F1776" s="3"/>
      <c r="G1776" s="2"/>
      <c r="H1776" s="3"/>
      <c r="I1776" s="3"/>
      <c r="J1776" s="2"/>
      <c r="K1776" s="3"/>
    </row>
    <row r="1777" spans="1:11" x14ac:dyDescent="0.35">
      <c r="A1777" s="1" t="s">
        <v>1819</v>
      </c>
      <c r="B1777" s="1">
        <v>64.2916666666666</v>
      </c>
      <c r="E1777" s="2"/>
      <c r="F1777" s="2"/>
      <c r="G1777" s="3"/>
      <c r="H1777" s="2"/>
      <c r="I1777" s="2"/>
      <c r="J1777" s="3"/>
      <c r="K1777" s="2"/>
    </row>
    <row r="1778" spans="1:11" x14ac:dyDescent="0.35">
      <c r="A1778" s="1" t="s">
        <v>1820</v>
      </c>
      <c r="B1778" s="1">
        <v>61.7916666666666</v>
      </c>
      <c r="E1778" s="3"/>
      <c r="F1778" s="3"/>
      <c r="G1778" s="2"/>
      <c r="H1778" s="3"/>
      <c r="I1778" s="3"/>
      <c r="J1778" s="2"/>
      <c r="K1778" s="3"/>
    </row>
    <row r="1779" spans="1:11" x14ac:dyDescent="0.35">
      <c r="A1779" s="1" t="s">
        <v>1821</v>
      </c>
      <c r="B1779" s="1">
        <v>69.875</v>
      </c>
      <c r="E1779" s="2"/>
      <c r="F1779" s="2"/>
      <c r="G1779" s="3"/>
      <c r="H1779" s="2"/>
      <c r="I1779" s="2"/>
      <c r="J1779" s="3"/>
      <c r="K1779" s="2"/>
    </row>
    <row r="1780" spans="1:11" x14ac:dyDescent="0.35">
      <c r="A1780" s="1" t="s">
        <v>1822</v>
      </c>
      <c r="B1780" s="1">
        <v>80.75</v>
      </c>
      <c r="E1780" s="3"/>
      <c r="F1780" s="3"/>
      <c r="G1780" s="2"/>
      <c r="H1780" s="3"/>
      <c r="I1780" s="3"/>
      <c r="J1780" s="2"/>
      <c r="K1780" s="3"/>
    </row>
    <row r="1781" spans="1:11" x14ac:dyDescent="0.35">
      <c r="A1781" s="1" t="s">
        <v>1823</v>
      </c>
      <c r="B1781" s="1">
        <v>63.8333333333333</v>
      </c>
      <c r="E1781" s="2"/>
      <c r="F1781" s="2"/>
      <c r="G1781" s="3"/>
      <c r="H1781" s="2"/>
      <c r="I1781" s="2"/>
      <c r="J1781" s="3"/>
      <c r="K1781" s="2"/>
    </row>
    <row r="1782" spans="1:11" x14ac:dyDescent="0.35">
      <c r="A1782" s="1" t="s">
        <v>1824</v>
      </c>
      <c r="B1782" s="1">
        <v>51.3333333333333</v>
      </c>
      <c r="E1782" s="3"/>
      <c r="F1782" s="3"/>
      <c r="G1782" s="2"/>
      <c r="H1782" s="3"/>
      <c r="I1782" s="3"/>
      <c r="J1782" s="2"/>
      <c r="K1782" s="3"/>
    </row>
    <row r="1783" spans="1:11" x14ac:dyDescent="0.35">
      <c r="A1783" s="1" t="s">
        <v>1825</v>
      </c>
      <c r="B1783" s="1">
        <v>89.625</v>
      </c>
      <c r="E1783" s="2"/>
      <c r="F1783" s="2"/>
      <c r="G1783" s="3"/>
      <c r="H1783" s="2"/>
      <c r="I1783" s="2"/>
      <c r="J1783" s="3"/>
      <c r="K1783" s="2"/>
    </row>
    <row r="1784" spans="1:11" x14ac:dyDescent="0.35">
      <c r="A1784" s="1" t="s">
        <v>1826</v>
      </c>
      <c r="B1784" s="1">
        <v>95.2083333333333</v>
      </c>
      <c r="E1784" s="3"/>
      <c r="F1784" s="3"/>
      <c r="G1784" s="2"/>
      <c r="H1784" s="3"/>
      <c r="I1784" s="3"/>
      <c r="J1784" s="2"/>
      <c r="K1784" s="3"/>
    </row>
    <row r="1785" spans="1:11" x14ac:dyDescent="0.35">
      <c r="A1785" s="1" t="s">
        <v>1827</v>
      </c>
      <c r="B1785" s="1">
        <v>93.3333333333333</v>
      </c>
      <c r="E1785" s="2"/>
      <c r="F1785" s="2"/>
      <c r="G1785" s="3"/>
      <c r="H1785" s="2"/>
      <c r="I1785" s="2"/>
      <c r="J1785" s="3"/>
      <c r="K1785" s="2"/>
    </row>
    <row r="1786" spans="1:11" x14ac:dyDescent="0.35">
      <c r="A1786" s="1" t="s">
        <v>1828</v>
      </c>
      <c r="B1786" s="1">
        <v>70.0833333333333</v>
      </c>
      <c r="E1786" s="3"/>
      <c r="F1786" s="3"/>
      <c r="G1786" s="2"/>
      <c r="H1786" s="3"/>
      <c r="I1786" s="3"/>
      <c r="J1786" s="2"/>
      <c r="K1786" s="3"/>
    </row>
    <row r="1787" spans="1:11" x14ac:dyDescent="0.35">
      <c r="A1787" s="1" t="s">
        <v>1829</v>
      </c>
      <c r="B1787" s="1">
        <v>66.5</v>
      </c>
      <c r="E1787" s="2"/>
      <c r="F1787" s="2"/>
      <c r="G1787" s="3"/>
      <c r="H1787" s="2"/>
      <c r="I1787" s="2"/>
      <c r="J1787" s="3"/>
      <c r="K1787" s="2"/>
    </row>
    <row r="1788" spans="1:11" x14ac:dyDescent="0.35">
      <c r="A1788" s="1" t="s">
        <v>1830</v>
      </c>
      <c r="B1788" s="1">
        <v>73.8333333333333</v>
      </c>
      <c r="E1788" s="3"/>
      <c r="F1788" s="3"/>
      <c r="G1788" s="2"/>
      <c r="H1788" s="3"/>
      <c r="I1788" s="3"/>
      <c r="J1788" s="2"/>
      <c r="K1788" s="3"/>
    </row>
    <row r="1789" spans="1:11" x14ac:dyDescent="0.35">
      <c r="A1789" s="1" t="s">
        <v>1831</v>
      </c>
      <c r="B1789" s="1">
        <v>60.2916666666666</v>
      </c>
      <c r="E1789" s="2"/>
      <c r="F1789" s="2"/>
      <c r="G1789" s="3"/>
      <c r="H1789" s="2"/>
      <c r="I1789" s="2"/>
      <c r="J1789" s="3"/>
      <c r="K1789" s="2"/>
    </row>
    <row r="1790" spans="1:11" x14ac:dyDescent="0.35">
      <c r="A1790" s="1" t="s">
        <v>1832</v>
      </c>
      <c r="B1790" s="1">
        <v>61.1666666666666</v>
      </c>
      <c r="E1790" s="3"/>
      <c r="F1790" s="3"/>
      <c r="G1790" s="2"/>
      <c r="H1790" s="3"/>
      <c r="I1790" s="3"/>
      <c r="J1790" s="2"/>
      <c r="K1790" s="3"/>
    </row>
    <row r="1791" spans="1:11" x14ac:dyDescent="0.35">
      <c r="A1791" s="1" t="s">
        <v>1833</v>
      </c>
      <c r="B1791" s="1">
        <v>70.0833333333333</v>
      </c>
      <c r="E1791" s="2"/>
      <c r="F1791" s="2"/>
      <c r="G1791" s="3"/>
      <c r="H1791" s="2"/>
      <c r="I1791" s="2"/>
      <c r="J1791" s="3"/>
      <c r="K1791" s="2"/>
    </row>
    <row r="1792" spans="1:11" x14ac:dyDescent="0.35">
      <c r="A1792" s="1" t="s">
        <v>1834</v>
      </c>
      <c r="B1792" s="1">
        <v>72.5833333333333</v>
      </c>
      <c r="E1792" s="3"/>
      <c r="F1792" s="3"/>
      <c r="G1792" s="2"/>
      <c r="H1792" s="3"/>
      <c r="I1792" s="3"/>
      <c r="J1792" s="2"/>
      <c r="K1792" s="3"/>
    </row>
    <row r="1793" spans="1:11" x14ac:dyDescent="0.35">
      <c r="A1793" s="1" t="s">
        <v>1835</v>
      </c>
      <c r="B1793" s="1">
        <v>75.0416666666666</v>
      </c>
      <c r="E1793" s="2"/>
      <c r="F1793" s="2"/>
      <c r="G1793" s="3"/>
      <c r="H1793" s="2"/>
      <c r="I1793" s="2"/>
      <c r="J1793" s="3"/>
      <c r="K1793" s="2"/>
    </row>
    <row r="1794" spans="1:11" x14ac:dyDescent="0.35">
      <c r="A1794" s="1" t="s">
        <v>1836</v>
      </c>
      <c r="B1794" s="1">
        <v>74.3333333333333</v>
      </c>
      <c r="E1794" s="3"/>
      <c r="F1794" s="3"/>
      <c r="G1794" s="2"/>
      <c r="H1794" s="3"/>
      <c r="I1794" s="3"/>
      <c r="J1794" s="2"/>
      <c r="K1794" s="3"/>
    </row>
    <row r="1795" spans="1:11" x14ac:dyDescent="0.35">
      <c r="A1795" s="1" t="s">
        <v>1837</v>
      </c>
      <c r="B1795" s="1">
        <v>77.75</v>
      </c>
      <c r="E1795" s="2"/>
      <c r="F1795" s="2"/>
      <c r="G1795" s="3"/>
      <c r="H1795" s="2"/>
      <c r="I1795" s="2"/>
      <c r="J1795" s="3"/>
      <c r="K1795" s="2"/>
    </row>
    <row r="1796" spans="1:11" x14ac:dyDescent="0.35">
      <c r="A1796" s="1" t="s">
        <v>1838</v>
      </c>
      <c r="B1796" s="1" t="s">
        <v>1153</v>
      </c>
      <c r="E1796" s="3"/>
      <c r="F1796" s="3"/>
      <c r="G1796" s="2"/>
      <c r="H1796" s="3"/>
      <c r="I1796" s="3"/>
      <c r="J1796" s="2"/>
      <c r="K1796" s="3"/>
    </row>
    <row r="1797" spans="1:11" x14ac:dyDescent="0.35">
      <c r="A1797" s="1" t="s">
        <v>1839</v>
      </c>
      <c r="B1797" s="1">
        <v>74.3333333333333</v>
      </c>
      <c r="E1797" s="2"/>
      <c r="F1797" s="2"/>
      <c r="G1797" s="3"/>
      <c r="H1797" s="2"/>
      <c r="I1797" s="2"/>
      <c r="J1797" s="3"/>
      <c r="K1797" s="2"/>
    </row>
    <row r="1798" spans="1:11" x14ac:dyDescent="0.35">
      <c r="A1798" s="1" t="s">
        <v>1840</v>
      </c>
      <c r="B1798" s="1">
        <v>74.375</v>
      </c>
      <c r="E1798" s="3"/>
      <c r="F1798" s="3"/>
      <c r="G1798" s="2"/>
      <c r="H1798" s="3"/>
      <c r="I1798" s="3"/>
      <c r="J1798" s="2"/>
      <c r="K1798" s="3"/>
    </row>
    <row r="1799" spans="1:11" x14ac:dyDescent="0.35">
      <c r="A1799" s="1" t="s">
        <v>1841</v>
      </c>
      <c r="B1799" s="1">
        <v>81.375</v>
      </c>
      <c r="E1799" s="2"/>
      <c r="F1799" s="2"/>
      <c r="G1799" s="3"/>
      <c r="H1799" s="2"/>
      <c r="I1799" s="2"/>
      <c r="J1799" s="3"/>
      <c r="K1799" s="2"/>
    </row>
    <row r="1800" spans="1:11" x14ac:dyDescent="0.35">
      <c r="A1800" s="1" t="s">
        <v>1842</v>
      </c>
      <c r="B1800" s="1">
        <v>76.5</v>
      </c>
      <c r="E1800" s="3"/>
      <c r="F1800" s="3"/>
      <c r="G1800" s="2"/>
      <c r="H1800" s="3"/>
      <c r="I1800" s="3"/>
      <c r="J1800" s="2"/>
      <c r="K1800" s="3"/>
    </row>
    <row r="1801" spans="1:11" x14ac:dyDescent="0.35">
      <c r="A1801" s="1" t="s">
        <v>1843</v>
      </c>
      <c r="B1801" s="1">
        <v>83.9166666666666</v>
      </c>
      <c r="E1801" s="2"/>
      <c r="F1801" s="2"/>
      <c r="G1801" s="3"/>
      <c r="H1801" s="2"/>
      <c r="I1801" s="2"/>
      <c r="J1801" s="3"/>
      <c r="K1801" s="2"/>
    </row>
    <row r="1802" spans="1:11" x14ac:dyDescent="0.35">
      <c r="A1802" s="1" t="s">
        <v>1844</v>
      </c>
      <c r="B1802" s="1">
        <v>96.25</v>
      </c>
      <c r="E1802" s="3"/>
      <c r="F1802" s="3"/>
      <c r="G1802" s="2"/>
      <c r="H1802" s="3"/>
      <c r="I1802" s="3"/>
      <c r="J1802" s="2"/>
      <c r="K1802" s="3"/>
    </row>
    <row r="1803" spans="1:11" x14ac:dyDescent="0.35">
      <c r="A1803" s="1" t="s">
        <v>1845</v>
      </c>
      <c r="B1803" s="1">
        <v>92.9583333333333</v>
      </c>
      <c r="E1803" s="2"/>
      <c r="F1803" s="2"/>
      <c r="G1803" s="3"/>
      <c r="H1803" s="2"/>
      <c r="I1803" s="2"/>
      <c r="J1803" s="3"/>
      <c r="K1803" s="2"/>
    </row>
    <row r="1804" spans="1:11" x14ac:dyDescent="0.35">
      <c r="A1804" s="1" t="s">
        <v>1846</v>
      </c>
      <c r="B1804" s="1">
        <v>97.375</v>
      </c>
      <c r="E1804" s="3"/>
      <c r="F1804" s="3"/>
      <c r="G1804" s="2"/>
      <c r="H1804" s="3"/>
      <c r="I1804" s="3"/>
      <c r="J1804" s="2"/>
      <c r="K1804" s="3"/>
    </row>
    <row r="1805" spans="1:11" x14ac:dyDescent="0.35">
      <c r="A1805" s="1" t="s">
        <v>1847</v>
      </c>
      <c r="B1805" s="1">
        <v>97.9583333333333</v>
      </c>
      <c r="E1805" s="2"/>
      <c r="F1805" s="2"/>
      <c r="G1805" s="3"/>
      <c r="H1805" s="2"/>
      <c r="I1805" s="2"/>
      <c r="J1805" s="3"/>
      <c r="K1805" s="2"/>
    </row>
    <row r="1806" spans="1:11" x14ac:dyDescent="0.35">
      <c r="A1806" s="1" t="s">
        <v>1848</v>
      </c>
      <c r="B1806" s="1">
        <v>98.6666666666666</v>
      </c>
      <c r="E1806" s="3"/>
      <c r="F1806" s="3"/>
      <c r="G1806" s="2"/>
      <c r="H1806" s="3"/>
      <c r="I1806" s="3"/>
      <c r="J1806" s="2"/>
      <c r="K1806" s="3"/>
    </row>
    <row r="1807" spans="1:11" x14ac:dyDescent="0.35">
      <c r="A1807" s="1" t="s">
        <v>1849</v>
      </c>
      <c r="B1807" s="1" t="s">
        <v>773</v>
      </c>
      <c r="E1807" s="2"/>
      <c r="F1807" s="2"/>
      <c r="G1807" s="3"/>
      <c r="H1807" s="2"/>
      <c r="I1807" s="2"/>
      <c r="J1807" s="3"/>
      <c r="K1807" s="2"/>
    </row>
    <row r="1808" spans="1:11" x14ac:dyDescent="0.35">
      <c r="A1808" s="1" t="s">
        <v>1850</v>
      </c>
      <c r="B1808" s="1">
        <v>98.9166666666666</v>
      </c>
      <c r="E1808" s="3"/>
      <c r="F1808" s="3"/>
      <c r="G1808" s="2"/>
      <c r="H1808" s="3"/>
      <c r="I1808" s="3"/>
      <c r="J1808" s="2"/>
      <c r="K1808" s="3"/>
    </row>
    <row r="1809" spans="1:11" x14ac:dyDescent="0.35">
      <c r="A1809" s="1" t="s">
        <v>1851</v>
      </c>
      <c r="B1809" s="1" t="s">
        <v>773</v>
      </c>
      <c r="E1809" s="2"/>
      <c r="F1809" s="2"/>
      <c r="G1809" s="3"/>
      <c r="H1809" s="2"/>
      <c r="I1809" s="2"/>
      <c r="J1809" s="3"/>
      <c r="K1809" s="2"/>
    </row>
    <row r="1810" spans="1:11" x14ac:dyDescent="0.35">
      <c r="A1810" s="1" t="s">
        <v>1852</v>
      </c>
      <c r="B1810" s="1">
        <v>95.2916666666666</v>
      </c>
      <c r="E1810" s="3"/>
      <c r="F1810" s="3"/>
      <c r="G1810" s="2"/>
      <c r="H1810" s="3"/>
      <c r="I1810" s="3"/>
      <c r="J1810" s="2"/>
      <c r="K1810" s="3"/>
    </row>
    <row r="1811" spans="1:11" x14ac:dyDescent="0.35">
      <c r="A1811" s="1" t="s">
        <v>1853</v>
      </c>
      <c r="B1811" s="1" t="s">
        <v>356</v>
      </c>
      <c r="E1811" s="2"/>
      <c r="F1811" s="2"/>
      <c r="G1811" s="3"/>
      <c r="H1811" s="2"/>
      <c r="I1811" s="2"/>
      <c r="J1811" s="3"/>
      <c r="K1811" s="2"/>
    </row>
    <row r="1812" spans="1:11" x14ac:dyDescent="0.35">
      <c r="A1812" s="1" t="s">
        <v>1854</v>
      </c>
      <c r="B1812" s="1" t="s">
        <v>773</v>
      </c>
      <c r="E1812" s="3"/>
      <c r="F1812" s="3"/>
      <c r="G1812" s="2"/>
      <c r="H1812" s="3"/>
      <c r="I1812" s="3"/>
      <c r="J1812" s="2"/>
      <c r="K1812" s="3"/>
    </row>
    <row r="1813" spans="1:11" x14ac:dyDescent="0.35">
      <c r="A1813" s="1" t="s">
        <v>1855</v>
      </c>
      <c r="B1813" s="1">
        <v>94.4166666666666</v>
      </c>
      <c r="E1813" s="2"/>
      <c r="F1813" s="2"/>
      <c r="G1813" s="3"/>
      <c r="H1813" s="2"/>
      <c r="I1813" s="2"/>
      <c r="J1813" s="3"/>
      <c r="K1813" s="2"/>
    </row>
    <row r="1814" spans="1:11" x14ac:dyDescent="0.35">
      <c r="A1814" s="1" t="s">
        <v>1856</v>
      </c>
      <c r="B1814" s="1">
        <v>77.0833333333333</v>
      </c>
      <c r="E1814" s="3"/>
      <c r="F1814" s="3"/>
      <c r="G1814" s="2"/>
      <c r="H1814" s="3"/>
      <c r="I1814" s="3"/>
      <c r="J1814" s="2"/>
      <c r="K1814" s="3"/>
    </row>
    <row r="1815" spans="1:11" x14ac:dyDescent="0.35">
      <c r="A1815" s="1" t="s">
        <v>1857</v>
      </c>
      <c r="B1815" s="1" t="s">
        <v>1107</v>
      </c>
      <c r="E1815" s="2"/>
      <c r="F1815" s="2"/>
      <c r="G1815" s="3"/>
      <c r="H1815" s="2"/>
      <c r="I1815" s="2"/>
      <c r="J1815" s="3"/>
      <c r="K1815" s="2"/>
    </row>
    <row r="1816" spans="1:11" x14ac:dyDescent="0.35">
      <c r="A1816" s="1" t="s">
        <v>1858</v>
      </c>
      <c r="B1816" s="1">
        <v>98.0416666666666</v>
      </c>
      <c r="E1816" s="3"/>
      <c r="F1816" s="3"/>
      <c r="G1816" s="2"/>
      <c r="H1816" s="3"/>
      <c r="I1816" s="3"/>
      <c r="J1816" s="2"/>
      <c r="K1816" s="3"/>
    </row>
    <row r="1817" spans="1:11" x14ac:dyDescent="0.35">
      <c r="A1817" s="1" t="s">
        <v>1859</v>
      </c>
      <c r="B1817" s="1">
        <v>71.2083333333333</v>
      </c>
      <c r="E1817" s="2"/>
      <c r="F1817" s="2"/>
      <c r="G1817" s="3"/>
      <c r="H1817" s="2"/>
      <c r="I1817" s="2"/>
      <c r="J1817" s="3"/>
      <c r="K1817" s="2"/>
    </row>
    <row r="1818" spans="1:11" x14ac:dyDescent="0.35">
      <c r="A1818" s="1" t="s">
        <v>1860</v>
      </c>
      <c r="B1818" s="1">
        <v>86.625</v>
      </c>
      <c r="E1818" s="3"/>
      <c r="F1818" s="3"/>
      <c r="G1818" s="2"/>
      <c r="H1818" s="3"/>
      <c r="I1818" s="3"/>
      <c r="J1818" s="2"/>
      <c r="K1818" s="3"/>
    </row>
    <row r="1819" spans="1:11" x14ac:dyDescent="0.35">
      <c r="A1819" s="1" t="s">
        <v>1861</v>
      </c>
      <c r="B1819" s="1">
        <v>82.75</v>
      </c>
      <c r="E1819" s="2"/>
      <c r="F1819" s="2"/>
      <c r="G1819" s="3"/>
      <c r="H1819" s="2"/>
      <c r="I1819" s="2"/>
      <c r="J1819" s="3"/>
      <c r="K1819" s="2"/>
    </row>
    <row r="1820" spans="1:11" x14ac:dyDescent="0.35">
      <c r="A1820" s="1" t="s">
        <v>1862</v>
      </c>
      <c r="B1820" s="1">
        <v>84.8333333333333</v>
      </c>
      <c r="E1820" s="3"/>
      <c r="F1820" s="3"/>
      <c r="G1820" s="2"/>
      <c r="H1820" s="3"/>
      <c r="I1820" s="3"/>
      <c r="J1820" s="2"/>
      <c r="K1820" s="3"/>
    </row>
    <row r="1821" spans="1:11" x14ac:dyDescent="0.35">
      <c r="A1821" s="1" t="s">
        <v>1863</v>
      </c>
      <c r="B1821" s="1">
        <v>86.1666666666666</v>
      </c>
      <c r="E1821" s="2"/>
      <c r="F1821" s="2"/>
      <c r="G1821" s="3"/>
      <c r="H1821" s="2"/>
      <c r="I1821" s="2"/>
      <c r="J1821" s="3"/>
      <c r="K1821" s="2"/>
    </row>
    <row r="1822" spans="1:11" x14ac:dyDescent="0.35">
      <c r="A1822" s="1" t="s">
        <v>1864</v>
      </c>
      <c r="B1822" s="1">
        <v>83.5833333333333</v>
      </c>
      <c r="E1822" s="3"/>
      <c r="F1822" s="3"/>
      <c r="G1822" s="2"/>
      <c r="H1822" s="3"/>
      <c r="I1822" s="3"/>
      <c r="J1822" s="2"/>
      <c r="K1822" s="3"/>
    </row>
    <row r="1823" spans="1:11" x14ac:dyDescent="0.35">
      <c r="A1823" s="1" t="s">
        <v>1865</v>
      </c>
      <c r="B1823" s="1">
        <v>67.8333333333333</v>
      </c>
      <c r="E1823" s="2"/>
      <c r="F1823" s="2"/>
      <c r="G1823" s="3"/>
      <c r="H1823" s="2"/>
      <c r="I1823" s="2"/>
      <c r="J1823" s="3"/>
      <c r="K1823" s="2"/>
    </row>
    <row r="1824" spans="1:11" x14ac:dyDescent="0.35">
      <c r="A1824" s="1" t="s">
        <v>1866</v>
      </c>
      <c r="B1824" s="1">
        <v>78.375</v>
      </c>
      <c r="E1824" s="3"/>
      <c r="F1824" s="3"/>
      <c r="G1824" s="2"/>
      <c r="H1824" s="3"/>
      <c r="I1824" s="3"/>
      <c r="J1824" s="2"/>
      <c r="K1824" s="3"/>
    </row>
    <row r="1825" spans="1:11" x14ac:dyDescent="0.35">
      <c r="A1825" s="1" t="s">
        <v>1867</v>
      </c>
      <c r="B1825" s="1" t="s">
        <v>1868</v>
      </c>
      <c r="E1825" s="2"/>
      <c r="F1825" s="2"/>
      <c r="G1825" s="3"/>
      <c r="H1825" s="2"/>
      <c r="I1825" s="2"/>
      <c r="J1825" s="3"/>
      <c r="K1825" s="2"/>
    </row>
    <row r="1826" spans="1:11" x14ac:dyDescent="0.35">
      <c r="A1826" s="1" t="s">
        <v>1869</v>
      </c>
      <c r="B1826" s="1">
        <v>71.7083333333333</v>
      </c>
      <c r="E1826" s="3"/>
      <c r="F1826" s="3"/>
      <c r="G1826" s="2"/>
      <c r="H1826" s="3"/>
      <c r="I1826" s="3"/>
      <c r="J1826" s="2"/>
      <c r="K1826" s="3"/>
    </row>
    <row r="1827" spans="1:11" x14ac:dyDescent="0.35">
      <c r="A1827" s="1" t="s">
        <v>1870</v>
      </c>
      <c r="B1827" s="1">
        <v>85.2083333333333</v>
      </c>
      <c r="E1827" s="2"/>
      <c r="F1827" s="2"/>
      <c r="G1827" s="3"/>
      <c r="H1827" s="2"/>
      <c r="I1827" s="2"/>
      <c r="J1827" s="3"/>
      <c r="K1827" s="2"/>
    </row>
    <row r="1828" spans="1:11" x14ac:dyDescent="0.35">
      <c r="A1828" s="1" t="s">
        <v>1871</v>
      </c>
      <c r="B1828" s="1">
        <v>90.625</v>
      </c>
      <c r="E1828" s="3"/>
      <c r="F1828" s="3"/>
      <c r="G1828" s="2"/>
      <c r="H1828" s="3"/>
      <c r="I1828" s="3"/>
      <c r="J1828" s="2"/>
      <c r="K1828" s="3"/>
    </row>
    <row r="1829" spans="1:11" x14ac:dyDescent="0.35">
      <c r="A1829" s="1" t="s">
        <v>1872</v>
      </c>
      <c r="B1829" s="1">
        <v>88.625</v>
      </c>
      <c r="E1829" s="2"/>
      <c r="F1829" s="2"/>
      <c r="G1829" s="3"/>
      <c r="H1829" s="2"/>
      <c r="I1829" s="2"/>
      <c r="J1829" s="3"/>
      <c r="K1829" s="2"/>
    </row>
    <row r="1830" spans="1:11" x14ac:dyDescent="0.35">
      <c r="A1830" s="1" t="s">
        <v>1873</v>
      </c>
      <c r="B1830" s="1">
        <v>88.0416666666666</v>
      </c>
      <c r="E1830" s="3"/>
      <c r="F1830" s="3"/>
      <c r="G1830" s="2"/>
      <c r="H1830" s="3"/>
      <c r="I1830" s="3"/>
      <c r="J1830" s="2"/>
      <c r="K1830" s="3"/>
    </row>
    <row r="1831" spans="1:11" x14ac:dyDescent="0.35">
      <c r="A1831" s="1" t="s">
        <v>1874</v>
      </c>
      <c r="B1831" s="1">
        <v>85.5833333333333</v>
      </c>
      <c r="E1831" s="2"/>
      <c r="F1831" s="2"/>
      <c r="G1831" s="3"/>
      <c r="H1831" s="2"/>
      <c r="I1831" s="2"/>
      <c r="J1831" s="3"/>
      <c r="K1831" s="2"/>
    </row>
    <row r="1832" spans="1:11" x14ac:dyDescent="0.35">
      <c r="A1832" s="1" t="s">
        <v>1875</v>
      </c>
      <c r="B1832" s="1">
        <v>78.4166666666666</v>
      </c>
      <c r="E1832" s="3"/>
      <c r="F1832" s="3"/>
      <c r="G1832" s="2"/>
      <c r="H1832" s="3"/>
      <c r="I1832" s="3"/>
      <c r="J1832" s="2"/>
      <c r="K1832" s="3"/>
    </row>
    <row r="1833" spans="1:11" x14ac:dyDescent="0.35">
      <c r="A1833" s="1" t="s">
        <v>1876</v>
      </c>
      <c r="B1833" s="1">
        <v>69.3333333333333</v>
      </c>
      <c r="E1833" s="2"/>
      <c r="F1833" s="2"/>
      <c r="G1833" s="3"/>
      <c r="H1833" s="2"/>
      <c r="I1833" s="2"/>
      <c r="J1833" s="3"/>
      <c r="K1833" s="2"/>
    </row>
    <row r="1834" spans="1:11" x14ac:dyDescent="0.35">
      <c r="A1834" s="1" t="s">
        <v>1877</v>
      </c>
      <c r="B1834" s="1">
        <v>87.2083333333333</v>
      </c>
      <c r="E1834" s="3"/>
      <c r="F1834" s="3"/>
      <c r="G1834" s="2"/>
      <c r="H1834" s="3"/>
      <c r="I1834" s="3"/>
      <c r="J1834" s="2"/>
      <c r="K1834" s="3"/>
    </row>
    <row r="1835" spans="1:11" x14ac:dyDescent="0.35">
      <c r="A1835" s="1" t="s">
        <v>1878</v>
      </c>
      <c r="B1835" s="1">
        <v>88.0833333333333</v>
      </c>
      <c r="E1835" s="2"/>
      <c r="F1835" s="2"/>
      <c r="G1835" s="3"/>
      <c r="H1835" s="2"/>
      <c r="I1835" s="2"/>
      <c r="J1835" s="3"/>
      <c r="K1835" s="2"/>
    </row>
    <row r="1836" spans="1:11" x14ac:dyDescent="0.35">
      <c r="A1836" s="1" t="s">
        <v>1879</v>
      </c>
      <c r="B1836" s="1">
        <v>91.7916666666666</v>
      </c>
      <c r="E1836" s="3"/>
      <c r="F1836" s="3"/>
      <c r="G1836" s="2"/>
      <c r="H1836" s="3"/>
      <c r="I1836" s="3"/>
      <c r="J1836" s="2"/>
      <c r="K1836" s="3"/>
    </row>
    <row r="1837" spans="1:11" x14ac:dyDescent="0.35">
      <c r="A1837" s="1" t="s">
        <v>1880</v>
      </c>
      <c r="B1837" s="1">
        <v>98.625</v>
      </c>
      <c r="E1837" s="2"/>
      <c r="F1837" s="2"/>
      <c r="G1837" s="3"/>
      <c r="H1837" s="2"/>
      <c r="I1837" s="2"/>
      <c r="J1837" s="3"/>
      <c r="K1837" s="2"/>
    </row>
    <row r="1838" spans="1:11" x14ac:dyDescent="0.35">
      <c r="A1838" s="1" t="s">
        <v>1881</v>
      </c>
      <c r="B1838" s="1">
        <v>97.0833333333333</v>
      </c>
      <c r="E1838" s="3"/>
      <c r="F1838" s="3"/>
      <c r="G1838" s="2"/>
      <c r="H1838" s="3"/>
      <c r="I1838" s="3"/>
      <c r="J1838" s="2"/>
      <c r="K1838" s="3"/>
    </row>
    <row r="1839" spans="1:11" x14ac:dyDescent="0.35">
      <c r="A1839" s="1" t="s">
        <v>1882</v>
      </c>
      <c r="B1839" s="1">
        <v>91.625</v>
      </c>
      <c r="E1839" s="2"/>
      <c r="F1839" s="2"/>
      <c r="G1839" s="3"/>
      <c r="H1839" s="2"/>
      <c r="I1839" s="2"/>
      <c r="J1839" s="3"/>
      <c r="K1839" s="2"/>
    </row>
    <row r="1840" spans="1:11" x14ac:dyDescent="0.35">
      <c r="A1840" s="1" t="s">
        <v>1883</v>
      </c>
      <c r="B1840" s="1">
        <v>97.0833333333333</v>
      </c>
      <c r="E1840" s="3"/>
      <c r="F1840" s="3"/>
      <c r="G1840" s="2"/>
      <c r="H1840" s="3"/>
      <c r="I1840" s="3"/>
      <c r="J1840" s="2"/>
      <c r="K1840" s="3"/>
    </row>
    <row r="1841" spans="1:11" x14ac:dyDescent="0.35">
      <c r="A1841" s="1" t="s">
        <v>1884</v>
      </c>
      <c r="B1841" s="1" t="s">
        <v>1885</v>
      </c>
      <c r="E1841" s="2"/>
      <c r="F1841" s="2"/>
      <c r="G1841" s="3"/>
      <c r="H1841" s="2"/>
      <c r="I1841" s="2"/>
      <c r="J1841" s="3"/>
      <c r="K1841" s="2"/>
    </row>
    <row r="1842" spans="1:11" x14ac:dyDescent="0.35">
      <c r="A1842" s="1" t="s">
        <v>1886</v>
      </c>
      <c r="B1842" s="1">
        <v>85.9583333333333</v>
      </c>
      <c r="E1842" s="3"/>
      <c r="F1842" s="3"/>
      <c r="G1842" s="2"/>
      <c r="H1842" s="3"/>
      <c r="I1842" s="3"/>
      <c r="J1842" s="2"/>
      <c r="K1842" s="3"/>
    </row>
    <row r="1843" spans="1:11" x14ac:dyDescent="0.35">
      <c r="A1843" s="1" t="s">
        <v>1887</v>
      </c>
      <c r="B1843" s="1">
        <v>90.375</v>
      </c>
      <c r="E1843" s="2"/>
      <c r="F1843" s="2"/>
      <c r="G1843" s="3"/>
      <c r="H1843" s="2"/>
      <c r="I1843" s="2"/>
      <c r="J1843" s="3"/>
      <c r="K1843" s="2"/>
    </row>
    <row r="1844" spans="1:11" x14ac:dyDescent="0.35">
      <c r="A1844" s="1" t="s">
        <v>1888</v>
      </c>
      <c r="B1844" s="1">
        <v>94.1666666666666</v>
      </c>
      <c r="E1844" s="3"/>
      <c r="F1844" s="3"/>
      <c r="G1844" s="2"/>
      <c r="H1844" s="3"/>
      <c r="I1844" s="3"/>
      <c r="J1844" s="2"/>
      <c r="K1844" s="3"/>
    </row>
    <row r="1845" spans="1:11" x14ac:dyDescent="0.35">
      <c r="A1845" s="1" t="s">
        <v>1889</v>
      </c>
      <c r="B1845" s="1" t="s">
        <v>1890</v>
      </c>
      <c r="E1845" s="2"/>
      <c r="F1845" s="2"/>
      <c r="G1845" s="3"/>
      <c r="H1845" s="2"/>
      <c r="I1845" s="2"/>
      <c r="J1845" s="3"/>
      <c r="K1845" s="2"/>
    </row>
    <row r="1846" spans="1:11" x14ac:dyDescent="0.35">
      <c r="A1846" s="1" t="s">
        <v>1891</v>
      </c>
      <c r="B1846" s="1">
        <v>86.6666666666666</v>
      </c>
      <c r="E1846" s="3"/>
      <c r="F1846" s="3"/>
      <c r="G1846" s="2"/>
      <c r="H1846" s="3"/>
      <c r="I1846" s="3"/>
      <c r="J1846" s="2"/>
      <c r="K1846" s="3"/>
    </row>
    <row r="1847" spans="1:11" x14ac:dyDescent="0.35">
      <c r="A1847" s="1" t="s">
        <v>1892</v>
      </c>
      <c r="B1847" s="1" t="s">
        <v>311</v>
      </c>
      <c r="E1847" s="2"/>
      <c r="F1847" s="2"/>
      <c r="G1847" s="3"/>
      <c r="H1847" s="2"/>
      <c r="I1847" s="2"/>
      <c r="J1847" s="3"/>
      <c r="K1847" s="2"/>
    </row>
    <row r="1848" spans="1:11" x14ac:dyDescent="0.35">
      <c r="A1848" s="1" t="s">
        <v>1893</v>
      </c>
      <c r="B1848" s="1">
        <v>70.25</v>
      </c>
      <c r="E1848" s="3"/>
      <c r="F1848" s="3"/>
      <c r="G1848" s="2"/>
      <c r="H1848" s="3"/>
      <c r="I1848" s="3"/>
      <c r="J1848" s="2"/>
      <c r="K1848" s="3"/>
    </row>
    <row r="1849" spans="1:11" x14ac:dyDescent="0.35">
      <c r="A1849" s="1" t="s">
        <v>1894</v>
      </c>
      <c r="B1849" s="1">
        <v>71.75</v>
      </c>
      <c r="E1849" s="2"/>
      <c r="F1849" s="2"/>
      <c r="G1849" s="3"/>
      <c r="H1849" s="2"/>
      <c r="I1849" s="2"/>
      <c r="J1849" s="3"/>
      <c r="K1849" s="2"/>
    </row>
    <row r="1850" spans="1:11" x14ac:dyDescent="0.35">
      <c r="A1850" s="1" t="s">
        <v>1895</v>
      </c>
      <c r="B1850" s="1">
        <v>81.5833333333333</v>
      </c>
      <c r="E1850" s="3"/>
      <c r="F1850" s="3"/>
      <c r="G1850" s="2"/>
      <c r="H1850" s="3"/>
      <c r="I1850" s="3"/>
      <c r="J1850" s="2"/>
      <c r="K1850" s="3"/>
    </row>
    <row r="1851" spans="1:11" x14ac:dyDescent="0.35">
      <c r="A1851" s="1" t="s">
        <v>1896</v>
      </c>
      <c r="B1851" s="1">
        <v>77.7083333333333</v>
      </c>
      <c r="E1851" s="2"/>
      <c r="F1851" s="2"/>
      <c r="G1851" s="3"/>
      <c r="H1851" s="2"/>
      <c r="I1851" s="2"/>
      <c r="J1851" s="3"/>
      <c r="K1851" s="2"/>
    </row>
    <row r="1852" spans="1:11" x14ac:dyDescent="0.35">
      <c r="A1852" s="1" t="s">
        <v>1897</v>
      </c>
      <c r="B1852" s="1">
        <v>70.625</v>
      </c>
      <c r="E1852" s="3"/>
      <c r="F1852" s="3"/>
      <c r="G1852" s="2"/>
      <c r="H1852" s="3"/>
      <c r="I1852" s="3"/>
      <c r="J1852" s="2"/>
      <c r="K1852" s="3"/>
    </row>
    <row r="1853" spans="1:11" x14ac:dyDescent="0.35">
      <c r="A1853" s="1" t="s">
        <v>1898</v>
      </c>
      <c r="B1853" s="1">
        <v>62.5416666666666</v>
      </c>
      <c r="E1853" s="2"/>
      <c r="F1853" s="2"/>
      <c r="G1853" s="3"/>
      <c r="H1853" s="2"/>
      <c r="I1853" s="2"/>
      <c r="J1853" s="3"/>
      <c r="K1853" s="2"/>
    </row>
    <row r="1854" spans="1:11" x14ac:dyDescent="0.35">
      <c r="A1854" s="1" t="s">
        <v>1899</v>
      </c>
      <c r="B1854" s="1">
        <v>69.3333333333333</v>
      </c>
      <c r="E1854" s="3"/>
      <c r="F1854" s="3"/>
      <c r="G1854" s="2"/>
      <c r="H1854" s="3"/>
      <c r="I1854" s="3"/>
      <c r="J1854" s="2"/>
      <c r="K1854" s="3"/>
    </row>
    <row r="1855" spans="1:11" x14ac:dyDescent="0.35">
      <c r="A1855" s="1" t="s">
        <v>1900</v>
      </c>
      <c r="B1855" s="1" t="s">
        <v>127</v>
      </c>
      <c r="E1855" s="2"/>
      <c r="F1855" s="2"/>
      <c r="G1855" s="3"/>
      <c r="H1855" s="2"/>
      <c r="I1855" s="2"/>
      <c r="J1855" s="3"/>
      <c r="K1855" s="2"/>
    </row>
    <row r="1856" spans="1:11" x14ac:dyDescent="0.35">
      <c r="A1856" s="1" t="s">
        <v>1901</v>
      </c>
      <c r="B1856" s="1">
        <v>72.5416666666666</v>
      </c>
      <c r="E1856" s="3"/>
      <c r="F1856" s="3"/>
      <c r="G1856" s="2"/>
      <c r="H1856" s="3"/>
      <c r="I1856" s="3"/>
      <c r="J1856" s="2"/>
      <c r="K1856" s="3"/>
    </row>
    <row r="1857" spans="1:11" x14ac:dyDescent="0.35">
      <c r="A1857" s="1" t="s">
        <v>1902</v>
      </c>
      <c r="B1857" s="1">
        <v>91.5833333333333</v>
      </c>
      <c r="E1857" s="2"/>
      <c r="F1857" s="2"/>
      <c r="G1857" s="3"/>
      <c r="H1857" s="2"/>
      <c r="I1857" s="2"/>
      <c r="J1857" s="3"/>
      <c r="K1857" s="2"/>
    </row>
    <row r="1858" spans="1:11" x14ac:dyDescent="0.35">
      <c r="A1858" s="1" t="s">
        <v>1903</v>
      </c>
      <c r="B1858" s="1">
        <v>75.0416666666666</v>
      </c>
      <c r="E1858" s="3"/>
      <c r="F1858" s="3"/>
      <c r="G1858" s="2"/>
      <c r="H1858" s="3"/>
      <c r="I1858" s="3"/>
      <c r="J1858" s="2"/>
      <c r="K1858" s="3"/>
    </row>
    <row r="1859" spans="1:11" x14ac:dyDescent="0.35">
      <c r="A1859" s="1" t="s">
        <v>1904</v>
      </c>
      <c r="B1859" s="1">
        <v>75.9583333333333</v>
      </c>
      <c r="E1859" s="2"/>
      <c r="F1859" s="2"/>
      <c r="G1859" s="3"/>
      <c r="H1859" s="2"/>
      <c r="I1859" s="2"/>
      <c r="J1859" s="3"/>
      <c r="K1859" s="2"/>
    </row>
    <row r="1860" spans="1:11" x14ac:dyDescent="0.35">
      <c r="A1860" s="1" t="s">
        <v>1905</v>
      </c>
      <c r="B1860" s="1">
        <v>75.75</v>
      </c>
      <c r="E1860" s="3"/>
      <c r="F1860" s="3"/>
      <c r="G1860" s="2"/>
      <c r="H1860" s="3"/>
      <c r="I1860" s="3"/>
      <c r="J1860" s="2"/>
      <c r="K1860" s="3"/>
    </row>
    <row r="1861" spans="1:11" x14ac:dyDescent="0.35">
      <c r="A1861" s="1" t="s">
        <v>1906</v>
      </c>
      <c r="B1861" s="1">
        <v>66.0833333333333</v>
      </c>
      <c r="E1861" s="2"/>
      <c r="F1861" s="2"/>
      <c r="G1861" s="3"/>
      <c r="H1861" s="2"/>
      <c r="I1861" s="2"/>
      <c r="J1861" s="3"/>
      <c r="K1861" s="2"/>
    </row>
    <row r="1862" spans="1:11" x14ac:dyDescent="0.35">
      <c r="A1862" s="1" t="s">
        <v>1907</v>
      </c>
      <c r="B1862" s="1">
        <v>81.2916666666666</v>
      </c>
      <c r="E1862" s="3"/>
      <c r="F1862" s="3"/>
      <c r="G1862" s="2"/>
      <c r="H1862" s="3"/>
      <c r="I1862" s="3"/>
      <c r="J1862" s="2"/>
      <c r="K1862" s="3"/>
    </row>
    <row r="1863" spans="1:11" x14ac:dyDescent="0.35">
      <c r="A1863" s="1" t="s">
        <v>1908</v>
      </c>
      <c r="B1863" s="1">
        <v>76.7916666666666</v>
      </c>
      <c r="E1863" s="2"/>
      <c r="F1863" s="2"/>
      <c r="G1863" s="3"/>
      <c r="H1863" s="2"/>
      <c r="I1863" s="2"/>
      <c r="J1863" s="3"/>
      <c r="K1863" s="2"/>
    </row>
    <row r="1864" spans="1:11" x14ac:dyDescent="0.35">
      <c r="A1864" s="1" t="s">
        <v>1909</v>
      </c>
      <c r="B1864" s="1">
        <v>72.7083333333333</v>
      </c>
      <c r="E1864" s="3"/>
      <c r="F1864" s="3"/>
      <c r="G1864" s="2"/>
      <c r="H1864" s="3"/>
      <c r="I1864" s="3"/>
      <c r="J1864" s="2"/>
      <c r="K1864" s="3"/>
    </row>
    <row r="1865" spans="1:11" x14ac:dyDescent="0.35">
      <c r="A1865" s="1" t="s">
        <v>1910</v>
      </c>
      <c r="B1865" s="1">
        <v>69.7083333333333</v>
      </c>
      <c r="E1865" s="2"/>
      <c r="F1865" s="2"/>
      <c r="G1865" s="3"/>
      <c r="H1865" s="2"/>
      <c r="I1865" s="2"/>
      <c r="J1865" s="3"/>
      <c r="K1865" s="2"/>
    </row>
    <row r="1866" spans="1:11" x14ac:dyDescent="0.35">
      <c r="A1866" s="1" t="s">
        <v>1911</v>
      </c>
      <c r="B1866" s="1">
        <v>64.875</v>
      </c>
      <c r="E1866" s="3"/>
      <c r="F1866" s="3"/>
      <c r="G1866" s="2"/>
      <c r="H1866" s="3"/>
      <c r="I1866" s="3"/>
      <c r="J1866" s="2"/>
      <c r="K1866" s="3"/>
    </row>
    <row r="1867" spans="1:11" x14ac:dyDescent="0.35">
      <c r="A1867" s="1" t="s">
        <v>1912</v>
      </c>
      <c r="B1867" s="1">
        <v>72.7083333333333</v>
      </c>
      <c r="E1867" s="2"/>
      <c r="F1867" s="2"/>
      <c r="G1867" s="3"/>
      <c r="H1867" s="2"/>
      <c r="I1867" s="2"/>
      <c r="J1867" s="3"/>
      <c r="K1867" s="2"/>
    </row>
    <row r="1868" spans="1:11" x14ac:dyDescent="0.35">
      <c r="A1868" s="1" t="s">
        <v>1913</v>
      </c>
      <c r="B1868" s="1">
        <v>73.9166666666666</v>
      </c>
      <c r="E1868" s="3"/>
      <c r="F1868" s="3"/>
      <c r="G1868" s="2"/>
      <c r="H1868" s="3"/>
      <c r="I1868" s="3"/>
      <c r="J1868" s="2"/>
      <c r="K1868" s="3"/>
    </row>
    <row r="1869" spans="1:11" x14ac:dyDescent="0.35">
      <c r="A1869" s="1" t="s">
        <v>1914</v>
      </c>
      <c r="B1869" s="1">
        <v>76.0416666666666</v>
      </c>
      <c r="E1869" s="2"/>
      <c r="F1869" s="2"/>
      <c r="G1869" s="3"/>
      <c r="H1869" s="2"/>
      <c r="I1869" s="2"/>
      <c r="J1869" s="3"/>
      <c r="K1869" s="2"/>
    </row>
    <row r="1870" spans="1:11" x14ac:dyDescent="0.35">
      <c r="A1870" s="1" t="s">
        <v>1915</v>
      </c>
      <c r="B1870" s="1" t="s">
        <v>699</v>
      </c>
      <c r="E1870" s="3"/>
      <c r="F1870" s="3"/>
      <c r="G1870" s="2"/>
      <c r="H1870" s="3"/>
      <c r="I1870" s="3"/>
      <c r="J1870" s="2"/>
      <c r="K1870" s="3"/>
    </row>
    <row r="1871" spans="1:11" x14ac:dyDescent="0.35">
      <c r="A1871" s="1" t="s">
        <v>1916</v>
      </c>
      <c r="B1871" s="1">
        <v>82.0833333333333</v>
      </c>
      <c r="E1871" s="2"/>
      <c r="F1871" s="2"/>
      <c r="G1871" s="3"/>
      <c r="H1871" s="2"/>
      <c r="I1871" s="2"/>
      <c r="J1871" s="3"/>
      <c r="K1871" s="2"/>
    </row>
    <row r="1872" spans="1:11" x14ac:dyDescent="0.35">
      <c r="A1872" s="1" t="s">
        <v>1917</v>
      </c>
      <c r="B1872" s="1">
        <v>79.4166666666666</v>
      </c>
      <c r="E1872" s="3"/>
      <c r="F1872" s="3"/>
      <c r="G1872" s="2"/>
      <c r="H1872" s="3"/>
      <c r="I1872" s="3"/>
      <c r="J1872" s="2"/>
      <c r="K1872" s="3"/>
    </row>
    <row r="1873" spans="1:11" x14ac:dyDescent="0.35">
      <c r="A1873" s="1" t="s">
        <v>1918</v>
      </c>
      <c r="B1873" s="1" t="s">
        <v>667</v>
      </c>
      <c r="E1873" s="2"/>
      <c r="F1873" s="2"/>
      <c r="G1873" s="3"/>
      <c r="H1873" s="2"/>
      <c r="I1873" s="2"/>
      <c r="J1873" s="3"/>
      <c r="K1873" s="2"/>
    </row>
    <row r="1874" spans="1:11" x14ac:dyDescent="0.35">
      <c r="A1874" s="1" t="s">
        <v>1919</v>
      </c>
      <c r="B1874" s="1">
        <v>74.375</v>
      </c>
      <c r="E1874" s="3"/>
      <c r="F1874" s="3"/>
      <c r="G1874" s="2"/>
      <c r="H1874" s="3"/>
      <c r="I1874" s="3"/>
      <c r="J1874" s="2"/>
      <c r="K1874" s="3"/>
    </row>
    <row r="1875" spans="1:11" x14ac:dyDescent="0.35">
      <c r="A1875" s="1" t="s">
        <v>1920</v>
      </c>
      <c r="B1875" s="1">
        <v>85.875</v>
      </c>
      <c r="E1875" s="2"/>
      <c r="F1875" s="2"/>
      <c r="G1875" s="3"/>
      <c r="H1875" s="2"/>
      <c r="I1875" s="2"/>
      <c r="J1875" s="3"/>
      <c r="K1875" s="2"/>
    </row>
    <row r="1876" spans="1:11" x14ac:dyDescent="0.35">
      <c r="A1876" s="1" t="s">
        <v>1921</v>
      </c>
      <c r="B1876" s="1">
        <v>75.4583333333333</v>
      </c>
      <c r="E1876" s="3"/>
      <c r="F1876" s="3"/>
      <c r="G1876" s="2"/>
      <c r="H1876" s="3"/>
      <c r="I1876" s="3"/>
      <c r="J1876" s="2"/>
      <c r="K1876" s="3"/>
    </row>
    <row r="1877" spans="1:11" x14ac:dyDescent="0.35">
      <c r="A1877" s="1" t="s">
        <v>1922</v>
      </c>
      <c r="B1877" s="1">
        <v>74.2083333333333</v>
      </c>
      <c r="E1877" s="2"/>
      <c r="F1877" s="2"/>
      <c r="G1877" s="3"/>
      <c r="H1877" s="2"/>
      <c r="I1877" s="2"/>
      <c r="J1877" s="3"/>
      <c r="K1877" s="2"/>
    </row>
    <row r="1878" spans="1:11" x14ac:dyDescent="0.35">
      <c r="A1878" s="1" t="s">
        <v>1923</v>
      </c>
      <c r="B1878" s="1" t="s">
        <v>227</v>
      </c>
      <c r="E1878" s="3"/>
      <c r="F1878" s="3"/>
      <c r="G1878" s="2"/>
      <c r="H1878" s="3"/>
      <c r="I1878" s="3"/>
      <c r="J1878" s="2"/>
      <c r="K1878" s="3"/>
    </row>
    <row r="1879" spans="1:11" x14ac:dyDescent="0.35">
      <c r="A1879" s="1" t="s">
        <v>1924</v>
      </c>
      <c r="B1879" s="1">
        <v>76.5416666666666</v>
      </c>
      <c r="E1879" s="2"/>
      <c r="F1879" s="2"/>
      <c r="G1879" s="3"/>
      <c r="H1879" s="2"/>
      <c r="I1879" s="2"/>
      <c r="J1879" s="3"/>
      <c r="K1879" s="2"/>
    </row>
    <row r="1880" spans="1:11" x14ac:dyDescent="0.35">
      <c r="A1880" s="1" t="s">
        <v>1925</v>
      </c>
      <c r="B1880" s="1">
        <v>61.3333333333333</v>
      </c>
      <c r="E1880" s="3"/>
      <c r="F1880" s="3"/>
      <c r="G1880" s="2"/>
      <c r="H1880" s="3"/>
      <c r="I1880" s="3"/>
      <c r="J1880" s="2"/>
      <c r="K1880" s="3"/>
    </row>
    <row r="1881" spans="1:11" x14ac:dyDescent="0.35">
      <c r="A1881" s="1" t="s">
        <v>1926</v>
      </c>
      <c r="B1881" s="1">
        <v>62.125</v>
      </c>
      <c r="E1881" s="2"/>
      <c r="F1881" s="2"/>
      <c r="G1881" s="3"/>
      <c r="H1881" s="2"/>
      <c r="I1881" s="2"/>
      <c r="J1881" s="3"/>
      <c r="K1881" s="2"/>
    </row>
    <row r="1882" spans="1:11" x14ac:dyDescent="0.35">
      <c r="A1882" s="1" t="s">
        <v>1927</v>
      </c>
      <c r="B1882" s="1">
        <v>67.3333333333333</v>
      </c>
      <c r="E1882" s="3"/>
      <c r="F1882" s="3"/>
      <c r="G1882" s="2"/>
      <c r="H1882" s="3"/>
      <c r="I1882" s="3"/>
      <c r="J1882" s="2"/>
      <c r="K1882" s="3"/>
    </row>
    <row r="1883" spans="1:11" x14ac:dyDescent="0.35">
      <c r="A1883" s="1" t="s">
        <v>1928</v>
      </c>
      <c r="B1883" s="1">
        <v>66.9583333333333</v>
      </c>
      <c r="E1883" s="2"/>
      <c r="F1883" s="2"/>
      <c r="G1883" s="3"/>
      <c r="H1883" s="2"/>
      <c r="I1883" s="2"/>
      <c r="J1883" s="3"/>
      <c r="K1883" s="2"/>
    </row>
    <row r="1884" spans="1:11" x14ac:dyDescent="0.35">
      <c r="A1884" s="1" t="s">
        <v>1929</v>
      </c>
      <c r="B1884" s="1">
        <v>71.375</v>
      </c>
      <c r="E1884" s="3"/>
      <c r="F1884" s="3"/>
      <c r="G1884" s="2"/>
      <c r="H1884" s="3"/>
      <c r="I1884" s="3"/>
      <c r="J1884" s="2"/>
      <c r="K1884" s="3"/>
    </row>
    <row r="1885" spans="1:11" x14ac:dyDescent="0.35">
      <c r="A1885" s="1" t="s">
        <v>1930</v>
      </c>
      <c r="B1885" s="1">
        <v>64.75</v>
      </c>
      <c r="E1885" s="2"/>
      <c r="F1885" s="2"/>
      <c r="G1885" s="3"/>
      <c r="H1885" s="2"/>
      <c r="I1885" s="2"/>
      <c r="J1885" s="3"/>
      <c r="K1885" s="2"/>
    </row>
    <row r="1886" spans="1:11" x14ac:dyDescent="0.35">
      <c r="A1886" s="1" t="s">
        <v>1931</v>
      </c>
      <c r="B1886" s="1">
        <v>80.0833333333333</v>
      </c>
      <c r="E1886" s="3"/>
      <c r="F1886" s="3"/>
      <c r="G1886" s="2"/>
      <c r="H1886" s="3"/>
      <c r="I1886" s="3"/>
      <c r="J1886" s="2"/>
      <c r="K1886" s="3"/>
    </row>
    <row r="1887" spans="1:11" x14ac:dyDescent="0.35">
      <c r="A1887" s="1" t="s">
        <v>1932</v>
      </c>
      <c r="B1887" s="1">
        <v>73.2083333333333</v>
      </c>
      <c r="E1887" s="2"/>
      <c r="F1887" s="2"/>
      <c r="G1887" s="3"/>
      <c r="H1887" s="2"/>
      <c r="I1887" s="2"/>
      <c r="J1887" s="3"/>
      <c r="K1887" s="2"/>
    </row>
    <row r="1888" spans="1:11" x14ac:dyDescent="0.35">
      <c r="A1888" s="1" t="s">
        <v>1933</v>
      </c>
      <c r="B1888" s="1">
        <v>78.5416666666666</v>
      </c>
      <c r="E1888" s="3"/>
      <c r="F1888" s="3"/>
      <c r="G1888" s="2"/>
      <c r="H1888" s="3"/>
      <c r="I1888" s="3"/>
      <c r="J1888" s="2"/>
      <c r="K1888" s="3"/>
    </row>
    <row r="1889" spans="1:11" x14ac:dyDescent="0.35">
      <c r="A1889" s="1" t="s">
        <v>1934</v>
      </c>
      <c r="B1889" s="1">
        <v>80.375</v>
      </c>
      <c r="E1889" s="2"/>
      <c r="F1889" s="2"/>
      <c r="G1889" s="3"/>
      <c r="H1889" s="2"/>
      <c r="I1889" s="2"/>
      <c r="J1889" s="3"/>
      <c r="K1889" s="2"/>
    </row>
    <row r="1890" spans="1:11" x14ac:dyDescent="0.35">
      <c r="A1890" s="1" t="s">
        <v>1935</v>
      </c>
      <c r="B1890" s="1">
        <v>65.9166666666666</v>
      </c>
      <c r="E1890" s="3"/>
      <c r="F1890" s="3"/>
      <c r="G1890" s="2"/>
      <c r="H1890" s="3"/>
      <c r="I1890" s="3"/>
      <c r="J1890" s="2"/>
      <c r="K1890" s="3"/>
    </row>
    <row r="1891" spans="1:11" x14ac:dyDescent="0.35">
      <c r="A1891" s="1" t="s">
        <v>1936</v>
      </c>
      <c r="B1891" s="1" t="s">
        <v>1260</v>
      </c>
      <c r="E1891" s="2"/>
      <c r="F1891" s="2"/>
      <c r="G1891" s="3"/>
      <c r="H1891" s="2"/>
      <c r="I1891" s="2"/>
      <c r="J1891" s="3"/>
      <c r="K1891" s="2"/>
    </row>
    <row r="1892" spans="1:11" x14ac:dyDescent="0.35">
      <c r="A1892" s="1" t="s">
        <v>1937</v>
      </c>
      <c r="B1892" s="1">
        <v>71.4583333333333</v>
      </c>
      <c r="E1892" s="3"/>
      <c r="F1892" s="3"/>
      <c r="G1892" s="2"/>
      <c r="H1892" s="3"/>
      <c r="I1892" s="3"/>
      <c r="J1892" s="2"/>
      <c r="K1892" s="3"/>
    </row>
    <row r="1893" spans="1:11" x14ac:dyDescent="0.35">
      <c r="A1893" s="1" t="s">
        <v>1938</v>
      </c>
      <c r="B1893" s="1">
        <v>75.3333333333333</v>
      </c>
      <c r="E1893" s="2"/>
      <c r="F1893" s="2"/>
      <c r="G1893" s="3"/>
      <c r="H1893" s="2"/>
      <c r="I1893" s="2"/>
      <c r="J1893" s="3"/>
      <c r="K1893" s="2"/>
    </row>
    <row r="1894" spans="1:11" x14ac:dyDescent="0.35">
      <c r="A1894" s="1" t="s">
        <v>1939</v>
      </c>
      <c r="B1894" s="1" t="s">
        <v>579</v>
      </c>
      <c r="E1894" s="3"/>
      <c r="F1894" s="3"/>
      <c r="G1894" s="2"/>
      <c r="H1894" s="3"/>
      <c r="I1894" s="3"/>
      <c r="J1894" s="2"/>
      <c r="K1894" s="3"/>
    </row>
    <row r="1895" spans="1:11" x14ac:dyDescent="0.35">
      <c r="A1895" s="1" t="s">
        <v>1940</v>
      </c>
      <c r="B1895" s="1">
        <v>56.3333333333333</v>
      </c>
      <c r="E1895" s="2"/>
      <c r="F1895" s="2"/>
      <c r="G1895" s="3"/>
      <c r="H1895" s="2"/>
      <c r="I1895" s="2"/>
      <c r="J1895" s="3"/>
      <c r="K1895" s="2"/>
    </row>
    <row r="1896" spans="1:11" x14ac:dyDescent="0.35">
      <c r="A1896" s="1" t="s">
        <v>1941</v>
      </c>
      <c r="B1896" s="1">
        <v>49.5</v>
      </c>
      <c r="E1896" s="3"/>
      <c r="F1896" s="3"/>
      <c r="G1896" s="2"/>
      <c r="H1896" s="3"/>
      <c r="I1896" s="3"/>
      <c r="J1896" s="2"/>
      <c r="K1896" s="3"/>
    </row>
    <row r="1897" spans="1:11" x14ac:dyDescent="0.35">
      <c r="A1897" s="1" t="s">
        <v>1942</v>
      </c>
      <c r="B1897" s="1">
        <v>59.6666666666666</v>
      </c>
      <c r="E1897" s="2"/>
      <c r="F1897" s="2"/>
      <c r="G1897" s="3"/>
      <c r="H1897" s="2"/>
      <c r="I1897" s="2"/>
      <c r="J1897" s="3"/>
      <c r="K1897" s="2"/>
    </row>
    <row r="1898" spans="1:11" x14ac:dyDescent="0.35">
      <c r="A1898" s="1" t="s">
        <v>1943</v>
      </c>
      <c r="B1898" s="1">
        <v>59.2916666666666</v>
      </c>
      <c r="E1898" s="3"/>
      <c r="F1898" s="3"/>
      <c r="G1898" s="2"/>
      <c r="H1898" s="3"/>
      <c r="I1898" s="3"/>
      <c r="J1898" s="2"/>
      <c r="K1898" s="3"/>
    </row>
    <row r="1899" spans="1:11" x14ac:dyDescent="0.35">
      <c r="A1899" s="1" t="s">
        <v>1944</v>
      </c>
      <c r="B1899" s="1">
        <v>58.2916666666666</v>
      </c>
      <c r="E1899" s="2"/>
      <c r="F1899" s="2"/>
      <c r="G1899" s="3"/>
      <c r="H1899" s="2"/>
      <c r="I1899" s="2"/>
      <c r="J1899" s="3"/>
      <c r="K1899" s="2"/>
    </row>
    <row r="1900" spans="1:11" x14ac:dyDescent="0.35">
      <c r="A1900" s="1" t="s">
        <v>1945</v>
      </c>
      <c r="B1900" s="1">
        <v>69.375</v>
      </c>
      <c r="E1900" s="3"/>
      <c r="F1900" s="3"/>
      <c r="G1900" s="2"/>
      <c r="H1900" s="3"/>
      <c r="I1900" s="3"/>
      <c r="J1900" s="2"/>
      <c r="K1900" s="3"/>
    </row>
    <row r="1901" spans="1:11" x14ac:dyDescent="0.35">
      <c r="A1901" s="1" t="s">
        <v>1946</v>
      </c>
      <c r="B1901" s="1">
        <v>68.8333333333333</v>
      </c>
      <c r="E1901" s="2"/>
      <c r="F1901" s="2"/>
      <c r="G1901" s="3"/>
      <c r="H1901" s="2"/>
      <c r="I1901" s="2"/>
      <c r="J1901" s="3"/>
      <c r="K1901" s="2"/>
    </row>
    <row r="1902" spans="1:11" x14ac:dyDescent="0.35">
      <c r="A1902" s="1" t="s">
        <v>1947</v>
      </c>
      <c r="B1902" s="1">
        <v>62.5833333333333</v>
      </c>
      <c r="E1902" s="3"/>
      <c r="F1902" s="3"/>
      <c r="G1902" s="2"/>
      <c r="H1902" s="3"/>
      <c r="I1902" s="3"/>
      <c r="J1902" s="2"/>
      <c r="K1902" s="3"/>
    </row>
    <row r="1903" spans="1:11" x14ac:dyDescent="0.35">
      <c r="A1903" s="1" t="s">
        <v>1948</v>
      </c>
      <c r="B1903" s="1">
        <v>63.3333333333333</v>
      </c>
      <c r="E1903" s="2"/>
      <c r="F1903" s="2"/>
      <c r="G1903" s="3"/>
      <c r="H1903" s="2"/>
      <c r="I1903" s="2"/>
      <c r="J1903" s="3"/>
      <c r="K1903" s="2"/>
    </row>
    <row r="1904" spans="1:11" x14ac:dyDescent="0.35">
      <c r="A1904" s="1" t="s">
        <v>1949</v>
      </c>
      <c r="B1904" s="1">
        <v>58.3333333333333</v>
      </c>
      <c r="E1904" s="3"/>
      <c r="F1904" s="3"/>
      <c r="G1904" s="2"/>
      <c r="H1904" s="3"/>
      <c r="I1904" s="3"/>
      <c r="J1904" s="2"/>
      <c r="K1904" s="3"/>
    </row>
    <row r="1905" spans="1:11" x14ac:dyDescent="0.35">
      <c r="A1905" s="1" t="s">
        <v>1950</v>
      </c>
      <c r="B1905" s="1">
        <v>63.125</v>
      </c>
      <c r="E1905" s="2"/>
      <c r="F1905" s="2"/>
      <c r="G1905" s="3"/>
      <c r="H1905" s="2"/>
      <c r="I1905" s="2"/>
      <c r="J1905" s="3"/>
      <c r="K1905" s="2"/>
    </row>
    <row r="1906" spans="1:11" x14ac:dyDescent="0.35">
      <c r="A1906" s="1" t="s">
        <v>1951</v>
      </c>
      <c r="B1906" s="1">
        <v>73.75</v>
      </c>
      <c r="E1906" s="3"/>
      <c r="F1906" s="3"/>
      <c r="G1906" s="2"/>
      <c r="H1906" s="3"/>
      <c r="I1906" s="3"/>
      <c r="J1906" s="2"/>
      <c r="K1906" s="3"/>
    </row>
    <row r="1907" spans="1:11" x14ac:dyDescent="0.35">
      <c r="A1907" s="1" t="s">
        <v>1952</v>
      </c>
      <c r="B1907" s="1">
        <v>72.8333333333333</v>
      </c>
      <c r="E1907" s="2"/>
      <c r="F1907" s="2"/>
      <c r="G1907" s="3"/>
      <c r="H1907" s="2"/>
      <c r="I1907" s="2"/>
      <c r="J1907" s="3"/>
      <c r="K1907" s="2"/>
    </row>
    <row r="1908" spans="1:11" x14ac:dyDescent="0.35">
      <c r="A1908" s="1" t="s">
        <v>1953</v>
      </c>
      <c r="B1908" s="1">
        <v>77.4166666666666</v>
      </c>
      <c r="E1908" s="3"/>
      <c r="F1908" s="3"/>
      <c r="G1908" s="2"/>
      <c r="H1908" s="3"/>
      <c r="I1908" s="3"/>
      <c r="J1908" s="2"/>
      <c r="K1908" s="3"/>
    </row>
    <row r="1909" spans="1:11" x14ac:dyDescent="0.35">
      <c r="A1909" s="1" t="s">
        <v>1954</v>
      </c>
      <c r="B1909" s="1">
        <v>71.4166666666666</v>
      </c>
      <c r="E1909" s="2"/>
      <c r="F1909" s="2"/>
      <c r="G1909" s="3"/>
      <c r="H1909" s="2"/>
      <c r="I1909" s="2"/>
      <c r="J1909" s="3"/>
      <c r="K1909" s="2"/>
    </row>
    <row r="1910" spans="1:11" x14ac:dyDescent="0.35">
      <c r="A1910" s="1" t="s">
        <v>1955</v>
      </c>
      <c r="B1910" s="1">
        <v>58.5</v>
      </c>
      <c r="E1910" s="3"/>
      <c r="F1910" s="3"/>
      <c r="G1910" s="2"/>
      <c r="H1910" s="3"/>
      <c r="I1910" s="3"/>
      <c r="J1910" s="2"/>
      <c r="K1910" s="3"/>
    </row>
    <row r="1911" spans="1:11" x14ac:dyDescent="0.35">
      <c r="A1911" s="1" t="s">
        <v>1956</v>
      </c>
      <c r="B1911" s="1" t="s">
        <v>227</v>
      </c>
      <c r="E1911" s="2"/>
      <c r="F1911" s="2"/>
      <c r="G1911" s="3"/>
      <c r="H1911" s="2"/>
      <c r="I1911" s="2"/>
      <c r="J1911" s="3"/>
      <c r="K1911" s="2"/>
    </row>
    <row r="1912" spans="1:11" x14ac:dyDescent="0.35">
      <c r="A1912" s="1" t="s">
        <v>1957</v>
      </c>
      <c r="B1912" s="1">
        <v>69.9166666666666</v>
      </c>
      <c r="E1912" s="3"/>
      <c r="F1912" s="3"/>
      <c r="G1912" s="2"/>
      <c r="H1912" s="3"/>
      <c r="I1912" s="3"/>
      <c r="J1912" s="2"/>
      <c r="K1912" s="3"/>
    </row>
    <row r="1913" spans="1:11" x14ac:dyDescent="0.35">
      <c r="A1913" s="1" t="s">
        <v>1958</v>
      </c>
      <c r="B1913" s="1">
        <v>65.75</v>
      </c>
      <c r="E1913" s="2"/>
      <c r="F1913" s="2"/>
      <c r="G1913" s="3"/>
      <c r="H1913" s="2"/>
      <c r="I1913" s="2"/>
      <c r="J1913" s="3"/>
      <c r="K1913" s="2"/>
    </row>
    <row r="1914" spans="1:11" x14ac:dyDescent="0.35">
      <c r="A1914" s="1" t="s">
        <v>1959</v>
      </c>
      <c r="B1914" s="1">
        <v>61.2083333333333</v>
      </c>
      <c r="E1914" s="3"/>
      <c r="F1914" s="3"/>
      <c r="G1914" s="2"/>
      <c r="H1914" s="3"/>
      <c r="I1914" s="3"/>
      <c r="J1914" s="2"/>
      <c r="K1914" s="3"/>
    </row>
    <row r="1915" spans="1:11" x14ac:dyDescent="0.35">
      <c r="A1915" s="1" t="s">
        <v>1960</v>
      </c>
      <c r="B1915" s="1">
        <v>57.9166666666666</v>
      </c>
      <c r="E1915" s="2"/>
      <c r="F1915" s="2"/>
      <c r="G1915" s="3"/>
      <c r="H1915" s="2"/>
      <c r="I1915" s="2"/>
      <c r="J1915" s="3"/>
      <c r="K1915" s="2"/>
    </row>
    <row r="1916" spans="1:11" x14ac:dyDescent="0.35">
      <c r="A1916" s="1" t="s">
        <v>1961</v>
      </c>
      <c r="B1916" s="1">
        <v>52.0833333333333</v>
      </c>
      <c r="E1916" s="3"/>
      <c r="F1916" s="3"/>
      <c r="G1916" s="2"/>
      <c r="H1916" s="3"/>
      <c r="I1916" s="3"/>
      <c r="J1916" s="2"/>
      <c r="K1916" s="3"/>
    </row>
    <row r="1917" spans="1:11" x14ac:dyDescent="0.35">
      <c r="A1917" s="1" t="s">
        <v>1962</v>
      </c>
      <c r="B1917" s="1">
        <v>81.3333333333333</v>
      </c>
      <c r="E1917" s="2"/>
      <c r="F1917" s="2"/>
      <c r="G1917" s="3"/>
      <c r="H1917" s="2"/>
      <c r="I1917" s="2"/>
      <c r="J1917" s="3"/>
      <c r="K1917" s="2"/>
    </row>
    <row r="1918" spans="1:11" x14ac:dyDescent="0.35">
      <c r="A1918" s="1" t="s">
        <v>1963</v>
      </c>
      <c r="B1918" s="1">
        <v>77.5</v>
      </c>
      <c r="E1918" s="3"/>
      <c r="F1918" s="3"/>
      <c r="G1918" s="2"/>
      <c r="H1918" s="3"/>
      <c r="I1918" s="3"/>
      <c r="J1918" s="2"/>
      <c r="K1918" s="3"/>
    </row>
    <row r="1919" spans="1:11" x14ac:dyDescent="0.35">
      <c r="A1919" s="1" t="s">
        <v>1964</v>
      </c>
      <c r="B1919" s="1">
        <v>64.0833333333333</v>
      </c>
      <c r="E1919" s="2"/>
      <c r="F1919" s="2"/>
      <c r="G1919" s="3"/>
      <c r="H1919" s="2"/>
      <c r="I1919" s="2"/>
      <c r="J1919" s="3"/>
      <c r="K1919" s="2"/>
    </row>
    <row r="1920" spans="1:11" x14ac:dyDescent="0.35">
      <c r="A1920" s="1" t="s">
        <v>1965</v>
      </c>
      <c r="B1920" s="1">
        <v>60.4166666666666</v>
      </c>
      <c r="E1920" s="3"/>
      <c r="F1920" s="3"/>
      <c r="G1920" s="2"/>
      <c r="H1920" s="3"/>
      <c r="I1920" s="3"/>
      <c r="J1920" s="2"/>
      <c r="K1920" s="3"/>
    </row>
    <row r="1921" spans="1:11" x14ac:dyDescent="0.35">
      <c r="A1921" s="1" t="s">
        <v>1966</v>
      </c>
      <c r="B1921" s="1">
        <v>92.3333333333333</v>
      </c>
      <c r="E1921" s="2"/>
      <c r="F1921" s="2"/>
      <c r="G1921" s="3"/>
      <c r="H1921" s="2"/>
      <c r="I1921" s="2"/>
      <c r="J1921" s="3"/>
      <c r="K1921" s="2"/>
    </row>
    <row r="1922" spans="1:11" x14ac:dyDescent="0.35">
      <c r="A1922" s="1" t="s">
        <v>1967</v>
      </c>
      <c r="B1922" s="1">
        <v>68.125</v>
      </c>
      <c r="E1922" s="3"/>
      <c r="F1922" s="3"/>
      <c r="G1922" s="2"/>
      <c r="H1922" s="3"/>
      <c r="I1922" s="3"/>
      <c r="J1922" s="2"/>
      <c r="K1922" s="3"/>
    </row>
    <row r="1923" spans="1:11" x14ac:dyDescent="0.35">
      <c r="A1923" s="1" t="s">
        <v>1968</v>
      </c>
      <c r="B1923" s="1">
        <v>66.7916666666666</v>
      </c>
      <c r="E1923" s="2"/>
      <c r="F1923" s="2"/>
      <c r="G1923" s="3"/>
      <c r="H1923" s="2"/>
      <c r="I1923" s="2"/>
      <c r="J1923" s="3"/>
      <c r="K1923" s="2"/>
    </row>
    <row r="1924" spans="1:11" x14ac:dyDescent="0.35">
      <c r="A1924" s="1" t="s">
        <v>1969</v>
      </c>
      <c r="B1924" s="1">
        <v>67.7083333333333</v>
      </c>
      <c r="E1924" s="3"/>
      <c r="F1924" s="3"/>
      <c r="G1924" s="2"/>
      <c r="H1924" s="3"/>
      <c r="I1924" s="3"/>
      <c r="J1924" s="2"/>
      <c r="K1924" s="3"/>
    </row>
    <row r="1925" spans="1:11" x14ac:dyDescent="0.35">
      <c r="A1925" s="1" t="s">
        <v>1970</v>
      </c>
      <c r="B1925" s="1">
        <v>66.875</v>
      </c>
      <c r="E1925" s="2"/>
      <c r="F1925" s="2"/>
      <c r="G1925" s="3"/>
      <c r="H1925" s="2"/>
      <c r="I1925" s="2"/>
      <c r="J1925" s="3"/>
      <c r="K1925" s="2"/>
    </row>
    <row r="1926" spans="1:11" x14ac:dyDescent="0.35">
      <c r="A1926" s="1" t="s">
        <v>1971</v>
      </c>
      <c r="B1926" s="1">
        <v>73.1666666666666</v>
      </c>
      <c r="E1926" s="3"/>
      <c r="F1926" s="3"/>
      <c r="G1926" s="2"/>
      <c r="H1926" s="3"/>
      <c r="I1926" s="3"/>
      <c r="J1926" s="2"/>
      <c r="K1926" s="3"/>
    </row>
    <row r="1927" spans="1:11" x14ac:dyDescent="0.35">
      <c r="A1927" s="1" t="s">
        <v>1972</v>
      </c>
      <c r="B1927" s="1">
        <v>74.7916666666666</v>
      </c>
      <c r="E1927" s="2"/>
      <c r="F1927" s="2"/>
      <c r="G1927" s="3"/>
      <c r="H1927" s="2"/>
      <c r="I1927" s="2"/>
      <c r="J1927" s="3"/>
      <c r="K1927" s="2"/>
    </row>
    <row r="1928" spans="1:11" x14ac:dyDescent="0.35">
      <c r="A1928" s="1" t="s">
        <v>1973</v>
      </c>
      <c r="B1928" s="1">
        <v>73.2916666666666</v>
      </c>
      <c r="E1928" s="3"/>
      <c r="F1928" s="3"/>
      <c r="G1928" s="2"/>
      <c r="H1928" s="3"/>
      <c r="I1928" s="3"/>
      <c r="J1928" s="2"/>
      <c r="K1928" s="3"/>
    </row>
    <row r="1929" spans="1:11" x14ac:dyDescent="0.35">
      <c r="A1929" s="1" t="s">
        <v>1974</v>
      </c>
      <c r="B1929" s="1">
        <v>68.5</v>
      </c>
      <c r="E1929" s="2"/>
      <c r="F1929" s="2"/>
      <c r="G1929" s="3"/>
      <c r="H1929" s="2"/>
      <c r="I1929" s="2"/>
      <c r="J1929" s="3"/>
      <c r="K1929" s="2"/>
    </row>
    <row r="1930" spans="1:11" x14ac:dyDescent="0.35">
      <c r="A1930" s="1" t="s">
        <v>1975</v>
      </c>
      <c r="B1930" s="1">
        <v>75.7083333333333</v>
      </c>
      <c r="E1930" s="3"/>
      <c r="F1930" s="3"/>
      <c r="G1930" s="2"/>
      <c r="H1930" s="3"/>
      <c r="I1930" s="3"/>
      <c r="J1930" s="2"/>
      <c r="K1930" s="3"/>
    </row>
    <row r="1931" spans="1:11" x14ac:dyDescent="0.35">
      <c r="A1931" s="1" t="s">
        <v>1976</v>
      </c>
      <c r="B1931" s="1">
        <v>69.7083333333333</v>
      </c>
      <c r="E1931" s="2"/>
      <c r="F1931" s="2"/>
      <c r="G1931" s="3"/>
      <c r="H1931" s="2"/>
      <c r="I1931" s="2"/>
      <c r="J1931" s="3"/>
      <c r="K1931" s="2"/>
    </row>
    <row r="1932" spans="1:11" x14ac:dyDescent="0.35">
      <c r="A1932" s="1" t="s">
        <v>1977</v>
      </c>
      <c r="B1932" s="1">
        <v>65.4166666666666</v>
      </c>
      <c r="E1932" s="3"/>
      <c r="F1932" s="3"/>
      <c r="G1932" s="2"/>
      <c r="H1932" s="3"/>
      <c r="I1932" s="3"/>
      <c r="J1932" s="2"/>
      <c r="K1932" s="3"/>
    </row>
    <row r="1933" spans="1:11" x14ac:dyDescent="0.35">
      <c r="A1933" s="1" t="s">
        <v>1978</v>
      </c>
      <c r="B1933" s="1">
        <v>67.625</v>
      </c>
      <c r="E1933" s="2"/>
      <c r="F1933" s="2"/>
      <c r="G1933" s="3"/>
      <c r="H1933" s="2"/>
      <c r="I1933" s="2"/>
      <c r="J1933" s="3"/>
      <c r="K1933" s="2"/>
    </row>
    <row r="1934" spans="1:11" x14ac:dyDescent="0.35">
      <c r="A1934" s="1" t="s">
        <v>1979</v>
      </c>
      <c r="B1934" s="1" t="s">
        <v>127</v>
      </c>
      <c r="E1934" s="3"/>
      <c r="F1934" s="3"/>
      <c r="G1934" s="2"/>
      <c r="H1934" s="3"/>
      <c r="I1934" s="3"/>
      <c r="J1934" s="2"/>
      <c r="K1934" s="3"/>
    </row>
    <row r="1935" spans="1:11" x14ac:dyDescent="0.35">
      <c r="A1935" s="1" t="s">
        <v>1980</v>
      </c>
      <c r="B1935" s="1">
        <v>57.5833333333333</v>
      </c>
      <c r="E1935" s="2"/>
      <c r="F1935" s="2"/>
      <c r="G1935" s="3"/>
      <c r="H1935" s="2"/>
      <c r="I1935" s="2"/>
      <c r="J1935" s="3"/>
      <c r="K1935" s="2"/>
    </row>
    <row r="1936" spans="1:11" x14ac:dyDescent="0.35">
      <c r="A1936" s="1" t="s">
        <v>1981</v>
      </c>
      <c r="B1936" s="1">
        <v>59.2083333333333</v>
      </c>
      <c r="E1936" s="3"/>
      <c r="F1936" s="3"/>
      <c r="G1936" s="2"/>
      <c r="H1936" s="3"/>
      <c r="I1936" s="3"/>
      <c r="J1936" s="2"/>
      <c r="K1936" s="3"/>
    </row>
    <row r="1937" spans="1:11" x14ac:dyDescent="0.35">
      <c r="A1937" s="1" t="s">
        <v>1982</v>
      </c>
      <c r="B1937" s="1">
        <v>50.4583333333333</v>
      </c>
      <c r="E1937" s="2"/>
      <c r="F1937" s="2"/>
      <c r="G1937" s="3"/>
      <c r="H1937" s="2"/>
      <c r="I1937" s="2"/>
      <c r="J1937" s="3"/>
      <c r="K1937" s="2"/>
    </row>
    <row r="1938" spans="1:11" x14ac:dyDescent="0.35">
      <c r="A1938" s="1" t="s">
        <v>1983</v>
      </c>
      <c r="B1938" s="1">
        <v>77.625</v>
      </c>
      <c r="E1938" s="3"/>
      <c r="F1938" s="3"/>
      <c r="G1938" s="2"/>
      <c r="H1938" s="3"/>
      <c r="I1938" s="3"/>
      <c r="J1938" s="2"/>
      <c r="K1938" s="3"/>
    </row>
    <row r="1939" spans="1:11" x14ac:dyDescent="0.35">
      <c r="A1939" s="1" t="s">
        <v>1984</v>
      </c>
      <c r="B1939" s="1">
        <v>86.4166666666666</v>
      </c>
      <c r="E1939" s="2"/>
      <c r="F1939" s="2"/>
      <c r="G1939" s="3"/>
      <c r="H1939" s="2"/>
      <c r="I1939" s="2"/>
      <c r="J1939" s="3"/>
      <c r="K1939" s="2"/>
    </row>
    <row r="1940" spans="1:11" x14ac:dyDescent="0.35">
      <c r="A1940" s="1" t="s">
        <v>1985</v>
      </c>
      <c r="B1940" s="1">
        <v>74.125</v>
      </c>
      <c r="E1940" s="3"/>
      <c r="F1940" s="3"/>
      <c r="G1940" s="2"/>
      <c r="H1940" s="3"/>
      <c r="I1940" s="3"/>
      <c r="J1940" s="2"/>
      <c r="K1940" s="3"/>
    </row>
    <row r="1941" spans="1:11" x14ac:dyDescent="0.35">
      <c r="A1941" s="1" t="s">
        <v>1986</v>
      </c>
      <c r="B1941" s="1">
        <v>70.2916666666666</v>
      </c>
      <c r="E1941" s="2"/>
      <c r="F1941" s="2"/>
      <c r="G1941" s="3"/>
      <c r="H1941" s="2"/>
      <c r="I1941" s="2"/>
      <c r="J1941" s="3"/>
      <c r="K1941" s="2"/>
    </row>
    <row r="1942" spans="1:11" x14ac:dyDescent="0.35">
      <c r="A1942" s="1" t="s">
        <v>1987</v>
      </c>
      <c r="B1942" s="1">
        <v>79.875</v>
      </c>
      <c r="E1942" s="3"/>
      <c r="F1942" s="3"/>
      <c r="G1942" s="2"/>
      <c r="H1942" s="3"/>
      <c r="I1942" s="3"/>
      <c r="J1942" s="2"/>
      <c r="K1942" s="3"/>
    </row>
    <row r="1943" spans="1:11" x14ac:dyDescent="0.35">
      <c r="A1943" s="1" t="s">
        <v>1988</v>
      </c>
      <c r="B1943" s="1">
        <v>66.5</v>
      </c>
      <c r="E1943" s="2"/>
      <c r="F1943" s="2"/>
      <c r="G1943" s="3"/>
      <c r="H1943" s="2"/>
      <c r="I1943" s="2"/>
      <c r="J1943" s="3"/>
      <c r="K1943" s="2"/>
    </row>
    <row r="1944" spans="1:11" x14ac:dyDescent="0.35">
      <c r="A1944" s="1" t="s">
        <v>1989</v>
      </c>
      <c r="B1944" s="1">
        <v>74.5833333333333</v>
      </c>
      <c r="E1944" s="3"/>
      <c r="F1944" s="3"/>
      <c r="G1944" s="2"/>
      <c r="H1944" s="3"/>
      <c r="I1944" s="3"/>
      <c r="J1944" s="2"/>
      <c r="K1944" s="3"/>
    </row>
    <row r="1945" spans="1:11" x14ac:dyDescent="0.35">
      <c r="A1945" s="1" t="s">
        <v>1990</v>
      </c>
      <c r="B1945" s="1">
        <v>53.7916666666666</v>
      </c>
      <c r="E1945" s="2"/>
      <c r="F1945" s="2"/>
      <c r="G1945" s="3"/>
      <c r="H1945" s="2"/>
      <c r="I1945" s="2"/>
      <c r="J1945" s="3"/>
      <c r="K1945" s="2"/>
    </row>
    <row r="1946" spans="1:11" x14ac:dyDescent="0.35">
      <c r="A1946" s="1" t="s">
        <v>1991</v>
      </c>
      <c r="B1946" s="1">
        <v>58.5</v>
      </c>
      <c r="E1946" s="3"/>
      <c r="F1946" s="3"/>
      <c r="G1946" s="2"/>
      <c r="H1946" s="3"/>
      <c r="I1946" s="3"/>
      <c r="J1946" s="2"/>
      <c r="K1946" s="3"/>
    </row>
    <row r="1947" spans="1:11" x14ac:dyDescent="0.35">
      <c r="A1947" s="1" t="s">
        <v>1992</v>
      </c>
      <c r="B1947" s="1">
        <v>60.5</v>
      </c>
      <c r="E1947" s="2"/>
      <c r="F1947" s="2"/>
      <c r="G1947" s="3"/>
      <c r="H1947" s="2"/>
      <c r="I1947" s="2"/>
      <c r="J1947" s="3"/>
      <c r="K1947" s="2"/>
    </row>
    <row r="1948" spans="1:11" x14ac:dyDescent="0.35">
      <c r="A1948" s="1" t="s">
        <v>1993</v>
      </c>
      <c r="B1948" s="1">
        <v>59.375</v>
      </c>
      <c r="E1948" s="3"/>
      <c r="F1948" s="3"/>
      <c r="G1948" s="2"/>
      <c r="H1948" s="3"/>
      <c r="I1948" s="3"/>
      <c r="J1948" s="2"/>
      <c r="K1948" s="3"/>
    </row>
    <row r="1949" spans="1:11" x14ac:dyDescent="0.35">
      <c r="A1949" s="1" t="s">
        <v>1994</v>
      </c>
      <c r="B1949" s="1">
        <v>61.5416666666666</v>
      </c>
      <c r="E1949" s="2"/>
      <c r="F1949" s="2"/>
      <c r="G1949" s="3"/>
      <c r="H1949" s="2"/>
      <c r="I1949" s="2"/>
      <c r="J1949" s="3"/>
      <c r="K1949" s="2"/>
    </row>
    <row r="1950" spans="1:11" x14ac:dyDescent="0.35">
      <c r="A1950" s="1" t="s">
        <v>1995</v>
      </c>
      <c r="B1950" s="1">
        <v>54.4583333333333</v>
      </c>
      <c r="E1950" s="3"/>
      <c r="F1950" s="3"/>
      <c r="G1950" s="2"/>
      <c r="H1950" s="3"/>
      <c r="I1950" s="3"/>
      <c r="J1950" s="2"/>
      <c r="K1950" s="3"/>
    </row>
    <row r="1951" spans="1:11" x14ac:dyDescent="0.35">
      <c r="A1951" s="1" t="s">
        <v>1996</v>
      </c>
      <c r="B1951" s="1">
        <v>60.2083333333333</v>
      </c>
      <c r="E1951" s="2"/>
      <c r="F1951" s="2"/>
      <c r="G1951" s="3"/>
      <c r="H1951" s="2"/>
      <c r="I1951" s="2"/>
      <c r="J1951" s="3"/>
      <c r="K1951" s="2"/>
    </row>
    <row r="1952" spans="1:11" x14ac:dyDescent="0.35">
      <c r="A1952" s="1" t="s">
        <v>1997</v>
      </c>
      <c r="B1952" s="1">
        <v>59.8333333333333</v>
      </c>
      <c r="E1952" s="3"/>
      <c r="F1952" s="3"/>
      <c r="G1952" s="2"/>
      <c r="H1952" s="3"/>
      <c r="I1952" s="3"/>
      <c r="J1952" s="2"/>
      <c r="K1952" s="3"/>
    </row>
    <row r="1953" spans="1:11" x14ac:dyDescent="0.35">
      <c r="A1953" s="1" t="s">
        <v>1998</v>
      </c>
      <c r="B1953" s="1">
        <v>59.2083333333333</v>
      </c>
      <c r="E1953" s="2"/>
      <c r="F1953" s="2"/>
      <c r="G1953" s="3"/>
      <c r="H1953" s="2"/>
      <c r="I1953" s="2"/>
      <c r="J1953" s="3"/>
      <c r="K1953" s="2"/>
    </row>
    <row r="1954" spans="1:11" x14ac:dyDescent="0.35">
      <c r="A1954" s="1" t="s">
        <v>1999</v>
      </c>
      <c r="B1954" s="1">
        <v>61.0833333333333</v>
      </c>
      <c r="E1954" s="3"/>
      <c r="F1954" s="3"/>
      <c r="G1954" s="2"/>
      <c r="H1954" s="3"/>
      <c r="I1954" s="3"/>
      <c r="J1954" s="2"/>
      <c r="K1954" s="3"/>
    </row>
    <row r="1955" spans="1:11" x14ac:dyDescent="0.35">
      <c r="A1955" s="1" t="s">
        <v>2000</v>
      </c>
      <c r="B1955" s="1">
        <v>69.0416666666666</v>
      </c>
      <c r="E1955" s="2"/>
      <c r="F1955" s="2"/>
      <c r="G1955" s="3"/>
      <c r="H1955" s="2"/>
      <c r="I1955" s="2"/>
      <c r="J1955" s="3"/>
      <c r="K1955" s="2"/>
    </row>
    <row r="1956" spans="1:11" x14ac:dyDescent="0.35">
      <c r="A1956" s="1" t="s">
        <v>2001</v>
      </c>
      <c r="B1956" s="1">
        <v>61.4166666666666</v>
      </c>
      <c r="E1956" s="3"/>
      <c r="F1956" s="3"/>
      <c r="G1956" s="2"/>
      <c r="H1956" s="3"/>
      <c r="I1956" s="3"/>
      <c r="J1956" s="2"/>
      <c r="K1956" s="3"/>
    </row>
    <row r="1957" spans="1:11" x14ac:dyDescent="0.35">
      <c r="A1957" s="1" t="s">
        <v>2002</v>
      </c>
      <c r="B1957" s="1">
        <v>67.7083333333333</v>
      </c>
      <c r="E1957" s="2"/>
      <c r="F1957" s="2"/>
      <c r="G1957" s="3"/>
      <c r="H1957" s="2"/>
      <c r="I1957" s="2"/>
      <c r="J1957" s="3"/>
      <c r="K1957" s="2"/>
    </row>
    <row r="1958" spans="1:11" x14ac:dyDescent="0.35">
      <c r="A1958" s="1" t="s">
        <v>2003</v>
      </c>
      <c r="B1958" s="1">
        <v>62.9166666666666</v>
      </c>
      <c r="E1958" s="3"/>
      <c r="F1958" s="3"/>
      <c r="G1958" s="2"/>
      <c r="H1958" s="3"/>
      <c r="I1958" s="3"/>
      <c r="J1958" s="2"/>
      <c r="K1958" s="3"/>
    </row>
    <row r="1959" spans="1:11" x14ac:dyDescent="0.35">
      <c r="A1959" s="1" t="s">
        <v>2004</v>
      </c>
      <c r="B1959" s="1">
        <v>60.6666666666666</v>
      </c>
      <c r="E1959" s="2"/>
      <c r="F1959" s="2"/>
      <c r="G1959" s="3"/>
      <c r="H1959" s="2"/>
      <c r="I1959" s="2"/>
      <c r="J1959" s="3"/>
      <c r="K1959" s="2"/>
    </row>
    <row r="1960" spans="1:11" x14ac:dyDescent="0.35">
      <c r="A1960" s="1" t="s">
        <v>2005</v>
      </c>
      <c r="B1960" s="1">
        <v>69.0833333333333</v>
      </c>
      <c r="E1960" s="3"/>
      <c r="F1960" s="3"/>
      <c r="G1960" s="2"/>
      <c r="H1960" s="3"/>
      <c r="I1960" s="3"/>
      <c r="J1960" s="2"/>
      <c r="K1960" s="3"/>
    </row>
    <row r="1961" spans="1:11" x14ac:dyDescent="0.35">
      <c r="A1961" s="1" t="s">
        <v>2006</v>
      </c>
      <c r="B1961" s="1">
        <v>52.6666666666666</v>
      </c>
      <c r="E1961" s="2"/>
      <c r="F1961" s="2"/>
      <c r="G1961" s="3"/>
      <c r="H1961" s="2"/>
      <c r="I1961" s="2"/>
      <c r="J1961" s="3"/>
      <c r="K1961" s="2"/>
    </row>
    <row r="1962" spans="1:11" x14ac:dyDescent="0.35">
      <c r="A1962" s="1" t="s">
        <v>2007</v>
      </c>
      <c r="B1962" s="1">
        <v>56.5833333333333</v>
      </c>
      <c r="E1962" s="3"/>
      <c r="F1962" s="3"/>
      <c r="G1962" s="2"/>
      <c r="H1962" s="3"/>
      <c r="I1962" s="3"/>
      <c r="J1962" s="2"/>
      <c r="K1962" s="3"/>
    </row>
    <row r="1963" spans="1:11" x14ac:dyDescent="0.35">
      <c r="A1963" s="1" t="s">
        <v>2008</v>
      </c>
      <c r="B1963" s="1">
        <v>57.5833333333333</v>
      </c>
      <c r="E1963" s="2"/>
      <c r="F1963" s="2"/>
      <c r="G1963" s="3"/>
      <c r="H1963" s="2"/>
      <c r="I1963" s="2"/>
      <c r="J1963" s="3"/>
      <c r="K1963" s="2"/>
    </row>
    <row r="1964" spans="1:11" x14ac:dyDescent="0.35">
      <c r="A1964" s="1" t="s">
        <v>2009</v>
      </c>
      <c r="B1964" s="1">
        <v>58.5833333333333</v>
      </c>
      <c r="E1964" s="3"/>
      <c r="F1964" s="3"/>
      <c r="G1964" s="2"/>
      <c r="H1964" s="3"/>
      <c r="I1964" s="3"/>
      <c r="J1964" s="2"/>
      <c r="K1964" s="3"/>
    </row>
    <row r="1965" spans="1:11" x14ac:dyDescent="0.35">
      <c r="A1965" s="1" t="s">
        <v>2010</v>
      </c>
      <c r="B1965" s="1">
        <v>58.9583333333333</v>
      </c>
      <c r="E1965" s="2"/>
      <c r="F1965" s="2"/>
      <c r="G1965" s="3"/>
      <c r="H1965" s="2"/>
      <c r="I1965" s="2"/>
      <c r="J1965" s="3"/>
      <c r="K1965" s="2"/>
    </row>
    <row r="1966" spans="1:11" x14ac:dyDescent="0.35">
      <c r="A1966" s="1" t="s">
        <v>2011</v>
      </c>
      <c r="B1966" s="1" t="s">
        <v>505</v>
      </c>
      <c r="E1966" s="3"/>
      <c r="F1966" s="3"/>
      <c r="G1966" s="2"/>
      <c r="H1966" s="3"/>
      <c r="I1966" s="3"/>
      <c r="J1966" s="2"/>
      <c r="K1966" s="3"/>
    </row>
    <row r="1967" spans="1:11" x14ac:dyDescent="0.35">
      <c r="A1967" s="1" t="s">
        <v>2012</v>
      </c>
      <c r="B1967" s="1">
        <v>67.375</v>
      </c>
      <c r="E1967" s="2"/>
      <c r="F1967" s="2"/>
      <c r="G1967" s="3"/>
      <c r="H1967" s="2"/>
      <c r="I1967" s="2"/>
      <c r="J1967" s="3"/>
      <c r="K1967" s="2"/>
    </row>
    <row r="1968" spans="1:11" x14ac:dyDescent="0.35">
      <c r="A1968" s="1" t="s">
        <v>2013</v>
      </c>
      <c r="B1968" s="1">
        <v>64.375</v>
      </c>
      <c r="E1968" s="3"/>
      <c r="F1968" s="3"/>
      <c r="G1968" s="2"/>
      <c r="H1968" s="3"/>
      <c r="I1968" s="3"/>
      <c r="J1968" s="2"/>
      <c r="K1968" s="3"/>
    </row>
    <row r="1969" spans="1:11" x14ac:dyDescent="0.35">
      <c r="A1969" s="1" t="s">
        <v>2014</v>
      </c>
      <c r="B1969" s="1">
        <v>71.0833333333333</v>
      </c>
      <c r="E1969" s="2"/>
      <c r="F1969" s="2"/>
      <c r="G1969" s="3"/>
      <c r="H1969" s="2"/>
      <c r="I1969" s="2"/>
      <c r="J1969" s="3"/>
      <c r="K1969" s="2"/>
    </row>
    <row r="1970" spans="1:11" x14ac:dyDescent="0.35">
      <c r="A1970" s="1" t="s">
        <v>2015</v>
      </c>
      <c r="B1970" s="1">
        <v>59.5833333333333</v>
      </c>
      <c r="E1970" s="3"/>
      <c r="F1970" s="3"/>
      <c r="G1970" s="2"/>
      <c r="H1970" s="3"/>
      <c r="I1970" s="3"/>
      <c r="J1970" s="2"/>
      <c r="K1970" s="3"/>
    </row>
    <row r="1971" spans="1:11" x14ac:dyDescent="0.35">
      <c r="A1971" s="1" t="s">
        <v>2016</v>
      </c>
      <c r="B1971" s="1">
        <v>68.0833333333333</v>
      </c>
      <c r="E1971" s="2"/>
      <c r="F1971" s="2"/>
      <c r="G1971" s="3"/>
      <c r="H1971" s="2"/>
      <c r="I1971" s="2"/>
      <c r="J1971" s="3"/>
      <c r="K1971" s="2"/>
    </row>
    <row r="1972" spans="1:11" x14ac:dyDescent="0.35">
      <c r="A1972" s="1" t="s">
        <v>2017</v>
      </c>
      <c r="B1972" s="1">
        <v>63.5833333333333</v>
      </c>
      <c r="E1972" s="3"/>
      <c r="F1972" s="3"/>
      <c r="G1972" s="2"/>
      <c r="H1972" s="3"/>
      <c r="I1972" s="3"/>
      <c r="J1972" s="2"/>
      <c r="K1972" s="3"/>
    </row>
    <row r="1973" spans="1:11" x14ac:dyDescent="0.35">
      <c r="A1973" s="1" t="s">
        <v>2018</v>
      </c>
      <c r="B1973" s="1">
        <v>60.7916666666666</v>
      </c>
      <c r="E1973" s="2"/>
      <c r="F1973" s="2"/>
      <c r="G1973" s="3"/>
      <c r="H1973" s="2"/>
      <c r="I1973" s="2"/>
      <c r="J1973" s="3"/>
      <c r="K1973" s="2"/>
    </row>
    <row r="1974" spans="1:11" x14ac:dyDescent="0.35">
      <c r="A1974" s="1" t="s">
        <v>2019</v>
      </c>
      <c r="B1974" s="1">
        <v>69.2083333333333</v>
      </c>
      <c r="E1974" s="3"/>
      <c r="F1974" s="3"/>
      <c r="G1974" s="2"/>
      <c r="H1974" s="3"/>
      <c r="I1974" s="3"/>
      <c r="J1974" s="2"/>
      <c r="K1974" s="3"/>
    </row>
    <row r="1975" spans="1:11" x14ac:dyDescent="0.35">
      <c r="A1975" s="1" t="s">
        <v>2020</v>
      </c>
      <c r="B1975" s="1">
        <v>66.7083333333333</v>
      </c>
      <c r="E1975" s="2"/>
      <c r="F1975" s="2"/>
      <c r="G1975" s="3"/>
      <c r="H1975" s="2"/>
      <c r="I1975" s="2"/>
      <c r="J1975" s="3"/>
      <c r="K1975" s="2"/>
    </row>
    <row r="1976" spans="1:11" x14ac:dyDescent="0.35">
      <c r="A1976" s="1" t="s">
        <v>2021</v>
      </c>
      <c r="B1976" s="1">
        <v>76.75</v>
      </c>
      <c r="E1976" s="3"/>
      <c r="F1976" s="3"/>
      <c r="G1976" s="2"/>
      <c r="H1976" s="3"/>
      <c r="I1976" s="3"/>
      <c r="J1976" s="2"/>
      <c r="K1976" s="3"/>
    </row>
    <row r="1977" spans="1:11" x14ac:dyDescent="0.35">
      <c r="A1977" s="1" t="s">
        <v>2022</v>
      </c>
      <c r="B1977" s="1">
        <v>66.4166666666666</v>
      </c>
      <c r="E1977" s="2"/>
      <c r="F1977" s="2"/>
      <c r="G1977" s="3"/>
      <c r="H1977" s="2"/>
      <c r="I1977" s="2"/>
      <c r="J1977" s="3"/>
      <c r="K1977" s="2"/>
    </row>
    <row r="1978" spans="1:11" x14ac:dyDescent="0.35">
      <c r="A1978" s="1" t="s">
        <v>2023</v>
      </c>
      <c r="B1978" s="1">
        <v>77.2083333333333</v>
      </c>
      <c r="E1978" s="3"/>
      <c r="F1978" s="3"/>
      <c r="G1978" s="2"/>
      <c r="H1978" s="3"/>
      <c r="I1978" s="3"/>
      <c r="J1978" s="2"/>
      <c r="K1978" s="3"/>
    </row>
    <row r="1979" spans="1:11" x14ac:dyDescent="0.35">
      <c r="A1979" s="1" t="s">
        <v>2024</v>
      </c>
      <c r="B1979" s="1">
        <v>69.5416666666666</v>
      </c>
      <c r="E1979" s="2"/>
      <c r="F1979" s="2"/>
      <c r="G1979" s="3"/>
      <c r="H1979" s="2"/>
      <c r="I1979" s="2"/>
      <c r="J1979" s="3"/>
      <c r="K1979" s="2"/>
    </row>
    <row r="1980" spans="1:11" x14ac:dyDescent="0.35">
      <c r="A1980" s="1" t="s">
        <v>2025</v>
      </c>
      <c r="B1980" s="1" t="s">
        <v>748</v>
      </c>
      <c r="E1980" s="3"/>
      <c r="F1980" s="3"/>
      <c r="G1980" s="2"/>
      <c r="H1980" s="3"/>
      <c r="I1980" s="3"/>
      <c r="J1980" s="2"/>
      <c r="K1980" s="3"/>
    </row>
    <row r="1981" spans="1:11" x14ac:dyDescent="0.35">
      <c r="A1981" s="1" t="s">
        <v>2026</v>
      </c>
      <c r="B1981" s="1" t="s">
        <v>474</v>
      </c>
      <c r="E1981" s="2"/>
      <c r="F1981" s="2"/>
      <c r="G1981" s="3"/>
      <c r="H1981" s="2"/>
      <c r="I1981" s="2"/>
      <c r="J1981" s="3"/>
      <c r="K1981" s="2"/>
    </row>
    <row r="1982" spans="1:11" x14ac:dyDescent="0.35">
      <c r="A1982" s="1" t="s">
        <v>2027</v>
      </c>
      <c r="B1982" s="1">
        <v>69.4166666666666</v>
      </c>
      <c r="E1982" s="3"/>
      <c r="F1982" s="3"/>
      <c r="G1982" s="2"/>
      <c r="H1982" s="3"/>
      <c r="I1982" s="3"/>
      <c r="J1982" s="2"/>
      <c r="K1982" s="3"/>
    </row>
    <row r="1983" spans="1:11" x14ac:dyDescent="0.35">
      <c r="A1983" s="1" t="s">
        <v>2028</v>
      </c>
      <c r="B1983" s="1">
        <v>59.625</v>
      </c>
      <c r="E1983" s="2"/>
      <c r="F1983" s="2"/>
      <c r="G1983" s="3"/>
      <c r="H1983" s="2"/>
      <c r="I1983" s="2"/>
      <c r="J1983" s="3"/>
      <c r="K1983" s="2"/>
    </row>
    <row r="1984" spans="1:11" x14ac:dyDescent="0.35">
      <c r="A1984" s="1" t="s">
        <v>2029</v>
      </c>
      <c r="B1984" s="1">
        <v>63.75</v>
      </c>
      <c r="E1984" s="3"/>
      <c r="F1984" s="3"/>
      <c r="G1984" s="2"/>
      <c r="H1984" s="3"/>
      <c r="I1984" s="3"/>
      <c r="J1984" s="2"/>
      <c r="K1984" s="3"/>
    </row>
    <row r="1985" spans="1:11" x14ac:dyDescent="0.35">
      <c r="A1985" s="1" t="s">
        <v>2030</v>
      </c>
      <c r="B1985" s="1">
        <v>58.75</v>
      </c>
      <c r="E1985" s="2"/>
      <c r="F1985" s="2"/>
      <c r="G1985" s="3"/>
      <c r="H1985" s="2"/>
      <c r="I1985" s="2"/>
      <c r="J1985" s="3"/>
      <c r="K1985" s="2"/>
    </row>
    <row r="1986" spans="1:11" x14ac:dyDescent="0.35">
      <c r="A1986" s="1" t="s">
        <v>2031</v>
      </c>
      <c r="B1986" s="1">
        <v>46.75</v>
      </c>
      <c r="E1986" s="3"/>
      <c r="F1986" s="3"/>
      <c r="G1986" s="2"/>
      <c r="H1986" s="3"/>
      <c r="I1986" s="3"/>
      <c r="J1986" s="2"/>
      <c r="K1986" s="3"/>
    </row>
    <row r="1987" spans="1:11" x14ac:dyDescent="0.35">
      <c r="A1987" s="1" t="s">
        <v>2032</v>
      </c>
      <c r="B1987" s="1">
        <v>45.4166666666666</v>
      </c>
      <c r="E1987" s="2"/>
      <c r="F1987" s="2"/>
      <c r="G1987" s="3"/>
      <c r="H1987" s="2"/>
      <c r="I1987" s="2"/>
      <c r="J1987" s="3"/>
      <c r="K1987" s="2"/>
    </row>
    <row r="1988" spans="1:11" x14ac:dyDescent="0.35">
      <c r="A1988" s="1" t="s">
        <v>2033</v>
      </c>
      <c r="B1988" s="1">
        <v>37.9166666666666</v>
      </c>
      <c r="E1988" s="3"/>
      <c r="F1988" s="3"/>
      <c r="G1988" s="2"/>
      <c r="H1988" s="3"/>
      <c r="I1988" s="3"/>
      <c r="J1988" s="2"/>
      <c r="K1988" s="3"/>
    </row>
    <row r="1989" spans="1:11" x14ac:dyDescent="0.35">
      <c r="A1989" s="1" t="s">
        <v>2034</v>
      </c>
      <c r="B1989" s="1">
        <v>42.8333333333333</v>
      </c>
      <c r="E1989" s="2"/>
      <c r="F1989" s="2"/>
      <c r="G1989" s="3"/>
      <c r="H1989" s="2"/>
      <c r="I1989" s="2"/>
      <c r="J1989" s="3"/>
      <c r="K1989" s="2"/>
    </row>
    <row r="1990" spans="1:11" x14ac:dyDescent="0.35">
      <c r="A1990" s="1" t="s">
        <v>2035</v>
      </c>
      <c r="B1990" s="1" t="s">
        <v>2036</v>
      </c>
      <c r="E1990" s="3"/>
      <c r="F1990" s="3"/>
      <c r="G1990" s="2"/>
      <c r="H1990" s="3"/>
      <c r="I1990" s="3"/>
      <c r="J1990" s="2"/>
      <c r="K1990" s="3"/>
    </row>
    <row r="1991" spans="1:11" x14ac:dyDescent="0.35">
      <c r="A1991" s="1" t="s">
        <v>2037</v>
      </c>
      <c r="B1991" s="1">
        <v>55.5833333333333</v>
      </c>
      <c r="E1991" s="2"/>
      <c r="F1991" s="2"/>
      <c r="G1991" s="3"/>
      <c r="H1991" s="2"/>
      <c r="I1991" s="2"/>
      <c r="J1991" s="3"/>
      <c r="K1991" s="2"/>
    </row>
    <row r="1992" spans="1:11" x14ac:dyDescent="0.35">
      <c r="A1992" s="1" t="s">
        <v>2038</v>
      </c>
      <c r="B1992" s="1">
        <v>60.7916666666666</v>
      </c>
      <c r="E1992" s="3"/>
      <c r="F1992" s="3"/>
      <c r="G1992" s="2"/>
      <c r="H1992" s="3"/>
      <c r="I1992" s="3"/>
      <c r="J1992" s="2"/>
      <c r="K1992" s="3"/>
    </row>
    <row r="1993" spans="1:11" x14ac:dyDescent="0.35">
      <c r="A1993" s="1" t="s">
        <v>2039</v>
      </c>
      <c r="B1993" s="1">
        <v>54.5416666666666</v>
      </c>
      <c r="E1993" s="2"/>
      <c r="F1993" s="2"/>
      <c r="G1993" s="3"/>
      <c r="H1993" s="2"/>
      <c r="I1993" s="2"/>
      <c r="J1993" s="3"/>
      <c r="K1993" s="2"/>
    </row>
    <row r="1994" spans="1:11" x14ac:dyDescent="0.35">
      <c r="A1994" s="1" t="s">
        <v>2040</v>
      </c>
      <c r="B1994" s="1">
        <v>51.5833333333333</v>
      </c>
      <c r="E1994" s="3"/>
      <c r="F1994" s="3"/>
      <c r="G1994" s="2"/>
      <c r="H1994" s="3"/>
      <c r="I1994" s="3"/>
      <c r="J1994" s="2"/>
      <c r="K1994" s="3"/>
    </row>
    <row r="1995" spans="1:11" x14ac:dyDescent="0.35">
      <c r="A1995" s="1" t="s">
        <v>2041</v>
      </c>
      <c r="B1995" s="1">
        <v>59.7083333333333</v>
      </c>
      <c r="E1995" s="2"/>
      <c r="F1995" s="2"/>
      <c r="G1995" s="3"/>
      <c r="H1995" s="2"/>
      <c r="I1995" s="2"/>
      <c r="J1995" s="3"/>
      <c r="K1995" s="2"/>
    </row>
    <row r="1996" spans="1:11" x14ac:dyDescent="0.35">
      <c r="A1996" s="1" t="s">
        <v>2042</v>
      </c>
      <c r="B1996" s="1">
        <v>67.8541666666666</v>
      </c>
      <c r="E1996" s="3"/>
      <c r="F1996" s="3"/>
      <c r="G1996" s="2"/>
      <c r="H1996" s="3"/>
      <c r="I1996" s="3"/>
      <c r="J1996" s="2"/>
      <c r="K1996" s="3"/>
    </row>
    <row r="1997" spans="1:11" x14ac:dyDescent="0.35">
      <c r="A1997" s="1" t="s">
        <v>2043</v>
      </c>
      <c r="B1997" s="1">
        <v>64.5416666666666</v>
      </c>
      <c r="E1997" s="2"/>
      <c r="F1997" s="2"/>
      <c r="G1997" s="3"/>
      <c r="H1997" s="2"/>
      <c r="I1997" s="2"/>
      <c r="J1997" s="3"/>
      <c r="K1997" s="2"/>
    </row>
    <row r="1998" spans="1:11" x14ac:dyDescent="0.35">
      <c r="A1998" s="1" t="s">
        <v>2044</v>
      </c>
      <c r="B1998" s="1">
        <v>60.75</v>
      </c>
      <c r="E1998" s="3"/>
      <c r="F1998" s="3"/>
      <c r="G1998" s="2"/>
      <c r="H1998" s="3"/>
      <c r="I1998" s="3"/>
      <c r="J1998" s="2"/>
      <c r="K1998" s="3"/>
    </row>
    <row r="1999" spans="1:11" x14ac:dyDescent="0.35">
      <c r="A1999" s="1" t="s">
        <v>2045</v>
      </c>
      <c r="B1999" s="1">
        <v>51.7916666666666</v>
      </c>
      <c r="E1999" s="2"/>
      <c r="F1999" s="2"/>
      <c r="G1999" s="3"/>
      <c r="H1999" s="2"/>
      <c r="I1999" s="2"/>
      <c r="J1999" s="3"/>
      <c r="K1999" s="2"/>
    </row>
    <row r="2000" spans="1:11" x14ac:dyDescent="0.35">
      <c r="A2000" s="1" t="s">
        <v>2046</v>
      </c>
      <c r="B2000" s="1">
        <v>38.7291666666666</v>
      </c>
      <c r="E2000" s="3"/>
      <c r="F2000" s="3"/>
      <c r="G2000" s="2"/>
      <c r="H2000" s="3"/>
      <c r="I2000" s="3"/>
      <c r="J2000" s="2"/>
      <c r="K2000" s="3"/>
    </row>
    <row r="2001" spans="1:11" x14ac:dyDescent="0.35">
      <c r="A2001" s="1" t="s">
        <v>2047</v>
      </c>
      <c r="B2001" s="1">
        <v>58.3333333333333</v>
      </c>
      <c r="E2001" s="2"/>
      <c r="F2001" s="2"/>
      <c r="G2001" s="3"/>
      <c r="H2001" s="2"/>
      <c r="I2001" s="2"/>
      <c r="J2001" s="3"/>
      <c r="K2001" s="2"/>
    </row>
    <row r="2002" spans="1:11" x14ac:dyDescent="0.35">
      <c r="A2002" s="1" t="s">
        <v>2048</v>
      </c>
      <c r="B2002" s="1">
        <v>67.7083333333333</v>
      </c>
      <c r="E2002" s="3"/>
      <c r="F2002" s="3"/>
      <c r="G2002" s="2"/>
      <c r="H2002" s="3"/>
      <c r="I2002" s="3"/>
      <c r="J2002" s="2"/>
      <c r="K2002" s="3"/>
    </row>
    <row r="2003" spans="1:11" x14ac:dyDescent="0.35">
      <c r="A2003" s="1" t="s">
        <v>2049</v>
      </c>
      <c r="B2003" s="1">
        <v>87.5208333333333</v>
      </c>
      <c r="E2003" s="2"/>
      <c r="F2003" s="2"/>
      <c r="G2003" s="3"/>
      <c r="H2003" s="2"/>
      <c r="I2003" s="2"/>
      <c r="J2003" s="3"/>
      <c r="K2003" s="2"/>
    </row>
    <row r="2004" spans="1:11" x14ac:dyDescent="0.35">
      <c r="A2004" s="1" t="s">
        <v>2050</v>
      </c>
      <c r="B2004" s="1">
        <v>77.3958333333333</v>
      </c>
      <c r="E2004" s="3"/>
      <c r="F2004" s="3"/>
      <c r="G2004" s="2"/>
      <c r="H2004" s="3"/>
      <c r="I2004" s="3"/>
      <c r="J2004" s="2"/>
      <c r="K2004" s="3"/>
    </row>
    <row r="2005" spans="1:11" x14ac:dyDescent="0.35">
      <c r="A2005" s="1" t="s">
        <v>2051</v>
      </c>
      <c r="B2005" s="1">
        <v>66.8958333333333</v>
      </c>
      <c r="E2005" s="2"/>
      <c r="F2005" s="2"/>
      <c r="G2005" s="3"/>
      <c r="H2005" s="2"/>
      <c r="I2005" s="2"/>
      <c r="J2005" s="3"/>
      <c r="K2005" s="2"/>
    </row>
    <row r="2006" spans="1:11" x14ac:dyDescent="0.35">
      <c r="A2006" s="1" t="s">
        <v>2052</v>
      </c>
      <c r="B2006" s="1">
        <v>67.6458333333333</v>
      </c>
      <c r="E2006" s="3"/>
      <c r="F2006" s="3"/>
      <c r="G2006" s="2"/>
      <c r="H2006" s="3"/>
      <c r="I2006" s="3"/>
      <c r="J2006" s="2"/>
      <c r="K2006" s="3"/>
    </row>
    <row r="2007" spans="1:11" x14ac:dyDescent="0.35">
      <c r="A2007" s="1" t="s">
        <v>2053</v>
      </c>
      <c r="B2007" s="1">
        <v>58.0833333333333</v>
      </c>
      <c r="E2007" s="2"/>
      <c r="F2007" s="2"/>
      <c r="G2007" s="3"/>
      <c r="H2007" s="2"/>
      <c r="I2007" s="2"/>
      <c r="J2007" s="3"/>
      <c r="K2007" s="2"/>
    </row>
    <row r="2008" spans="1:11" x14ac:dyDescent="0.35">
      <c r="A2008" s="1" t="s">
        <v>2054</v>
      </c>
      <c r="B2008" s="1">
        <v>52.1666666666666</v>
      </c>
      <c r="E2008" s="3"/>
      <c r="F2008" s="3"/>
      <c r="G2008" s="2"/>
      <c r="H2008" s="3"/>
      <c r="I2008" s="3"/>
      <c r="J2008" s="2"/>
      <c r="K2008" s="3"/>
    </row>
    <row r="2009" spans="1:11" x14ac:dyDescent="0.35">
      <c r="A2009" s="1" t="s">
        <v>2055</v>
      </c>
      <c r="B2009" s="1">
        <v>57.3958333333333</v>
      </c>
      <c r="E2009" s="2"/>
      <c r="F2009" s="2"/>
      <c r="G2009" s="3"/>
      <c r="H2009" s="2"/>
      <c r="I2009" s="2"/>
      <c r="J2009" s="3"/>
      <c r="K2009" s="2"/>
    </row>
    <row r="2010" spans="1:11" x14ac:dyDescent="0.35">
      <c r="A2010" s="1" t="s">
        <v>2056</v>
      </c>
      <c r="B2010" s="1">
        <v>66.3958333333333</v>
      </c>
      <c r="E2010" s="3"/>
      <c r="F2010" s="3"/>
      <c r="G2010" s="2"/>
      <c r="H2010" s="3"/>
      <c r="I2010" s="3"/>
      <c r="J2010" s="2"/>
      <c r="K2010" s="3"/>
    </row>
    <row r="2011" spans="1:11" x14ac:dyDescent="0.35">
      <c r="A2011" s="1" t="s">
        <v>2057</v>
      </c>
      <c r="B2011" s="1">
        <v>77.0416666666666</v>
      </c>
      <c r="E2011" s="2"/>
      <c r="F2011" s="2"/>
      <c r="G2011" s="3"/>
      <c r="H2011" s="2"/>
      <c r="I2011" s="2"/>
      <c r="J2011" s="3"/>
      <c r="K2011" s="2"/>
    </row>
    <row r="2012" spans="1:11" x14ac:dyDescent="0.35">
      <c r="A2012" s="1" t="s">
        <v>2058</v>
      </c>
      <c r="B2012" s="1">
        <v>71.4375</v>
      </c>
      <c r="E2012" s="3"/>
      <c r="F2012" s="3"/>
      <c r="G2012" s="2"/>
      <c r="H2012" s="3"/>
      <c r="I2012" s="3"/>
      <c r="J2012" s="2"/>
      <c r="K2012" s="3"/>
    </row>
    <row r="2013" spans="1:11" x14ac:dyDescent="0.35">
      <c r="A2013" s="1" t="s">
        <v>2059</v>
      </c>
      <c r="B2013" s="1">
        <v>67.8541666666666</v>
      </c>
      <c r="E2013" s="2"/>
      <c r="F2013" s="2"/>
      <c r="G2013" s="3"/>
      <c r="H2013" s="2"/>
      <c r="I2013" s="2"/>
      <c r="J2013" s="3"/>
      <c r="K2013" s="2"/>
    </row>
    <row r="2014" spans="1:11" x14ac:dyDescent="0.35">
      <c r="A2014" s="1" t="s">
        <v>2060</v>
      </c>
      <c r="B2014" s="1">
        <v>56.4166666666666</v>
      </c>
      <c r="E2014" s="3"/>
      <c r="F2014" s="3"/>
      <c r="G2014" s="2"/>
      <c r="H2014" s="3"/>
      <c r="I2014" s="3"/>
      <c r="J2014" s="2"/>
      <c r="K2014" s="3"/>
    </row>
    <row r="2015" spans="1:11" x14ac:dyDescent="0.35">
      <c r="A2015" s="1" t="s">
        <v>2061</v>
      </c>
      <c r="B2015" s="1">
        <v>54.0416666666666</v>
      </c>
      <c r="E2015" s="2"/>
      <c r="F2015" s="2"/>
      <c r="G2015" s="3"/>
      <c r="H2015" s="2"/>
      <c r="I2015" s="2"/>
      <c r="J2015" s="3"/>
      <c r="K2015" s="2"/>
    </row>
    <row r="2016" spans="1:11" x14ac:dyDescent="0.35">
      <c r="A2016" s="1" t="s">
        <v>2062</v>
      </c>
      <c r="B2016" s="1">
        <v>69.0625</v>
      </c>
      <c r="E2016" s="3"/>
      <c r="F2016" s="3"/>
      <c r="G2016" s="2"/>
      <c r="H2016" s="3"/>
      <c r="I2016" s="3"/>
      <c r="J2016" s="2"/>
      <c r="K2016" s="3"/>
    </row>
    <row r="2017" spans="1:11" x14ac:dyDescent="0.35">
      <c r="A2017" s="1" t="s">
        <v>2063</v>
      </c>
      <c r="B2017" s="1">
        <v>54.3333333333333</v>
      </c>
      <c r="E2017" s="2"/>
      <c r="F2017" s="2"/>
      <c r="G2017" s="3"/>
      <c r="H2017" s="2"/>
      <c r="I2017" s="2"/>
      <c r="J2017" s="3"/>
      <c r="K2017" s="2"/>
    </row>
    <row r="2018" spans="1:11" x14ac:dyDescent="0.35">
      <c r="A2018" s="1" t="s">
        <v>2064</v>
      </c>
      <c r="B2018" s="1">
        <v>53.6666666666666</v>
      </c>
      <c r="E2018" s="3"/>
      <c r="F2018" s="3"/>
      <c r="G2018" s="2"/>
      <c r="H2018" s="3"/>
      <c r="I2018" s="3"/>
      <c r="J2018" s="2"/>
      <c r="K2018" s="3"/>
    </row>
    <row r="2019" spans="1:11" x14ac:dyDescent="0.35">
      <c r="A2019" s="1" t="s">
        <v>2065</v>
      </c>
      <c r="B2019" s="1">
        <v>55.2708333333333</v>
      </c>
      <c r="E2019" s="2"/>
      <c r="F2019" s="2"/>
      <c r="G2019" s="3"/>
      <c r="H2019" s="2"/>
      <c r="I2019" s="2"/>
      <c r="J2019" s="3"/>
      <c r="K2019" s="2"/>
    </row>
    <row r="2020" spans="1:11" x14ac:dyDescent="0.35">
      <c r="A2020" s="1" t="s">
        <v>2066</v>
      </c>
      <c r="B2020" s="1" t="s">
        <v>2067</v>
      </c>
      <c r="E2020" s="3"/>
      <c r="F2020" s="3"/>
      <c r="G2020" s="2"/>
      <c r="H2020" s="3"/>
      <c r="I2020" s="3"/>
      <c r="J2020" s="2"/>
      <c r="K2020" s="3"/>
    </row>
    <row r="2021" spans="1:11" x14ac:dyDescent="0.35">
      <c r="A2021" s="1" t="s">
        <v>2068</v>
      </c>
      <c r="B2021" s="1">
        <v>60.1666666666666</v>
      </c>
      <c r="E2021" s="2"/>
      <c r="F2021" s="2"/>
      <c r="G2021" s="3"/>
      <c r="H2021" s="2"/>
      <c r="I2021" s="2"/>
      <c r="J2021" s="3"/>
      <c r="K2021" s="2"/>
    </row>
    <row r="2022" spans="1:11" x14ac:dyDescent="0.35">
      <c r="A2022" s="1" t="s">
        <v>2069</v>
      </c>
      <c r="B2022" s="1">
        <v>57.4375</v>
      </c>
      <c r="E2022" s="3"/>
      <c r="F2022" s="3"/>
      <c r="G2022" s="2"/>
      <c r="H2022" s="3"/>
      <c r="I2022" s="3"/>
      <c r="J2022" s="2"/>
      <c r="K2022" s="3"/>
    </row>
    <row r="2023" spans="1:11" x14ac:dyDescent="0.35">
      <c r="A2023" s="1" t="s">
        <v>2070</v>
      </c>
      <c r="B2023" s="1">
        <v>55.3958333333333</v>
      </c>
      <c r="E2023" s="2"/>
      <c r="F2023" s="2"/>
      <c r="G2023" s="3"/>
      <c r="H2023" s="2"/>
      <c r="I2023" s="2"/>
      <c r="J2023" s="3"/>
      <c r="K2023" s="2"/>
    </row>
    <row r="2024" spans="1:11" x14ac:dyDescent="0.35">
      <c r="A2024" s="1" t="s">
        <v>2071</v>
      </c>
      <c r="B2024" s="1">
        <v>64.4583333333333</v>
      </c>
      <c r="E2024" s="3"/>
      <c r="F2024" s="3"/>
      <c r="G2024" s="2"/>
      <c r="H2024" s="3"/>
      <c r="I2024" s="3"/>
      <c r="J2024" s="2"/>
      <c r="K2024" s="3"/>
    </row>
    <row r="2025" spans="1:11" x14ac:dyDescent="0.35">
      <c r="A2025" s="1" t="s">
        <v>2072</v>
      </c>
      <c r="B2025" s="1">
        <v>56.5</v>
      </c>
      <c r="E2025" s="2"/>
      <c r="F2025" s="2"/>
      <c r="G2025" s="3"/>
      <c r="H2025" s="2"/>
      <c r="I2025" s="2"/>
      <c r="J2025" s="3"/>
      <c r="K2025" s="2"/>
    </row>
    <row r="2026" spans="1:11" x14ac:dyDescent="0.35">
      <c r="A2026" s="1" t="s">
        <v>2073</v>
      </c>
      <c r="B2026" s="1">
        <v>49.25</v>
      </c>
      <c r="E2026" s="3"/>
      <c r="F2026" s="3"/>
      <c r="G2026" s="2"/>
      <c r="H2026" s="3"/>
      <c r="I2026" s="3"/>
      <c r="J2026" s="2"/>
      <c r="K2026" s="3"/>
    </row>
    <row r="2027" spans="1:11" x14ac:dyDescent="0.35">
      <c r="A2027" s="1" t="s">
        <v>2074</v>
      </c>
      <c r="B2027" s="1">
        <v>43.5416666666666</v>
      </c>
      <c r="E2027" s="2"/>
      <c r="F2027" s="2"/>
      <c r="G2027" s="3"/>
      <c r="H2027" s="2"/>
      <c r="I2027" s="2"/>
      <c r="J2027" s="3"/>
      <c r="K2027" s="2"/>
    </row>
    <row r="2028" spans="1:11" x14ac:dyDescent="0.35">
      <c r="A2028" s="1" t="s">
        <v>2075</v>
      </c>
      <c r="B2028" s="1">
        <v>45.6666666666666</v>
      </c>
      <c r="E2028" s="3"/>
      <c r="F2028" s="3"/>
      <c r="G2028" s="2"/>
      <c r="H2028" s="3"/>
      <c r="I2028" s="3"/>
      <c r="J2028" s="2"/>
    </row>
    <row r="2029" spans="1:11" x14ac:dyDescent="0.35">
      <c r="A2029" s="1" t="s">
        <v>2076</v>
      </c>
      <c r="B2029" s="1">
        <v>53.4583333333333</v>
      </c>
      <c r="E2029" s="2"/>
      <c r="F2029" s="2"/>
      <c r="G2029" s="3"/>
      <c r="H2029" s="2"/>
      <c r="I2029" s="2"/>
      <c r="J2029" s="3"/>
    </row>
    <row r="2030" spans="1:11" x14ac:dyDescent="0.35">
      <c r="A2030" s="1" t="s">
        <v>2077</v>
      </c>
      <c r="B2030" s="1">
        <v>53.2708333333333</v>
      </c>
      <c r="E2030" s="3"/>
      <c r="F2030" s="3"/>
      <c r="G2030" s="2"/>
      <c r="H2030" s="3"/>
      <c r="I2030" s="3"/>
      <c r="J2030" s="2"/>
    </row>
    <row r="2031" spans="1:11" x14ac:dyDescent="0.35">
      <c r="A2031" s="1" t="s">
        <v>2078</v>
      </c>
      <c r="B2031" s="1">
        <v>59.0416666666666</v>
      </c>
      <c r="E2031" s="2"/>
      <c r="F2031" s="2"/>
      <c r="G2031" s="3"/>
      <c r="H2031" s="2"/>
      <c r="I2031" s="2"/>
      <c r="J2031" s="3"/>
    </row>
    <row r="2032" spans="1:11" x14ac:dyDescent="0.35">
      <c r="A2032" s="1" t="s">
        <v>2079</v>
      </c>
      <c r="B2032" s="1">
        <v>60.0208333333333</v>
      </c>
      <c r="E2032" s="3"/>
      <c r="F2032" s="3"/>
      <c r="G2032" s="2"/>
      <c r="H2032" s="3"/>
      <c r="I2032" s="3"/>
      <c r="J2032" s="2"/>
    </row>
    <row r="2033" spans="1:10" x14ac:dyDescent="0.35">
      <c r="A2033" s="1" t="s">
        <v>2080</v>
      </c>
      <c r="B2033" s="1">
        <v>55.125</v>
      </c>
      <c r="E2033" s="2"/>
      <c r="F2033" s="2"/>
      <c r="G2033" s="3"/>
      <c r="H2033" s="2"/>
      <c r="I2033" s="2"/>
      <c r="J2033" s="3"/>
    </row>
    <row r="2034" spans="1:10" x14ac:dyDescent="0.35">
      <c r="A2034" s="1" t="s">
        <v>2081</v>
      </c>
      <c r="B2034" s="1">
        <v>60.4166666666666</v>
      </c>
      <c r="E2034" s="3"/>
      <c r="F2034" s="3"/>
      <c r="G2034" s="2"/>
      <c r="H2034" s="3"/>
      <c r="I2034" s="3"/>
      <c r="J2034" s="2"/>
    </row>
    <row r="2035" spans="1:10" x14ac:dyDescent="0.35">
      <c r="A2035" s="1" t="s">
        <v>2082</v>
      </c>
      <c r="B2035" s="1">
        <v>62.9166666666666</v>
      </c>
      <c r="E2035" s="2"/>
      <c r="F2035" s="2"/>
      <c r="G2035" s="3"/>
      <c r="H2035" s="2"/>
      <c r="I2035" s="2"/>
      <c r="J2035" s="3"/>
    </row>
    <row r="2036" spans="1:10" x14ac:dyDescent="0.35">
      <c r="A2036" s="1" t="s">
        <v>2083</v>
      </c>
      <c r="B2036" s="1">
        <v>62.8958333333333</v>
      </c>
      <c r="E2036" s="3"/>
      <c r="F2036" s="3"/>
      <c r="G2036" s="2"/>
      <c r="H2036" s="3"/>
      <c r="I2036" s="3"/>
      <c r="J2036" s="2"/>
    </row>
    <row r="2037" spans="1:10" x14ac:dyDescent="0.35">
      <c r="A2037" s="1" t="s">
        <v>2084</v>
      </c>
      <c r="B2037" s="1">
        <v>64.9166666666666</v>
      </c>
      <c r="E2037" s="2"/>
      <c r="F2037" s="2"/>
      <c r="G2037" s="3"/>
      <c r="H2037" s="2"/>
      <c r="I2037" s="2"/>
      <c r="J2037" s="3"/>
    </row>
    <row r="2038" spans="1:10" x14ac:dyDescent="0.35">
      <c r="A2038" s="1" t="s">
        <v>2085</v>
      </c>
      <c r="B2038" s="1">
        <v>49.7916666666666</v>
      </c>
      <c r="E2038" s="3"/>
      <c r="F2038" s="3"/>
      <c r="G2038" s="2"/>
      <c r="H2038" s="3"/>
      <c r="I2038" s="3"/>
      <c r="J2038" s="2"/>
    </row>
    <row r="2039" spans="1:10" x14ac:dyDescent="0.35">
      <c r="A2039" s="1" t="s">
        <v>2086</v>
      </c>
      <c r="B2039" s="1">
        <v>58.4791666666666</v>
      </c>
      <c r="E2039" s="2"/>
      <c r="F2039" s="2"/>
      <c r="G2039" s="3"/>
      <c r="H2039" s="2"/>
      <c r="I2039" s="2"/>
      <c r="J2039" s="3"/>
    </row>
    <row r="2040" spans="1:10" x14ac:dyDescent="0.35">
      <c r="A2040" s="1" t="s">
        <v>2087</v>
      </c>
      <c r="B2040" s="1">
        <v>61.875</v>
      </c>
      <c r="E2040" s="3"/>
      <c r="F2040" s="3"/>
      <c r="G2040" s="2"/>
      <c r="H2040" s="3"/>
      <c r="I2040" s="3"/>
      <c r="J2040" s="2"/>
    </row>
    <row r="2041" spans="1:10" x14ac:dyDescent="0.35">
      <c r="A2041" s="1" t="s">
        <v>2088</v>
      </c>
      <c r="B2041" s="1">
        <v>67.25</v>
      </c>
      <c r="E2041" s="2"/>
      <c r="F2041" s="2"/>
      <c r="G2041" s="3"/>
      <c r="H2041" s="2"/>
      <c r="I2041" s="2"/>
      <c r="J2041" s="3"/>
    </row>
    <row r="2042" spans="1:10" x14ac:dyDescent="0.35">
      <c r="A2042" s="1" t="s">
        <v>2089</v>
      </c>
      <c r="B2042" s="1">
        <v>77.625</v>
      </c>
      <c r="E2042" s="3"/>
      <c r="F2042" s="3"/>
      <c r="G2042" s="2"/>
      <c r="H2042" s="3"/>
      <c r="I2042" s="3"/>
      <c r="J2042" s="2"/>
    </row>
    <row r="2043" spans="1:10" x14ac:dyDescent="0.35">
      <c r="A2043" s="1" t="s">
        <v>2090</v>
      </c>
      <c r="B2043" s="1">
        <v>69.7916666666666</v>
      </c>
      <c r="E2043" s="2"/>
      <c r="F2043" s="2"/>
      <c r="G2043" s="3"/>
      <c r="H2043" s="2"/>
      <c r="I2043" s="2"/>
      <c r="J2043" s="3"/>
    </row>
    <row r="2044" spans="1:10" x14ac:dyDescent="0.35">
      <c r="A2044" s="1" t="s">
        <v>2091</v>
      </c>
      <c r="B2044" s="1">
        <v>72.9375</v>
      </c>
      <c r="E2044" s="3"/>
      <c r="F2044" s="3"/>
      <c r="G2044" s="2"/>
      <c r="H2044" s="3"/>
      <c r="I2044" s="3"/>
      <c r="J2044" s="2"/>
    </row>
    <row r="2045" spans="1:10" x14ac:dyDescent="0.35">
      <c r="A2045" s="1" t="s">
        <v>2092</v>
      </c>
      <c r="B2045" s="1">
        <v>69.2708333333333</v>
      </c>
      <c r="E2045" s="2"/>
      <c r="F2045" s="2"/>
      <c r="G2045" s="3"/>
      <c r="H2045" s="2"/>
      <c r="I2045" s="2"/>
      <c r="J2045" s="3"/>
    </row>
    <row r="2046" spans="1:10" x14ac:dyDescent="0.35">
      <c r="A2046" s="1" t="s">
        <v>2093</v>
      </c>
      <c r="B2046" s="1">
        <v>64.25</v>
      </c>
      <c r="E2046" s="3"/>
      <c r="F2046" s="3"/>
      <c r="G2046" s="2"/>
      <c r="H2046" s="3"/>
      <c r="I2046" s="3"/>
      <c r="J2046" s="2"/>
    </row>
    <row r="2047" spans="1:10" x14ac:dyDescent="0.35">
      <c r="A2047" s="1" t="s">
        <v>2094</v>
      </c>
      <c r="B2047" s="1">
        <v>64.0416666666666</v>
      </c>
      <c r="E2047" s="2"/>
      <c r="F2047" s="2"/>
      <c r="G2047" s="3"/>
      <c r="H2047" s="2"/>
      <c r="I2047" s="2"/>
      <c r="J2047" s="3"/>
    </row>
    <row r="2048" spans="1:10" x14ac:dyDescent="0.35">
      <c r="A2048" s="1" t="s">
        <v>2095</v>
      </c>
      <c r="B2048" s="1">
        <v>66.8125</v>
      </c>
      <c r="E2048" s="3"/>
      <c r="F2048" s="3"/>
      <c r="G2048" s="2"/>
      <c r="H2048" s="3"/>
      <c r="I2048" s="3"/>
      <c r="J2048" s="2"/>
    </row>
    <row r="2049" spans="1:10" x14ac:dyDescent="0.35">
      <c r="A2049" s="1" t="s">
        <v>2096</v>
      </c>
      <c r="B2049" s="1">
        <v>65.1458333333333</v>
      </c>
      <c r="E2049" s="2"/>
      <c r="F2049" s="2"/>
      <c r="G2049" s="3"/>
      <c r="H2049" s="2"/>
      <c r="I2049" s="2"/>
      <c r="J2049" s="3"/>
    </row>
    <row r="2050" spans="1:10" x14ac:dyDescent="0.35">
      <c r="A2050" s="1" t="s">
        <v>2097</v>
      </c>
      <c r="B2050" s="1">
        <v>58.0625</v>
      </c>
      <c r="E2050" s="3"/>
      <c r="F2050" s="3"/>
      <c r="G2050" s="2"/>
      <c r="H2050" s="3"/>
      <c r="I2050" s="3"/>
      <c r="J2050" s="2"/>
    </row>
    <row r="2051" spans="1:10" x14ac:dyDescent="0.35">
      <c r="A2051" s="1" t="s">
        <v>2098</v>
      </c>
      <c r="B2051" s="1">
        <v>63.375</v>
      </c>
      <c r="E2051" s="2"/>
      <c r="F2051" s="2"/>
      <c r="G2051" s="3"/>
      <c r="H2051" s="2"/>
      <c r="I2051" s="2"/>
      <c r="J2051" s="3"/>
    </row>
    <row r="2052" spans="1:10" x14ac:dyDescent="0.35">
      <c r="A2052" s="1" t="s">
        <v>2099</v>
      </c>
      <c r="B2052" s="1">
        <v>71.4166666666666</v>
      </c>
      <c r="E2052" s="3"/>
      <c r="F2052" s="3"/>
      <c r="G2052" s="2"/>
      <c r="H2052" s="3"/>
      <c r="I2052" s="3"/>
      <c r="J2052" s="2"/>
    </row>
    <row r="2053" spans="1:10" x14ac:dyDescent="0.35">
      <c r="A2053" s="1" t="s">
        <v>2100</v>
      </c>
      <c r="B2053" s="1">
        <v>57.0208333333333</v>
      </c>
      <c r="E2053" s="2"/>
      <c r="F2053" s="2"/>
      <c r="G2053" s="3"/>
      <c r="H2053" s="2"/>
      <c r="I2053" s="2"/>
      <c r="J2053" s="3"/>
    </row>
    <row r="2054" spans="1:10" x14ac:dyDescent="0.35">
      <c r="A2054" s="1" t="s">
        <v>2101</v>
      </c>
      <c r="B2054" s="1">
        <v>57.2708333333333</v>
      </c>
      <c r="E2054" s="3"/>
      <c r="F2054" s="3"/>
      <c r="G2054" s="2"/>
      <c r="H2054" s="3"/>
      <c r="I2054" s="3"/>
      <c r="J2054" s="2"/>
    </row>
    <row r="2055" spans="1:10" x14ac:dyDescent="0.35">
      <c r="A2055" s="1" t="s">
        <v>2102</v>
      </c>
      <c r="B2055" s="1">
        <v>54.8125</v>
      </c>
      <c r="E2055" s="2"/>
      <c r="F2055" s="2"/>
      <c r="G2055" s="3"/>
      <c r="H2055" s="2"/>
      <c r="I2055" s="2"/>
      <c r="J2055" s="3"/>
    </row>
    <row r="2056" spans="1:10" x14ac:dyDescent="0.35">
      <c r="A2056" s="1" t="s">
        <v>2103</v>
      </c>
      <c r="B2056" s="1">
        <v>55.8958333333333</v>
      </c>
      <c r="E2056" s="3"/>
      <c r="F2056" s="3"/>
      <c r="G2056" s="2"/>
      <c r="H2056" s="3"/>
      <c r="I2056" s="3"/>
      <c r="J2056" s="2"/>
    </row>
    <row r="2057" spans="1:10" x14ac:dyDescent="0.35">
      <c r="A2057" s="1" t="s">
        <v>2104</v>
      </c>
      <c r="B2057" s="1">
        <v>65.2916666666666</v>
      </c>
      <c r="E2057" s="2"/>
      <c r="F2057" s="2"/>
      <c r="G2057" s="3"/>
      <c r="H2057" s="2"/>
      <c r="I2057" s="2"/>
      <c r="J2057" s="3"/>
    </row>
    <row r="2058" spans="1:10" x14ac:dyDescent="0.35">
      <c r="A2058" s="1" t="s">
        <v>2105</v>
      </c>
      <c r="B2058" s="1">
        <v>68.0208333333333</v>
      </c>
      <c r="E2058" s="3"/>
      <c r="F2058" s="3"/>
      <c r="G2058" s="2"/>
      <c r="H2058" s="3"/>
      <c r="I2058" s="3"/>
      <c r="J2058" s="2"/>
    </row>
    <row r="2059" spans="1:10" x14ac:dyDescent="0.35">
      <c r="A2059" s="1" t="s">
        <v>2106</v>
      </c>
      <c r="B2059" s="1">
        <v>75.25</v>
      </c>
      <c r="E2059" s="2"/>
      <c r="F2059" s="2"/>
      <c r="G2059" s="3"/>
      <c r="H2059" s="2"/>
      <c r="I2059" s="2"/>
      <c r="J2059" s="3"/>
    </row>
    <row r="2060" spans="1:10" x14ac:dyDescent="0.35">
      <c r="A2060" s="1" t="s">
        <v>2107</v>
      </c>
      <c r="B2060" s="1">
        <v>65.125</v>
      </c>
      <c r="E2060" s="3"/>
      <c r="F2060" s="3"/>
      <c r="G2060" s="2"/>
      <c r="H2060" s="3"/>
      <c r="I2060" s="3"/>
      <c r="J2060" s="2"/>
    </row>
    <row r="2061" spans="1:10" x14ac:dyDescent="0.35">
      <c r="A2061" s="1" t="s">
        <v>2108</v>
      </c>
      <c r="B2061" s="1">
        <v>65.3125</v>
      </c>
      <c r="E2061" s="2"/>
      <c r="F2061" s="2"/>
      <c r="G2061" s="3"/>
      <c r="H2061" s="2"/>
      <c r="I2061" s="2"/>
      <c r="J2061" s="3"/>
    </row>
    <row r="2062" spans="1:10" x14ac:dyDescent="0.35">
      <c r="A2062" s="1" t="s">
        <v>2109</v>
      </c>
      <c r="B2062" s="1">
        <v>80.0416666666666</v>
      </c>
      <c r="E2062" s="3"/>
      <c r="F2062" s="3"/>
      <c r="G2062" s="2"/>
      <c r="H2062" s="3"/>
      <c r="I2062" s="3"/>
      <c r="J2062" s="2"/>
    </row>
    <row r="2063" spans="1:10" x14ac:dyDescent="0.35">
      <c r="A2063" s="1" t="s">
        <v>2110</v>
      </c>
      <c r="B2063" s="1">
        <v>67.6666666666666</v>
      </c>
      <c r="E2063" s="2"/>
      <c r="F2063" s="2"/>
      <c r="G2063" s="3"/>
      <c r="H2063" s="2"/>
      <c r="I2063" s="2"/>
      <c r="J2063" s="3"/>
    </row>
    <row r="2064" spans="1:10" x14ac:dyDescent="0.35">
      <c r="A2064" s="1" t="s">
        <v>2111</v>
      </c>
      <c r="B2064" s="1">
        <v>73.2916666666666</v>
      </c>
      <c r="E2064" s="3"/>
      <c r="F2064" s="3"/>
      <c r="G2064" s="2"/>
      <c r="H2064" s="3"/>
      <c r="I2064" s="3"/>
      <c r="J2064" s="2"/>
    </row>
    <row r="2065" spans="1:10" x14ac:dyDescent="0.35">
      <c r="A2065" s="1" t="s">
        <v>2112</v>
      </c>
      <c r="B2065" s="1">
        <v>70.9166666666666</v>
      </c>
      <c r="E2065" s="2"/>
      <c r="F2065" s="2"/>
      <c r="G2065" s="3"/>
      <c r="H2065" s="2"/>
      <c r="I2065" s="2"/>
      <c r="J2065" s="3"/>
    </row>
    <row r="2066" spans="1:10" x14ac:dyDescent="0.35">
      <c r="A2066" s="1" t="s">
        <v>2113</v>
      </c>
      <c r="B2066" s="1">
        <v>65.5</v>
      </c>
      <c r="E2066" s="3"/>
      <c r="F2066" s="3"/>
      <c r="G2066" s="2"/>
      <c r="H2066" s="3"/>
      <c r="I2066" s="3"/>
      <c r="J2066" s="2"/>
    </row>
    <row r="2067" spans="1:10" x14ac:dyDescent="0.35">
      <c r="A2067" s="1" t="s">
        <v>2114</v>
      </c>
      <c r="B2067" s="1">
        <v>65.4375</v>
      </c>
      <c r="E2067" s="2"/>
      <c r="F2067" s="2"/>
      <c r="G2067" s="3"/>
      <c r="H2067" s="2"/>
      <c r="I2067" s="2"/>
      <c r="J2067" s="3"/>
    </row>
    <row r="2068" spans="1:10" x14ac:dyDescent="0.35">
      <c r="A2068" s="1" t="s">
        <v>2115</v>
      </c>
      <c r="B2068" s="1">
        <v>69.4166666666666</v>
      </c>
      <c r="E2068" s="3"/>
      <c r="F2068" s="3"/>
      <c r="G2068" s="2"/>
      <c r="H2068" s="3"/>
      <c r="I2068" s="3"/>
      <c r="J2068" s="2"/>
    </row>
    <row r="2069" spans="1:10" x14ac:dyDescent="0.35">
      <c r="A2069" s="1" t="s">
        <v>2116</v>
      </c>
      <c r="B2069" s="1">
        <v>73.875</v>
      </c>
      <c r="E2069" s="2"/>
      <c r="F2069" s="2"/>
      <c r="G2069" s="3"/>
      <c r="H2069" s="2"/>
      <c r="I2069" s="2"/>
      <c r="J2069" s="3"/>
    </row>
    <row r="2070" spans="1:10" x14ac:dyDescent="0.35">
      <c r="A2070" s="1" t="s">
        <v>2117</v>
      </c>
      <c r="B2070" s="1">
        <v>70.9791666666666</v>
      </c>
      <c r="E2070" s="3"/>
      <c r="F2070" s="3"/>
      <c r="G2070" s="2"/>
      <c r="H2070" s="3"/>
      <c r="I2070" s="3"/>
      <c r="J2070" s="2"/>
    </row>
    <row r="2071" spans="1:10" x14ac:dyDescent="0.35">
      <c r="A2071" s="1" t="s">
        <v>2118</v>
      </c>
      <c r="B2071" s="1">
        <v>72.8125</v>
      </c>
      <c r="E2071" s="2"/>
      <c r="F2071" s="2"/>
      <c r="G2071" s="3"/>
      <c r="H2071" s="2"/>
      <c r="I2071" s="2"/>
      <c r="J2071" s="3"/>
    </row>
    <row r="2072" spans="1:10" x14ac:dyDescent="0.35">
      <c r="A2072" s="1" t="s">
        <v>2119</v>
      </c>
      <c r="B2072" s="1">
        <v>68.4583333333333</v>
      </c>
      <c r="E2072" s="3"/>
      <c r="F2072" s="3"/>
      <c r="G2072" s="2"/>
      <c r="H2072" s="3"/>
      <c r="I2072" s="3"/>
      <c r="J2072" s="2"/>
    </row>
    <row r="2073" spans="1:10" x14ac:dyDescent="0.35">
      <c r="A2073" s="1" t="s">
        <v>2120</v>
      </c>
      <c r="B2073" s="1">
        <v>69.625</v>
      </c>
      <c r="E2073" s="2"/>
      <c r="F2073" s="2"/>
      <c r="G2073" s="3"/>
      <c r="H2073" s="2"/>
      <c r="I2073" s="2"/>
      <c r="J2073" s="3"/>
    </row>
    <row r="2074" spans="1:10" x14ac:dyDescent="0.35">
      <c r="A2074" s="1" t="s">
        <v>2121</v>
      </c>
      <c r="B2074" s="1">
        <v>70.2083333333333</v>
      </c>
      <c r="E2074" s="3"/>
      <c r="F2074" s="3"/>
      <c r="G2074" s="2"/>
      <c r="H2074" s="3"/>
      <c r="I2074" s="3"/>
      <c r="J2074" s="2"/>
    </row>
    <row r="2075" spans="1:10" x14ac:dyDescent="0.35">
      <c r="A2075" s="1" t="s">
        <v>2122</v>
      </c>
      <c r="B2075" s="1">
        <v>74.0208333333333</v>
      </c>
      <c r="E2075" s="2"/>
      <c r="F2075" s="2"/>
      <c r="G2075" s="3"/>
      <c r="H2075" s="2"/>
      <c r="I2075" s="2"/>
      <c r="J2075" s="3"/>
    </row>
    <row r="2076" spans="1:10" x14ac:dyDescent="0.35">
      <c r="A2076" s="1" t="s">
        <v>2123</v>
      </c>
      <c r="B2076" s="1">
        <v>75.0208333333333</v>
      </c>
      <c r="E2076" s="3"/>
      <c r="F2076" s="3"/>
      <c r="G2076" s="2"/>
      <c r="H2076" s="3"/>
      <c r="I2076" s="3"/>
      <c r="J2076" s="2"/>
    </row>
    <row r="2077" spans="1:10" x14ac:dyDescent="0.35">
      <c r="A2077" s="1" t="s">
        <v>2124</v>
      </c>
      <c r="B2077" s="1">
        <v>72.1875</v>
      </c>
      <c r="E2077" s="2"/>
      <c r="F2077" s="2"/>
      <c r="G2077" s="3"/>
      <c r="H2077" s="2"/>
      <c r="I2077" s="2"/>
      <c r="J2077" s="3"/>
    </row>
    <row r="2078" spans="1:10" x14ac:dyDescent="0.35">
      <c r="A2078" s="1" t="s">
        <v>2125</v>
      </c>
      <c r="B2078" s="1">
        <v>71.5208333333333</v>
      </c>
      <c r="E2078" s="3"/>
      <c r="F2078" s="3"/>
      <c r="G2078" s="2"/>
      <c r="H2078" s="3"/>
      <c r="I2078" s="3"/>
      <c r="J2078" s="2"/>
    </row>
    <row r="2079" spans="1:10" x14ac:dyDescent="0.35">
      <c r="A2079" s="1" t="s">
        <v>2126</v>
      </c>
      <c r="B2079" s="1">
        <v>74.5</v>
      </c>
      <c r="E2079" s="2"/>
      <c r="F2079" s="2"/>
      <c r="G2079" s="3"/>
      <c r="H2079" s="2"/>
      <c r="I2079" s="2"/>
      <c r="J2079" s="3"/>
    </row>
    <row r="2080" spans="1:10" x14ac:dyDescent="0.35">
      <c r="A2080" s="1" t="s">
        <v>2127</v>
      </c>
      <c r="B2080" s="1">
        <v>73.8125</v>
      </c>
      <c r="E2080" s="3"/>
      <c r="F2080" s="3"/>
      <c r="G2080" s="2"/>
      <c r="H2080" s="3"/>
      <c r="I2080" s="3"/>
      <c r="J2080" s="2"/>
    </row>
    <row r="2081" spans="1:10" x14ac:dyDescent="0.35">
      <c r="A2081" s="1" t="s">
        <v>2128</v>
      </c>
      <c r="B2081" s="1">
        <v>70.8541666666666</v>
      </c>
      <c r="E2081" s="2"/>
      <c r="F2081" s="2"/>
      <c r="G2081" s="3"/>
      <c r="H2081" s="2"/>
      <c r="I2081" s="2"/>
      <c r="J2081" s="3"/>
    </row>
    <row r="2082" spans="1:10" x14ac:dyDescent="0.35">
      <c r="A2082" s="1" t="s">
        <v>2129</v>
      </c>
      <c r="B2082" s="1">
        <v>73.0416666666666</v>
      </c>
      <c r="E2082" s="3"/>
      <c r="F2082" s="3"/>
      <c r="G2082" s="2"/>
      <c r="H2082" s="3"/>
      <c r="I2082" s="3"/>
      <c r="J2082" s="2"/>
    </row>
    <row r="2083" spans="1:10" x14ac:dyDescent="0.35">
      <c r="A2083" s="1" t="s">
        <v>2130</v>
      </c>
      <c r="B2083" s="1">
        <v>70.2083333333333</v>
      </c>
      <c r="E2083" s="2"/>
      <c r="F2083" s="2"/>
      <c r="G2083" s="3"/>
      <c r="H2083" s="2"/>
      <c r="I2083" s="2"/>
      <c r="J2083" s="3"/>
    </row>
    <row r="2084" spans="1:10" x14ac:dyDescent="0.35">
      <c r="A2084" s="1" t="s">
        <v>2131</v>
      </c>
      <c r="B2084" s="1">
        <v>72.1041666666666</v>
      </c>
      <c r="E2084" s="3"/>
      <c r="F2084" s="3"/>
      <c r="G2084" s="2"/>
      <c r="H2084" s="3"/>
      <c r="I2084" s="3"/>
      <c r="J2084" s="2"/>
    </row>
    <row r="2085" spans="1:10" x14ac:dyDescent="0.35">
      <c r="A2085" s="1" t="s">
        <v>2132</v>
      </c>
      <c r="B2085" s="1">
        <v>79.9791666666666</v>
      </c>
      <c r="E2085" s="2"/>
      <c r="F2085" s="2"/>
      <c r="G2085" s="3"/>
      <c r="H2085" s="2"/>
      <c r="I2085" s="2"/>
      <c r="J2085" s="3"/>
    </row>
    <row r="2086" spans="1:10" x14ac:dyDescent="0.35">
      <c r="A2086" s="1" t="s">
        <v>2133</v>
      </c>
      <c r="B2086" s="1">
        <v>76.4583333333333</v>
      </c>
      <c r="E2086" s="3"/>
      <c r="F2086" s="3"/>
      <c r="G2086" s="2"/>
      <c r="H2086" s="3"/>
      <c r="I2086" s="3"/>
      <c r="J2086" s="2"/>
    </row>
    <row r="2087" spans="1:10" x14ac:dyDescent="0.35">
      <c r="A2087" s="1" t="s">
        <v>2134</v>
      </c>
      <c r="B2087" s="1">
        <v>74.9375</v>
      </c>
      <c r="E2087" s="2"/>
      <c r="F2087" s="2"/>
      <c r="G2087" s="3"/>
      <c r="H2087" s="2"/>
      <c r="I2087" s="2"/>
      <c r="J2087" s="3"/>
    </row>
    <row r="2088" spans="1:10" x14ac:dyDescent="0.35">
      <c r="A2088" s="1" t="s">
        <v>2135</v>
      </c>
      <c r="B2088" s="1">
        <v>72.0833333333333</v>
      </c>
      <c r="E2088" s="3"/>
      <c r="F2088" s="3"/>
      <c r="G2088" s="2"/>
      <c r="H2088" s="3"/>
      <c r="I2088" s="3"/>
      <c r="J2088" s="2"/>
    </row>
    <row r="2089" spans="1:10" x14ac:dyDescent="0.35">
      <c r="A2089" s="1" t="s">
        <v>2136</v>
      </c>
      <c r="B2089" s="1">
        <v>73.1875</v>
      </c>
      <c r="E2089" s="2"/>
      <c r="F2089" s="2"/>
      <c r="G2089" s="3"/>
      <c r="H2089" s="2"/>
      <c r="I2089" s="2"/>
      <c r="J2089" s="3"/>
    </row>
    <row r="2090" spans="1:10" x14ac:dyDescent="0.35">
      <c r="A2090" s="1" t="s">
        <v>2137</v>
      </c>
      <c r="B2090" s="1">
        <v>73.625</v>
      </c>
      <c r="E2090" s="3"/>
      <c r="F2090" s="3"/>
      <c r="G2090" s="2"/>
      <c r="H2090" s="3"/>
      <c r="I2090" s="3"/>
      <c r="J2090" s="2"/>
    </row>
    <row r="2091" spans="1:10" x14ac:dyDescent="0.35">
      <c r="A2091" s="1" t="s">
        <v>2138</v>
      </c>
      <c r="B2091" s="1">
        <v>78.0208333333333</v>
      </c>
      <c r="E2091" s="2"/>
      <c r="F2091" s="2"/>
      <c r="G2091" s="3"/>
      <c r="H2091" s="2"/>
      <c r="I2091" s="2"/>
      <c r="J2091" s="3"/>
    </row>
    <row r="2092" spans="1:10" x14ac:dyDescent="0.35">
      <c r="A2092" s="1" t="s">
        <v>2139</v>
      </c>
      <c r="B2092" s="1">
        <v>77.0416666666666</v>
      </c>
      <c r="E2092" s="3"/>
      <c r="F2092" s="3"/>
      <c r="G2092" s="2"/>
      <c r="H2092" s="3"/>
      <c r="I2092" s="3"/>
      <c r="J2092" s="2"/>
    </row>
    <row r="2093" spans="1:10" x14ac:dyDescent="0.35">
      <c r="A2093" s="1" t="s">
        <v>2140</v>
      </c>
      <c r="B2093" s="1">
        <v>89.3333333333333</v>
      </c>
      <c r="E2093" s="2"/>
      <c r="F2093" s="2"/>
      <c r="G2093" s="3"/>
      <c r="H2093" s="2"/>
      <c r="I2093" s="2"/>
      <c r="J2093" s="3"/>
    </row>
    <row r="2094" spans="1:10" x14ac:dyDescent="0.35">
      <c r="A2094" s="1" t="s">
        <v>2141</v>
      </c>
      <c r="B2094" s="1">
        <v>86.3333333333333</v>
      </c>
      <c r="E2094" s="3"/>
      <c r="F2094" s="3"/>
      <c r="G2094" s="2"/>
      <c r="H2094" s="3"/>
      <c r="I2094" s="3"/>
      <c r="J2094" s="2"/>
    </row>
    <row r="2095" spans="1:10" x14ac:dyDescent="0.35">
      <c r="A2095" s="1" t="s">
        <v>2142</v>
      </c>
      <c r="B2095" s="1">
        <v>69.4166666666666</v>
      </c>
      <c r="E2095" s="2"/>
      <c r="F2095" s="2"/>
      <c r="G2095" s="3"/>
      <c r="H2095" s="2"/>
      <c r="I2095" s="2"/>
      <c r="J2095" s="3"/>
    </row>
    <row r="2096" spans="1:10" x14ac:dyDescent="0.35">
      <c r="A2096" s="1" t="s">
        <v>2143</v>
      </c>
      <c r="B2096" s="1">
        <v>76.7708333333333</v>
      </c>
      <c r="E2096" s="3"/>
      <c r="F2096" s="3"/>
      <c r="G2096" s="2"/>
      <c r="H2096" s="3"/>
      <c r="I2096" s="3"/>
      <c r="J2096" s="2"/>
    </row>
    <row r="2097" spans="1:10" x14ac:dyDescent="0.35">
      <c r="A2097" s="1" t="s">
        <v>2144</v>
      </c>
      <c r="B2097" s="1">
        <v>75.9375</v>
      </c>
      <c r="E2097" s="2"/>
      <c r="F2097" s="2"/>
      <c r="G2097" s="3"/>
      <c r="H2097" s="2"/>
      <c r="I2097" s="2"/>
      <c r="J2097" s="3"/>
    </row>
    <row r="2098" spans="1:10" x14ac:dyDescent="0.35">
      <c r="A2098" s="1" t="s">
        <v>2145</v>
      </c>
      <c r="B2098" s="1">
        <v>68.8125</v>
      </c>
      <c r="E2098" s="3"/>
      <c r="F2098" s="3"/>
      <c r="G2098" s="2"/>
      <c r="H2098" s="3"/>
      <c r="I2098" s="3"/>
      <c r="J2098" s="2"/>
    </row>
    <row r="2099" spans="1:10" x14ac:dyDescent="0.35">
      <c r="A2099" s="1" t="s">
        <v>2146</v>
      </c>
      <c r="B2099" s="1">
        <v>83.7291666666666</v>
      </c>
      <c r="E2099" s="2"/>
      <c r="F2099" s="2"/>
      <c r="G2099" s="3"/>
      <c r="H2099" s="2"/>
      <c r="I2099" s="2"/>
      <c r="J2099" s="3"/>
    </row>
    <row r="2100" spans="1:10" x14ac:dyDescent="0.35">
      <c r="A2100" s="1" t="s">
        <v>2147</v>
      </c>
      <c r="B2100" s="1">
        <v>91.2083333333333</v>
      </c>
      <c r="E2100" s="3"/>
      <c r="F2100" s="3"/>
      <c r="G2100" s="2"/>
      <c r="H2100" s="3"/>
      <c r="I2100" s="3"/>
      <c r="J2100" s="2"/>
    </row>
    <row r="2101" spans="1:10" x14ac:dyDescent="0.35">
      <c r="A2101" s="1" t="s">
        <v>2148</v>
      </c>
      <c r="B2101" s="1">
        <v>93.5</v>
      </c>
      <c r="E2101" s="2"/>
      <c r="F2101" s="2"/>
      <c r="G2101" s="3"/>
      <c r="H2101" s="2"/>
      <c r="I2101" s="2"/>
      <c r="J2101" s="3"/>
    </row>
    <row r="2102" spans="1:10" x14ac:dyDescent="0.35">
      <c r="A2102" s="1" t="s">
        <v>2149</v>
      </c>
      <c r="B2102" s="1">
        <v>92.2291666666666</v>
      </c>
      <c r="E2102" s="3"/>
      <c r="F2102" s="3"/>
      <c r="G2102" s="2"/>
      <c r="H2102" s="3"/>
      <c r="I2102" s="3"/>
      <c r="J2102" s="2"/>
    </row>
    <row r="2103" spans="1:10" x14ac:dyDescent="0.35">
      <c r="A2103" s="1" t="s">
        <v>2150</v>
      </c>
      <c r="B2103" s="1">
        <v>88.3958333333333</v>
      </c>
      <c r="E2103" s="2"/>
      <c r="F2103" s="2"/>
      <c r="G2103" s="3"/>
      <c r="H2103" s="2"/>
      <c r="I2103" s="2"/>
      <c r="J2103" s="3"/>
    </row>
    <row r="2104" spans="1:10" x14ac:dyDescent="0.35">
      <c r="A2104" s="1" t="s">
        <v>2151</v>
      </c>
      <c r="B2104" s="1">
        <v>79.6666666666666</v>
      </c>
      <c r="E2104" s="3"/>
      <c r="F2104" s="3"/>
      <c r="G2104" s="2"/>
      <c r="H2104" s="3"/>
      <c r="I2104" s="3"/>
      <c r="J2104" s="2"/>
    </row>
    <row r="2105" spans="1:10" x14ac:dyDescent="0.35">
      <c r="A2105" s="1" t="s">
        <v>2152</v>
      </c>
      <c r="B2105" s="1">
        <v>77.7708333333333</v>
      </c>
      <c r="E2105" s="2"/>
      <c r="F2105" s="2"/>
      <c r="G2105" s="3"/>
      <c r="H2105" s="2"/>
      <c r="I2105" s="2"/>
      <c r="J2105" s="3"/>
    </row>
    <row r="2106" spans="1:10" x14ac:dyDescent="0.35">
      <c r="A2106" s="1" t="s">
        <v>2153</v>
      </c>
      <c r="B2106" s="1">
        <v>79.2916666666666</v>
      </c>
      <c r="E2106" s="3"/>
      <c r="F2106" s="3"/>
      <c r="G2106" s="2"/>
      <c r="H2106" s="3"/>
      <c r="I2106" s="3"/>
      <c r="J2106" s="2"/>
    </row>
    <row r="2107" spans="1:10" x14ac:dyDescent="0.35">
      <c r="A2107" s="1" t="s">
        <v>2154</v>
      </c>
      <c r="B2107" s="1">
        <v>76.2291666666666</v>
      </c>
      <c r="E2107" s="2"/>
      <c r="F2107" s="2"/>
      <c r="G2107" s="3"/>
      <c r="H2107" s="2"/>
      <c r="I2107" s="2"/>
      <c r="J2107" s="3"/>
    </row>
    <row r="2108" spans="1:10" x14ac:dyDescent="0.35">
      <c r="A2108" s="1" t="s">
        <v>2155</v>
      </c>
      <c r="B2108" s="1">
        <v>80.1666666666666</v>
      </c>
      <c r="E2108" s="3"/>
      <c r="F2108" s="3"/>
      <c r="G2108" s="2"/>
      <c r="H2108" s="3"/>
      <c r="I2108" s="3"/>
      <c r="J2108" s="2"/>
    </row>
    <row r="2109" spans="1:10" x14ac:dyDescent="0.35">
      <c r="A2109" s="1" t="s">
        <v>2156</v>
      </c>
      <c r="B2109" s="1">
        <v>71.3333333333333</v>
      </c>
      <c r="E2109" s="2"/>
      <c r="F2109" s="2"/>
      <c r="G2109" s="3"/>
      <c r="H2109" s="2"/>
      <c r="I2109" s="2"/>
      <c r="J2109" s="3"/>
    </row>
    <row r="2110" spans="1:10" x14ac:dyDescent="0.35">
      <c r="A2110" s="1" t="s">
        <v>2157</v>
      </c>
      <c r="B2110" s="1">
        <v>70.8125</v>
      </c>
      <c r="E2110" s="3"/>
      <c r="F2110" s="3"/>
      <c r="G2110" s="2"/>
      <c r="H2110" s="3"/>
      <c r="I2110" s="3"/>
      <c r="J2110" s="2"/>
    </row>
    <row r="2111" spans="1:10" x14ac:dyDescent="0.35">
      <c r="A2111" s="1" t="s">
        <v>2158</v>
      </c>
      <c r="B2111" s="1">
        <v>85.1041666666666</v>
      </c>
      <c r="E2111" s="2"/>
      <c r="F2111" s="2"/>
      <c r="G2111" s="3"/>
      <c r="H2111" s="2"/>
      <c r="I2111" s="2"/>
      <c r="J2111" s="3"/>
    </row>
    <row r="2112" spans="1:10" x14ac:dyDescent="0.35">
      <c r="A2112" s="1" t="s">
        <v>2159</v>
      </c>
      <c r="B2112" s="1">
        <v>80.7083333333333</v>
      </c>
      <c r="E2112" s="3"/>
      <c r="F2112" s="3"/>
      <c r="G2112" s="2"/>
      <c r="H2112" s="3"/>
      <c r="I2112" s="3"/>
      <c r="J2112" s="2"/>
    </row>
    <row r="2113" spans="1:10" x14ac:dyDescent="0.35">
      <c r="A2113" s="1" t="s">
        <v>2160</v>
      </c>
      <c r="B2113" s="1">
        <v>79.375</v>
      </c>
      <c r="E2113" s="2"/>
      <c r="F2113" s="2"/>
      <c r="G2113" s="3"/>
      <c r="H2113" s="2"/>
      <c r="I2113" s="2"/>
      <c r="J2113" s="3"/>
    </row>
    <row r="2114" spans="1:10" x14ac:dyDescent="0.35">
      <c r="A2114" s="1" t="s">
        <v>2161</v>
      </c>
      <c r="B2114" s="1">
        <v>78.6041666666666</v>
      </c>
      <c r="E2114" s="3"/>
      <c r="F2114" s="3"/>
      <c r="G2114" s="2"/>
      <c r="H2114" s="3"/>
      <c r="I2114" s="3"/>
      <c r="J2114" s="2"/>
    </row>
    <row r="2115" spans="1:10" x14ac:dyDescent="0.35">
      <c r="A2115" s="1" t="s">
        <v>2162</v>
      </c>
      <c r="B2115" s="1">
        <v>82.9791666666666</v>
      </c>
      <c r="E2115" s="2"/>
      <c r="F2115" s="2"/>
      <c r="G2115" s="3"/>
      <c r="H2115" s="2"/>
      <c r="I2115" s="2"/>
      <c r="J2115" s="3"/>
    </row>
    <row r="2116" spans="1:10" x14ac:dyDescent="0.35">
      <c r="A2116" s="1" t="s">
        <v>2163</v>
      </c>
      <c r="B2116" s="1">
        <v>78.9583333333333</v>
      </c>
      <c r="E2116" s="3"/>
      <c r="F2116" s="3"/>
      <c r="G2116" s="2"/>
      <c r="H2116" s="3"/>
      <c r="I2116" s="3"/>
      <c r="J2116" s="2"/>
    </row>
    <row r="2117" spans="1:10" x14ac:dyDescent="0.35">
      <c r="A2117" s="1" t="s">
        <v>2164</v>
      </c>
      <c r="B2117" s="1">
        <v>78.5416666666666</v>
      </c>
      <c r="E2117" s="2"/>
      <c r="F2117" s="2"/>
      <c r="G2117" s="3"/>
      <c r="H2117" s="2"/>
      <c r="I2117" s="2"/>
      <c r="J2117" s="3"/>
    </row>
    <row r="2118" spans="1:10" x14ac:dyDescent="0.35">
      <c r="A2118" s="1" t="s">
        <v>2165</v>
      </c>
      <c r="B2118" s="1">
        <v>76.3958333333333</v>
      </c>
      <c r="E2118" s="3"/>
      <c r="F2118" s="3"/>
      <c r="G2118" s="2"/>
      <c r="H2118" s="3"/>
      <c r="I2118" s="3"/>
      <c r="J2118" s="2"/>
    </row>
    <row r="2119" spans="1:10" x14ac:dyDescent="0.35">
      <c r="A2119" s="1" t="s">
        <v>2166</v>
      </c>
      <c r="B2119" s="1">
        <v>69.0625</v>
      </c>
      <c r="E2119" s="2"/>
      <c r="F2119" s="2"/>
      <c r="G2119" s="3"/>
      <c r="H2119" s="2"/>
      <c r="I2119" s="2"/>
      <c r="J2119" s="3"/>
    </row>
    <row r="2120" spans="1:10" x14ac:dyDescent="0.35">
      <c r="A2120" s="1" t="s">
        <v>2167</v>
      </c>
      <c r="B2120" s="1">
        <v>66.0208333333333</v>
      </c>
      <c r="E2120" s="3"/>
      <c r="F2120" s="3"/>
      <c r="G2120" s="2"/>
      <c r="H2120" s="3"/>
      <c r="I2120" s="3"/>
      <c r="J2120" s="2"/>
    </row>
    <row r="2121" spans="1:10" x14ac:dyDescent="0.35">
      <c r="A2121" s="1" t="s">
        <v>2168</v>
      </c>
      <c r="B2121" s="1">
        <v>75.375</v>
      </c>
      <c r="E2121" s="2"/>
      <c r="F2121" s="2"/>
      <c r="G2121" s="3"/>
      <c r="H2121" s="2"/>
      <c r="I2121" s="2"/>
      <c r="J2121" s="3"/>
    </row>
    <row r="2122" spans="1:10" x14ac:dyDescent="0.35">
      <c r="A2122" s="1" t="s">
        <v>2169</v>
      </c>
      <c r="B2122" s="1">
        <v>63.75</v>
      </c>
      <c r="E2122" s="3"/>
      <c r="F2122" s="3"/>
      <c r="G2122" s="2"/>
      <c r="H2122" s="3"/>
      <c r="I2122" s="3"/>
      <c r="J2122" s="2"/>
    </row>
    <row r="2123" spans="1:10" x14ac:dyDescent="0.35">
      <c r="A2123" s="1" t="s">
        <v>2170</v>
      </c>
      <c r="B2123" s="1">
        <v>54.3125</v>
      </c>
      <c r="E2123" s="2"/>
      <c r="F2123" s="2"/>
      <c r="G2123" s="3"/>
      <c r="H2123" s="2"/>
      <c r="I2123" s="2"/>
      <c r="J2123" s="3"/>
    </row>
    <row r="2124" spans="1:10" x14ac:dyDescent="0.35">
      <c r="A2124" s="1" t="s">
        <v>2171</v>
      </c>
      <c r="B2124" s="1">
        <v>60.6041666666666</v>
      </c>
      <c r="E2124" s="3"/>
      <c r="F2124" s="3"/>
      <c r="G2124" s="2"/>
      <c r="H2124" s="3"/>
      <c r="I2124" s="3"/>
      <c r="J2124" s="2"/>
    </row>
    <row r="2125" spans="1:10" x14ac:dyDescent="0.35">
      <c r="A2125" s="1" t="s">
        <v>2172</v>
      </c>
      <c r="B2125" s="1">
        <v>51.3541666666666</v>
      </c>
      <c r="E2125" s="2"/>
      <c r="F2125" s="2"/>
      <c r="G2125" s="3"/>
      <c r="H2125" s="2"/>
      <c r="I2125" s="2"/>
      <c r="J2125" s="3"/>
    </row>
    <row r="2126" spans="1:10" x14ac:dyDescent="0.35">
      <c r="A2126" s="1" t="s">
        <v>2173</v>
      </c>
      <c r="B2126" s="1" t="s">
        <v>474</v>
      </c>
      <c r="E2126" s="3"/>
      <c r="F2126" s="3"/>
      <c r="G2126" s="2"/>
      <c r="H2126" s="3"/>
      <c r="I2126" s="3"/>
      <c r="J2126" s="2"/>
    </row>
    <row r="2127" spans="1:10" x14ac:dyDescent="0.35">
      <c r="A2127" s="1" t="s">
        <v>2174</v>
      </c>
      <c r="B2127" s="1">
        <v>73.0208333333333</v>
      </c>
      <c r="E2127" s="2"/>
      <c r="F2127" s="2"/>
      <c r="G2127" s="3"/>
      <c r="H2127" s="2"/>
      <c r="I2127" s="2"/>
      <c r="J2127" s="3"/>
    </row>
    <row r="2128" spans="1:10" x14ac:dyDescent="0.35">
      <c r="A2128" s="1" t="s">
        <v>2175</v>
      </c>
      <c r="B2128" s="1">
        <v>77.0416666666666</v>
      </c>
      <c r="E2128" s="3"/>
      <c r="F2128" s="3"/>
      <c r="G2128" s="2"/>
      <c r="H2128" s="3"/>
      <c r="I2128" s="3"/>
      <c r="J2128" s="2"/>
    </row>
    <row r="2129" spans="1:10" x14ac:dyDescent="0.35">
      <c r="A2129" s="1" t="s">
        <v>2176</v>
      </c>
      <c r="B2129" s="1">
        <v>77.5833333333333</v>
      </c>
      <c r="E2129" s="2"/>
      <c r="F2129" s="2"/>
      <c r="G2129" s="3"/>
      <c r="H2129" s="2"/>
      <c r="I2129" s="2"/>
      <c r="J2129" s="3"/>
    </row>
    <row r="2130" spans="1:10" x14ac:dyDescent="0.35">
      <c r="A2130" s="1" t="s">
        <v>2177</v>
      </c>
      <c r="B2130" s="1">
        <v>85.5833333333333</v>
      </c>
      <c r="E2130" s="3"/>
      <c r="F2130" s="3"/>
      <c r="G2130" s="2"/>
      <c r="H2130" s="3"/>
      <c r="I2130" s="3"/>
      <c r="J2130" s="2"/>
    </row>
    <row r="2131" spans="1:10" x14ac:dyDescent="0.35">
      <c r="A2131" s="1" t="s">
        <v>2178</v>
      </c>
      <c r="B2131" s="1" t="s">
        <v>311</v>
      </c>
      <c r="E2131" s="2"/>
      <c r="F2131" s="2"/>
      <c r="G2131" s="3"/>
      <c r="H2131" s="2"/>
      <c r="I2131" s="2"/>
      <c r="J2131" s="3"/>
    </row>
    <row r="2132" spans="1:10" x14ac:dyDescent="0.35">
      <c r="A2132" s="1" t="s">
        <v>2179</v>
      </c>
      <c r="B2132" s="1">
        <v>83.2291666666666</v>
      </c>
      <c r="E2132" s="3"/>
      <c r="F2132" s="3"/>
      <c r="G2132" s="2"/>
      <c r="H2132" s="3"/>
      <c r="I2132" s="3"/>
      <c r="J2132" s="2"/>
    </row>
    <row r="2133" spans="1:10" x14ac:dyDescent="0.35">
      <c r="A2133" s="1" t="s">
        <v>2180</v>
      </c>
      <c r="B2133" s="1">
        <v>85.4166666666666</v>
      </c>
      <c r="E2133" s="2"/>
      <c r="F2133" s="2"/>
      <c r="G2133" s="3"/>
      <c r="H2133" s="2"/>
      <c r="I2133" s="2"/>
      <c r="J2133" s="3"/>
    </row>
    <row r="2134" spans="1:10" x14ac:dyDescent="0.35">
      <c r="A2134" s="1" t="s">
        <v>2181</v>
      </c>
      <c r="B2134" s="1">
        <v>77.1875</v>
      </c>
      <c r="E2134" s="3"/>
      <c r="F2134" s="3"/>
      <c r="G2134" s="2"/>
      <c r="H2134" s="3"/>
      <c r="I2134" s="3"/>
      <c r="J2134" s="2"/>
    </row>
    <row r="2135" spans="1:10" x14ac:dyDescent="0.35">
      <c r="A2135" s="1" t="s">
        <v>2182</v>
      </c>
      <c r="B2135" s="1">
        <v>76.4375</v>
      </c>
      <c r="E2135" s="2"/>
      <c r="F2135" s="2"/>
      <c r="G2135" s="3"/>
      <c r="H2135" s="2"/>
      <c r="I2135" s="2"/>
      <c r="J2135" s="3"/>
    </row>
    <row r="2136" spans="1:10" x14ac:dyDescent="0.35">
      <c r="A2136" s="1" t="s">
        <v>2183</v>
      </c>
      <c r="B2136" s="1">
        <v>80.3541666666666</v>
      </c>
      <c r="E2136" s="3"/>
      <c r="F2136" s="3"/>
      <c r="G2136" s="2"/>
      <c r="H2136" s="3"/>
      <c r="I2136" s="3"/>
      <c r="J2136" s="2"/>
    </row>
    <row r="2137" spans="1:10" x14ac:dyDescent="0.35">
      <c r="A2137" s="1" t="s">
        <v>2184</v>
      </c>
      <c r="B2137" s="1">
        <v>77.8958333333333</v>
      </c>
      <c r="E2137" s="2"/>
      <c r="F2137" s="2"/>
      <c r="G2137" s="3"/>
      <c r="H2137" s="2"/>
      <c r="I2137" s="2"/>
      <c r="J2137" s="3"/>
    </row>
    <row r="2138" spans="1:10" x14ac:dyDescent="0.35">
      <c r="A2138" s="1" t="s">
        <v>2185</v>
      </c>
      <c r="B2138" s="1">
        <v>76.8541666666666</v>
      </c>
      <c r="E2138" s="3"/>
      <c r="F2138" s="3"/>
      <c r="G2138" s="2"/>
      <c r="H2138" s="3"/>
      <c r="I2138" s="3"/>
      <c r="J2138" s="2"/>
    </row>
    <row r="2139" spans="1:10" x14ac:dyDescent="0.35">
      <c r="A2139" s="1" t="s">
        <v>2186</v>
      </c>
      <c r="B2139" s="1">
        <v>79.2083333333333</v>
      </c>
      <c r="E2139" s="2"/>
      <c r="F2139" s="2"/>
      <c r="G2139" s="3"/>
      <c r="H2139" s="2"/>
      <c r="I2139" s="2"/>
      <c r="J2139" s="3"/>
    </row>
    <row r="2140" spans="1:10" x14ac:dyDescent="0.35">
      <c r="A2140" s="1" t="s">
        <v>2187</v>
      </c>
      <c r="B2140" s="1">
        <v>87.0208333333333</v>
      </c>
      <c r="E2140" s="3"/>
      <c r="F2140" s="3"/>
      <c r="G2140" s="2"/>
      <c r="H2140" s="3"/>
      <c r="I2140" s="3"/>
      <c r="J2140" s="2"/>
    </row>
    <row r="2141" spans="1:10" x14ac:dyDescent="0.35">
      <c r="A2141" s="1" t="s">
        <v>2188</v>
      </c>
      <c r="B2141" s="1">
        <v>91.4166666666666</v>
      </c>
      <c r="E2141" s="2"/>
      <c r="F2141" s="2"/>
      <c r="G2141" s="3"/>
      <c r="H2141" s="2"/>
      <c r="I2141" s="2"/>
      <c r="J2141" s="3"/>
    </row>
    <row r="2142" spans="1:10" x14ac:dyDescent="0.35">
      <c r="A2142" s="1" t="s">
        <v>2189</v>
      </c>
      <c r="B2142" s="1">
        <v>86.9166666666666</v>
      </c>
      <c r="E2142" s="3"/>
      <c r="F2142" s="3"/>
      <c r="G2142" s="2"/>
      <c r="H2142" s="3"/>
      <c r="I2142" s="3"/>
      <c r="J2142" s="2"/>
    </row>
    <row r="2143" spans="1:10" x14ac:dyDescent="0.35">
      <c r="A2143" s="1" t="s">
        <v>2190</v>
      </c>
      <c r="B2143" s="1">
        <v>91.5833333333333</v>
      </c>
      <c r="E2143" s="2"/>
      <c r="F2143" s="2"/>
      <c r="G2143" s="3"/>
      <c r="H2143" s="2"/>
      <c r="I2143" s="2"/>
      <c r="J2143" s="3"/>
    </row>
    <row r="2144" spans="1:10" x14ac:dyDescent="0.35">
      <c r="A2144" s="1" t="s">
        <v>2191</v>
      </c>
      <c r="B2144" s="1">
        <v>84.5</v>
      </c>
      <c r="E2144" s="3"/>
      <c r="F2144" s="3"/>
      <c r="G2144" s="2"/>
      <c r="H2144" s="3"/>
      <c r="I2144" s="3"/>
      <c r="J2144" s="2"/>
    </row>
    <row r="2145" spans="1:10" x14ac:dyDescent="0.35">
      <c r="A2145" s="1" t="s">
        <v>2192</v>
      </c>
      <c r="B2145" s="1">
        <v>79.2708333333333</v>
      </c>
      <c r="E2145" s="2"/>
      <c r="F2145" s="2"/>
      <c r="G2145" s="3"/>
      <c r="H2145" s="2"/>
      <c r="I2145" s="2"/>
      <c r="J2145" s="3"/>
    </row>
    <row r="2146" spans="1:10" x14ac:dyDescent="0.35">
      <c r="A2146" s="1" t="s">
        <v>2193</v>
      </c>
      <c r="B2146" s="1">
        <v>87.3333333333333</v>
      </c>
      <c r="E2146" s="3"/>
      <c r="F2146" s="3"/>
      <c r="G2146" s="2"/>
      <c r="H2146" s="3"/>
      <c r="I2146" s="3"/>
      <c r="J2146" s="2"/>
    </row>
    <row r="2147" spans="1:10" x14ac:dyDescent="0.35">
      <c r="A2147" s="1" t="s">
        <v>2194</v>
      </c>
      <c r="B2147" s="1">
        <v>77.6041666666666</v>
      </c>
      <c r="E2147" s="2"/>
      <c r="F2147" s="2"/>
      <c r="G2147" s="3"/>
      <c r="H2147" s="2"/>
      <c r="I2147" s="2"/>
      <c r="J2147" s="3"/>
    </row>
    <row r="2148" spans="1:10" x14ac:dyDescent="0.35">
      <c r="A2148" s="1" t="s">
        <v>2195</v>
      </c>
      <c r="B2148" s="1">
        <v>75.5625</v>
      </c>
      <c r="E2148" s="3"/>
      <c r="F2148" s="3"/>
      <c r="G2148" s="2"/>
      <c r="H2148" s="3"/>
      <c r="I2148" s="3"/>
      <c r="J2148" s="2"/>
    </row>
    <row r="2149" spans="1:10" x14ac:dyDescent="0.35">
      <c r="A2149" s="1" t="s">
        <v>2196</v>
      </c>
      <c r="B2149" s="1">
        <v>71.3541666666666</v>
      </c>
      <c r="E2149" s="2"/>
      <c r="F2149" s="2"/>
      <c r="G2149" s="3"/>
      <c r="H2149" s="2"/>
      <c r="I2149" s="2"/>
      <c r="J2149" s="3"/>
    </row>
    <row r="2150" spans="1:10" x14ac:dyDescent="0.35">
      <c r="A2150" s="1" t="s">
        <v>2197</v>
      </c>
      <c r="B2150" s="1">
        <v>78.0208333333333</v>
      </c>
      <c r="E2150" s="3"/>
      <c r="F2150" s="3"/>
      <c r="G2150" s="2"/>
      <c r="H2150" s="3"/>
      <c r="I2150" s="3"/>
      <c r="J2150" s="2"/>
    </row>
    <row r="2151" spans="1:10" x14ac:dyDescent="0.35">
      <c r="A2151" s="1" t="s">
        <v>2198</v>
      </c>
      <c r="B2151" s="1">
        <v>80.1041666666666</v>
      </c>
      <c r="E2151" s="2"/>
      <c r="F2151" s="2"/>
      <c r="G2151" s="3"/>
      <c r="H2151" s="2"/>
      <c r="I2151" s="2"/>
      <c r="J2151" s="3"/>
    </row>
    <row r="2152" spans="1:10" x14ac:dyDescent="0.35">
      <c r="A2152" s="1" t="s">
        <v>2199</v>
      </c>
      <c r="B2152" s="1">
        <v>77.2083333333333</v>
      </c>
      <c r="E2152" s="3"/>
      <c r="F2152" s="3"/>
      <c r="G2152" s="2"/>
      <c r="H2152" s="3"/>
      <c r="I2152" s="3"/>
      <c r="J2152" s="2"/>
    </row>
    <row r="2153" spans="1:10" x14ac:dyDescent="0.35">
      <c r="A2153" s="1" t="s">
        <v>2200</v>
      </c>
      <c r="B2153" s="1">
        <v>82.2916666666666</v>
      </c>
      <c r="E2153" s="2"/>
      <c r="F2153" s="2"/>
      <c r="G2153" s="3"/>
      <c r="H2153" s="2"/>
      <c r="I2153" s="2"/>
      <c r="J2153" s="3"/>
    </row>
    <row r="2154" spans="1:10" x14ac:dyDescent="0.35">
      <c r="A2154" s="1" t="s">
        <v>2201</v>
      </c>
      <c r="B2154" s="1">
        <v>78.4166666666666</v>
      </c>
      <c r="E2154" s="3"/>
      <c r="F2154" s="3"/>
      <c r="G2154" s="2"/>
      <c r="H2154" s="3"/>
      <c r="I2154" s="3"/>
      <c r="J2154" s="2"/>
    </row>
    <row r="2155" spans="1:10" x14ac:dyDescent="0.35">
      <c r="A2155" s="1" t="s">
        <v>2202</v>
      </c>
      <c r="B2155" s="1">
        <v>56.3125</v>
      </c>
      <c r="E2155" s="2"/>
      <c r="F2155" s="2"/>
      <c r="G2155" s="3"/>
      <c r="H2155" s="2"/>
      <c r="I2155" s="2"/>
      <c r="J2155" s="3"/>
    </row>
    <row r="2156" spans="1:10" x14ac:dyDescent="0.35">
      <c r="A2156" s="1" t="s">
        <v>2203</v>
      </c>
      <c r="B2156" s="1">
        <v>71.875</v>
      </c>
      <c r="E2156" s="3"/>
      <c r="F2156" s="3"/>
      <c r="G2156" s="2"/>
      <c r="H2156" s="3"/>
      <c r="I2156" s="3"/>
      <c r="J2156" s="2"/>
    </row>
    <row r="2157" spans="1:10" x14ac:dyDescent="0.35">
      <c r="A2157" s="1" t="s">
        <v>2204</v>
      </c>
      <c r="B2157" s="1">
        <v>86.9375</v>
      </c>
      <c r="E2157" s="2"/>
      <c r="F2157" s="2"/>
      <c r="G2157" s="3"/>
      <c r="H2157" s="2"/>
      <c r="I2157" s="2"/>
      <c r="J2157" s="3"/>
    </row>
    <row r="2158" spans="1:10" x14ac:dyDescent="0.35">
      <c r="A2158" s="1" t="s">
        <v>2205</v>
      </c>
      <c r="B2158" s="1">
        <v>93.75</v>
      </c>
      <c r="E2158" s="3"/>
      <c r="F2158" s="3"/>
      <c r="G2158" s="2"/>
      <c r="H2158" s="3"/>
      <c r="I2158" s="3"/>
      <c r="J2158" s="2"/>
    </row>
    <row r="2159" spans="1:10" x14ac:dyDescent="0.35">
      <c r="A2159" s="1" t="s">
        <v>2206</v>
      </c>
      <c r="B2159" s="1">
        <v>86.8541666666666</v>
      </c>
      <c r="E2159" s="2"/>
      <c r="F2159" s="2"/>
      <c r="G2159" s="3"/>
      <c r="H2159" s="2"/>
      <c r="I2159" s="2"/>
      <c r="J2159" s="3"/>
    </row>
    <row r="2160" spans="1:10" x14ac:dyDescent="0.35">
      <c r="A2160" s="1" t="s">
        <v>2207</v>
      </c>
      <c r="B2160" s="1">
        <v>81.125</v>
      </c>
      <c r="E2160" s="3"/>
      <c r="F2160" s="3"/>
      <c r="G2160" s="2"/>
      <c r="H2160" s="3"/>
      <c r="I2160" s="3"/>
      <c r="J2160" s="2"/>
    </row>
    <row r="2161" spans="1:10" x14ac:dyDescent="0.35">
      <c r="A2161" s="1" t="s">
        <v>2208</v>
      </c>
      <c r="B2161" s="1">
        <v>89.0625</v>
      </c>
      <c r="E2161" s="2"/>
      <c r="F2161" s="2"/>
      <c r="G2161" s="3"/>
      <c r="H2161" s="2"/>
      <c r="I2161" s="2"/>
      <c r="J2161" s="3"/>
    </row>
    <row r="2162" spans="1:10" x14ac:dyDescent="0.35">
      <c r="A2162" s="1" t="s">
        <v>2209</v>
      </c>
      <c r="B2162" s="1">
        <v>89.3958333333333</v>
      </c>
      <c r="E2162" s="3"/>
      <c r="F2162" s="3"/>
      <c r="G2162" s="2"/>
      <c r="H2162" s="3"/>
      <c r="I2162" s="3"/>
      <c r="J2162" s="2"/>
    </row>
    <row r="2163" spans="1:10" x14ac:dyDescent="0.35">
      <c r="A2163" s="1" t="s">
        <v>2210</v>
      </c>
      <c r="B2163" s="1">
        <v>79.4166666666666</v>
      </c>
      <c r="E2163" s="2"/>
      <c r="F2163" s="2"/>
      <c r="G2163" s="3"/>
      <c r="H2163" s="2"/>
      <c r="I2163" s="2"/>
      <c r="J2163" s="3"/>
    </row>
    <row r="2164" spans="1:10" x14ac:dyDescent="0.35">
      <c r="A2164" s="1" t="s">
        <v>2211</v>
      </c>
      <c r="B2164" s="1">
        <v>80.5833333333333</v>
      </c>
      <c r="E2164" s="3"/>
      <c r="F2164" s="3"/>
      <c r="G2164" s="2"/>
      <c r="H2164" s="3"/>
      <c r="I2164" s="3"/>
      <c r="J2164" s="2"/>
    </row>
    <row r="2165" spans="1:10" x14ac:dyDescent="0.35">
      <c r="A2165" s="1" t="s">
        <v>2212</v>
      </c>
      <c r="B2165" s="1">
        <v>82.6458333333333</v>
      </c>
      <c r="E2165" s="2"/>
      <c r="F2165" s="2"/>
      <c r="G2165" s="3"/>
      <c r="H2165" s="2"/>
      <c r="I2165" s="2"/>
      <c r="J2165" s="3"/>
    </row>
    <row r="2166" spans="1:10" x14ac:dyDescent="0.35">
      <c r="A2166" s="1" t="s">
        <v>2213</v>
      </c>
      <c r="B2166" s="1">
        <v>95.4583333333333</v>
      </c>
      <c r="E2166" s="3"/>
      <c r="F2166" s="3"/>
      <c r="G2166" s="2"/>
      <c r="H2166" s="3"/>
      <c r="I2166" s="3"/>
      <c r="J2166" s="2"/>
    </row>
    <row r="2167" spans="1:10" x14ac:dyDescent="0.35">
      <c r="A2167" s="1" t="s">
        <v>2214</v>
      </c>
      <c r="B2167" s="1">
        <v>83.4166666666666</v>
      </c>
      <c r="E2167" s="2"/>
      <c r="F2167" s="2"/>
      <c r="G2167" s="3"/>
      <c r="H2167" s="2"/>
      <c r="I2167" s="2"/>
      <c r="J2167" s="3"/>
    </row>
    <row r="2168" spans="1:10" x14ac:dyDescent="0.35">
      <c r="A2168" s="1" t="s">
        <v>2215</v>
      </c>
      <c r="B2168" s="1">
        <v>76.7708333333333</v>
      </c>
      <c r="E2168" s="3"/>
      <c r="F2168" s="3"/>
      <c r="G2168" s="2"/>
      <c r="H2168" s="3"/>
      <c r="I2168" s="3"/>
      <c r="J2168" s="2"/>
    </row>
    <row r="2169" spans="1:10" x14ac:dyDescent="0.35">
      <c r="A2169" s="1" t="s">
        <v>2216</v>
      </c>
      <c r="B2169" s="1">
        <v>63.5416666666666</v>
      </c>
      <c r="E2169" s="2"/>
      <c r="F2169" s="2"/>
      <c r="G2169" s="3"/>
      <c r="H2169" s="2"/>
      <c r="I2169" s="2"/>
      <c r="J2169" s="3"/>
    </row>
    <row r="2170" spans="1:10" x14ac:dyDescent="0.35">
      <c r="A2170" s="1" t="s">
        <v>2217</v>
      </c>
      <c r="B2170" s="1">
        <v>81.4375</v>
      </c>
      <c r="E2170" s="3"/>
      <c r="F2170" s="3"/>
      <c r="G2170" s="2"/>
      <c r="H2170" s="3"/>
      <c r="I2170" s="3"/>
      <c r="J2170" s="2"/>
    </row>
    <row r="2171" spans="1:10" x14ac:dyDescent="0.35">
      <c r="A2171" s="1" t="s">
        <v>2218</v>
      </c>
      <c r="B2171" s="1">
        <v>52.1458333333333</v>
      </c>
      <c r="E2171" s="2"/>
      <c r="F2171" s="2"/>
      <c r="G2171" s="3"/>
      <c r="H2171" s="2"/>
      <c r="I2171" s="2"/>
      <c r="J2171" s="3"/>
    </row>
    <row r="2172" spans="1:10" x14ac:dyDescent="0.35">
      <c r="A2172" s="1" t="s">
        <v>2219</v>
      </c>
      <c r="B2172" s="1">
        <v>77.6875</v>
      </c>
      <c r="E2172" s="3"/>
      <c r="F2172" s="3"/>
      <c r="G2172" s="2"/>
      <c r="H2172" s="3"/>
      <c r="I2172" s="3"/>
      <c r="J2172" s="2"/>
    </row>
    <row r="2173" spans="1:10" x14ac:dyDescent="0.35">
      <c r="A2173" s="1" t="s">
        <v>2220</v>
      </c>
      <c r="B2173" s="1">
        <v>81.1666666666666</v>
      </c>
      <c r="E2173" s="2"/>
      <c r="F2173" s="2"/>
      <c r="G2173" s="3"/>
      <c r="H2173" s="2"/>
      <c r="I2173" s="2"/>
      <c r="J2173" s="3"/>
    </row>
    <row r="2174" spans="1:10" x14ac:dyDescent="0.35">
      <c r="A2174" s="1" t="s">
        <v>2221</v>
      </c>
      <c r="B2174" s="1">
        <v>88.25</v>
      </c>
      <c r="E2174" s="3"/>
      <c r="F2174" s="3"/>
      <c r="G2174" s="2"/>
      <c r="H2174" s="3"/>
      <c r="I2174" s="3"/>
      <c r="J2174" s="2"/>
    </row>
    <row r="2175" spans="1:10" x14ac:dyDescent="0.35">
      <c r="A2175" s="1" t="s">
        <v>2222</v>
      </c>
      <c r="B2175" s="1">
        <v>87.7708333333333</v>
      </c>
      <c r="E2175" s="2"/>
      <c r="F2175" s="2"/>
      <c r="G2175" s="3"/>
      <c r="H2175" s="2"/>
      <c r="I2175" s="2"/>
      <c r="J2175" s="3"/>
    </row>
    <row r="2176" spans="1:10" x14ac:dyDescent="0.35">
      <c r="A2176" s="1" t="s">
        <v>2223</v>
      </c>
      <c r="B2176" s="1">
        <v>82.2083333333333</v>
      </c>
      <c r="E2176" s="3"/>
      <c r="F2176" s="3"/>
      <c r="G2176" s="2"/>
      <c r="H2176" s="3"/>
      <c r="I2176" s="3"/>
      <c r="J2176" s="2"/>
    </row>
    <row r="2177" spans="1:10" x14ac:dyDescent="0.35">
      <c r="A2177" s="1" t="s">
        <v>2224</v>
      </c>
      <c r="B2177" s="1">
        <v>83.8958333333333</v>
      </c>
      <c r="E2177" s="2"/>
      <c r="F2177" s="2"/>
      <c r="G2177" s="3"/>
      <c r="H2177" s="2"/>
      <c r="I2177" s="2"/>
      <c r="J2177" s="3"/>
    </row>
    <row r="2178" spans="1:10" x14ac:dyDescent="0.35">
      <c r="A2178" s="1" t="s">
        <v>2225</v>
      </c>
      <c r="B2178" s="1">
        <v>86.8958333333333</v>
      </c>
      <c r="E2178" s="3"/>
      <c r="F2178" s="3"/>
      <c r="G2178" s="2"/>
      <c r="H2178" s="3"/>
      <c r="I2178" s="3"/>
      <c r="J2178" s="2"/>
    </row>
    <row r="2179" spans="1:10" x14ac:dyDescent="0.35">
      <c r="A2179" s="1" t="s">
        <v>2226</v>
      </c>
      <c r="B2179" s="1">
        <v>85.1875</v>
      </c>
      <c r="E2179" s="2"/>
      <c r="F2179" s="2"/>
      <c r="G2179" s="3"/>
      <c r="H2179" s="2"/>
      <c r="I2179" s="2"/>
      <c r="J2179" s="3"/>
    </row>
    <row r="2180" spans="1:10" x14ac:dyDescent="0.35">
      <c r="A2180" s="1" t="s">
        <v>2227</v>
      </c>
      <c r="B2180" s="1">
        <v>83.1458333333333</v>
      </c>
      <c r="E2180" s="3"/>
      <c r="F2180" s="3"/>
      <c r="G2180" s="2"/>
      <c r="H2180" s="3"/>
      <c r="I2180" s="3"/>
      <c r="J2180" s="2"/>
    </row>
    <row r="2181" spans="1:10" x14ac:dyDescent="0.35">
      <c r="A2181" s="1" t="s">
        <v>2228</v>
      </c>
      <c r="B2181" s="1">
        <v>95.0625</v>
      </c>
      <c r="E2181" s="2"/>
      <c r="F2181" s="2"/>
      <c r="G2181" s="3"/>
      <c r="H2181" s="2"/>
      <c r="I2181" s="2"/>
      <c r="J2181" s="3"/>
    </row>
    <row r="2182" spans="1:10" x14ac:dyDescent="0.35">
      <c r="A2182" s="1" t="s">
        <v>2229</v>
      </c>
      <c r="B2182" s="1">
        <v>91.9166666666666</v>
      </c>
      <c r="E2182" s="3"/>
      <c r="F2182" s="3"/>
      <c r="G2182" s="2"/>
      <c r="H2182" s="3"/>
      <c r="I2182" s="3"/>
      <c r="J2182" s="2"/>
    </row>
    <row r="2183" spans="1:10" x14ac:dyDescent="0.35">
      <c r="A2183" s="1" t="s">
        <v>2230</v>
      </c>
      <c r="B2183" s="1">
        <v>93.0833333333333</v>
      </c>
      <c r="E2183" s="2"/>
      <c r="F2183" s="2"/>
      <c r="G2183" s="3"/>
      <c r="H2183" s="2"/>
      <c r="I2183" s="2"/>
      <c r="J2183" s="3"/>
    </row>
    <row r="2184" spans="1:10" x14ac:dyDescent="0.35">
      <c r="A2184" s="1" t="s">
        <v>2231</v>
      </c>
      <c r="B2184" s="1">
        <v>95.5416666666666</v>
      </c>
      <c r="E2184" s="3"/>
      <c r="F2184" s="3"/>
      <c r="G2184" s="2"/>
      <c r="H2184" s="3"/>
      <c r="I2184" s="3"/>
      <c r="J2184" s="2"/>
    </row>
    <row r="2185" spans="1:10" x14ac:dyDescent="0.35">
      <c r="A2185" s="1" t="s">
        <v>2232</v>
      </c>
      <c r="B2185" s="1">
        <v>97.1458333333333</v>
      </c>
      <c r="E2185" s="2"/>
      <c r="F2185" s="2"/>
      <c r="G2185" s="3"/>
      <c r="H2185" s="2"/>
      <c r="I2185" s="2"/>
      <c r="J2185" s="3"/>
    </row>
    <row r="2186" spans="1:10" x14ac:dyDescent="0.35">
      <c r="A2186" s="1" t="s">
        <v>2233</v>
      </c>
      <c r="B2186" s="1">
        <v>95.9791666666666</v>
      </c>
      <c r="E2186" s="3"/>
      <c r="F2186" s="3"/>
      <c r="G2186" s="2"/>
      <c r="H2186" s="3"/>
      <c r="I2186" s="3"/>
      <c r="J2186" s="2"/>
    </row>
    <row r="2187" spans="1:10" x14ac:dyDescent="0.35">
      <c r="A2187" s="1" t="s">
        <v>2234</v>
      </c>
      <c r="B2187" s="1">
        <v>93.2916666666666</v>
      </c>
      <c r="E2187" s="2"/>
      <c r="F2187" s="2"/>
      <c r="G2187" s="3"/>
      <c r="H2187" s="2"/>
      <c r="I2187" s="2"/>
      <c r="J2187" s="3"/>
    </row>
    <row r="2188" spans="1:10" x14ac:dyDescent="0.35">
      <c r="A2188" s="1" t="s">
        <v>2235</v>
      </c>
      <c r="B2188" s="1">
        <v>93.4791666666666</v>
      </c>
      <c r="E2188" s="3"/>
      <c r="F2188" s="3"/>
      <c r="G2188" s="2"/>
      <c r="H2188" s="3"/>
      <c r="I2188" s="3"/>
      <c r="J2188" s="2"/>
    </row>
    <row r="2189" spans="1:10" x14ac:dyDescent="0.35">
      <c r="A2189" s="1" t="s">
        <v>2236</v>
      </c>
      <c r="B2189" s="1">
        <v>81.6666666666666</v>
      </c>
      <c r="E2189" s="2"/>
      <c r="F2189" s="2"/>
      <c r="G2189" s="3"/>
      <c r="H2189" s="2"/>
      <c r="I2189" s="2"/>
      <c r="J2189" s="3"/>
    </row>
    <row r="2190" spans="1:10" x14ac:dyDescent="0.35">
      <c r="A2190" s="1" t="s">
        <v>2237</v>
      </c>
      <c r="B2190" s="1">
        <v>55.7708333333333</v>
      </c>
      <c r="E2190" s="3"/>
      <c r="F2190" s="3"/>
      <c r="G2190" s="2"/>
      <c r="H2190" s="3"/>
      <c r="I2190" s="3"/>
      <c r="J2190" s="2"/>
    </row>
    <row r="2191" spans="1:10" x14ac:dyDescent="0.35">
      <c r="A2191" s="1" t="s">
        <v>2238</v>
      </c>
      <c r="B2191" s="1">
        <v>56.1666666666666</v>
      </c>
      <c r="E2191" s="2"/>
      <c r="F2191" s="2"/>
      <c r="G2191" s="3"/>
      <c r="H2191" s="2"/>
      <c r="I2191" s="2"/>
      <c r="J2191" s="3"/>
    </row>
    <row r="2192" spans="1:10" x14ac:dyDescent="0.35">
      <c r="A2192" s="1" t="s">
        <v>2239</v>
      </c>
      <c r="B2192" s="1">
        <v>67.125</v>
      </c>
      <c r="E2192" s="3"/>
      <c r="F2192" s="3"/>
      <c r="G2192" s="2"/>
      <c r="H2192" s="3"/>
      <c r="I2192" s="3"/>
      <c r="J2192" s="2"/>
    </row>
    <row r="2193" spans="1:10" x14ac:dyDescent="0.35">
      <c r="A2193" s="1" t="s">
        <v>2240</v>
      </c>
      <c r="B2193" s="1">
        <v>75.2708333333333</v>
      </c>
      <c r="E2193" s="2"/>
      <c r="F2193" s="2"/>
      <c r="G2193" s="3"/>
      <c r="H2193" s="2"/>
      <c r="I2193" s="2"/>
      <c r="J2193" s="3"/>
    </row>
    <row r="2194" spans="1:10" x14ac:dyDescent="0.35">
      <c r="A2194" s="1" t="s">
        <v>2241</v>
      </c>
      <c r="B2194" s="1">
        <v>72.6458333333333</v>
      </c>
      <c r="E2194" s="3"/>
      <c r="F2194" s="3"/>
      <c r="G2194" s="2"/>
      <c r="H2194" s="3"/>
      <c r="I2194" s="3"/>
      <c r="J2194" s="2"/>
    </row>
    <row r="2195" spans="1:10" x14ac:dyDescent="0.35">
      <c r="A2195" s="1" t="s">
        <v>2242</v>
      </c>
      <c r="B2195" s="1">
        <v>77.2916666666666</v>
      </c>
      <c r="E2195" s="2"/>
      <c r="F2195" s="2"/>
      <c r="G2195" s="3"/>
      <c r="H2195" s="2"/>
      <c r="I2195" s="2"/>
      <c r="J2195" s="3"/>
    </row>
    <row r="2196" spans="1:10" x14ac:dyDescent="0.35">
      <c r="A2196" s="1" t="s">
        <v>2243</v>
      </c>
      <c r="B2196" s="1">
        <v>77.6666666666666</v>
      </c>
      <c r="E2196" s="3"/>
      <c r="F2196" s="3"/>
      <c r="G2196" s="2"/>
      <c r="H2196" s="3"/>
      <c r="I2196" s="3"/>
      <c r="J2196" s="2"/>
    </row>
    <row r="2197" spans="1:10" x14ac:dyDescent="0.35">
      <c r="A2197" s="1" t="s">
        <v>2244</v>
      </c>
      <c r="B2197" s="1">
        <v>81.0625</v>
      </c>
      <c r="E2197" s="2"/>
      <c r="F2197" s="2"/>
      <c r="G2197" s="3"/>
      <c r="H2197" s="2"/>
      <c r="I2197" s="2"/>
      <c r="J2197" s="3"/>
    </row>
    <row r="2198" spans="1:10" x14ac:dyDescent="0.35">
      <c r="A2198" s="1" t="s">
        <v>2245</v>
      </c>
      <c r="B2198" s="1">
        <v>93.8333333333333</v>
      </c>
      <c r="E2198" s="3"/>
      <c r="F2198" s="3"/>
      <c r="G2198" s="2"/>
      <c r="H2198" s="3"/>
      <c r="I2198" s="3"/>
      <c r="J2198" s="2"/>
    </row>
    <row r="2199" spans="1:10" x14ac:dyDescent="0.35">
      <c r="A2199" s="1" t="s">
        <v>2246</v>
      </c>
      <c r="B2199" s="1">
        <v>96.7708333333333</v>
      </c>
      <c r="E2199" s="2"/>
      <c r="F2199" s="2"/>
      <c r="G2199" s="3"/>
      <c r="H2199" s="2"/>
      <c r="I2199" s="2"/>
      <c r="J2199" s="3"/>
    </row>
    <row r="2200" spans="1:10" x14ac:dyDescent="0.35">
      <c r="A2200" s="1" t="s">
        <v>2247</v>
      </c>
      <c r="B2200" s="1">
        <v>96.125</v>
      </c>
      <c r="E2200" s="3"/>
      <c r="F2200" s="3"/>
      <c r="G2200" s="2"/>
      <c r="H2200" s="3"/>
      <c r="I2200" s="3"/>
      <c r="J2200" s="2"/>
    </row>
    <row r="2201" spans="1:10" x14ac:dyDescent="0.35">
      <c r="A2201" s="1" t="s">
        <v>2248</v>
      </c>
      <c r="B2201" s="1">
        <v>92.0833333333333</v>
      </c>
      <c r="E2201" s="2"/>
      <c r="F2201" s="2"/>
      <c r="G2201" s="3"/>
      <c r="H2201" s="2"/>
      <c r="I2201" s="2"/>
      <c r="J2201" s="3"/>
    </row>
    <row r="2202" spans="1:10" x14ac:dyDescent="0.35">
      <c r="A2202" s="1" t="s">
        <v>2249</v>
      </c>
      <c r="B2202" s="1">
        <v>95.3333333333333</v>
      </c>
      <c r="E2202" s="3"/>
      <c r="F2202" s="3"/>
      <c r="G2202" s="2"/>
      <c r="H2202" s="3"/>
      <c r="I2202" s="3"/>
      <c r="J2202" s="2"/>
    </row>
    <row r="2203" spans="1:10" x14ac:dyDescent="0.35">
      <c r="A2203" s="1" t="s">
        <v>2250</v>
      </c>
      <c r="B2203" s="1" t="s">
        <v>1107</v>
      </c>
      <c r="E2203" s="2"/>
      <c r="F2203" s="2"/>
      <c r="G2203" s="3"/>
      <c r="H2203" s="2"/>
      <c r="I2203" s="2"/>
      <c r="J2203" s="3"/>
    </row>
    <row r="2204" spans="1:10" x14ac:dyDescent="0.35">
      <c r="A2204" s="1" t="s">
        <v>2251</v>
      </c>
      <c r="B2204" s="1">
        <v>96.6458333333333</v>
      </c>
      <c r="E2204" s="3"/>
      <c r="F2204" s="3"/>
      <c r="G2204" s="2"/>
      <c r="H2204" s="3"/>
      <c r="I2204" s="3"/>
      <c r="J2204" s="2"/>
    </row>
    <row r="2205" spans="1:10" x14ac:dyDescent="0.35">
      <c r="A2205" s="1" t="s">
        <v>2252</v>
      </c>
      <c r="B2205" s="1">
        <v>97.625</v>
      </c>
      <c r="E2205" s="2"/>
      <c r="F2205" s="2"/>
      <c r="G2205" s="3"/>
      <c r="H2205" s="2"/>
      <c r="I2205" s="2"/>
      <c r="J2205" s="3"/>
    </row>
    <row r="2206" spans="1:10" x14ac:dyDescent="0.35">
      <c r="A2206" s="1" t="s">
        <v>2253</v>
      </c>
      <c r="B2206" s="1">
        <v>91.5625</v>
      </c>
      <c r="E2206" s="3"/>
      <c r="F2206" s="3"/>
      <c r="G2206" s="2"/>
      <c r="H2206" s="3"/>
      <c r="I2206" s="3"/>
      <c r="J2206" s="2"/>
    </row>
    <row r="2207" spans="1:10" x14ac:dyDescent="0.35">
      <c r="A2207" s="1" t="s">
        <v>2254</v>
      </c>
      <c r="B2207" s="1">
        <v>97.8125</v>
      </c>
      <c r="E2207" s="2"/>
      <c r="F2207" s="2"/>
      <c r="G2207" s="3"/>
      <c r="H2207" s="2"/>
      <c r="I2207" s="2"/>
      <c r="J2207" s="3"/>
    </row>
    <row r="2208" spans="1:10" x14ac:dyDescent="0.35">
      <c r="A2208" s="1" t="s">
        <v>2255</v>
      </c>
      <c r="B2208" s="1" t="s">
        <v>1107</v>
      </c>
      <c r="E2208" s="3"/>
      <c r="F2208" s="3"/>
      <c r="G2208" s="2"/>
      <c r="H2208" s="3"/>
      <c r="I2208" s="3"/>
      <c r="J2208" s="2"/>
    </row>
    <row r="2209" spans="1:10" x14ac:dyDescent="0.35">
      <c r="A2209" s="1" t="s">
        <v>2256</v>
      </c>
      <c r="B2209" s="1">
        <v>84.9166666666666</v>
      </c>
      <c r="E2209" s="2"/>
      <c r="F2209" s="2"/>
      <c r="G2209" s="3"/>
      <c r="H2209" s="2"/>
      <c r="I2209" s="2"/>
      <c r="J2209" s="3"/>
    </row>
    <row r="2210" spans="1:10" x14ac:dyDescent="0.35">
      <c r="A2210" s="1" t="s">
        <v>2257</v>
      </c>
      <c r="B2210" s="1">
        <v>75.2291666666666</v>
      </c>
      <c r="E2210" s="3"/>
      <c r="F2210" s="3"/>
      <c r="G2210" s="2"/>
      <c r="H2210" s="3"/>
      <c r="I2210" s="3"/>
      <c r="J2210" s="2"/>
    </row>
    <row r="2211" spans="1:10" x14ac:dyDescent="0.35">
      <c r="A2211" s="1" t="s">
        <v>2258</v>
      </c>
      <c r="B2211" s="1">
        <v>79.0208333333333</v>
      </c>
      <c r="E2211" s="2"/>
      <c r="F2211" s="2"/>
      <c r="G2211" s="3"/>
      <c r="H2211" s="2"/>
      <c r="I2211" s="2"/>
      <c r="J2211" s="3"/>
    </row>
    <row r="2212" spans="1:10" x14ac:dyDescent="0.35">
      <c r="A2212" s="1" t="s">
        <v>2259</v>
      </c>
      <c r="B2212" s="1">
        <v>83.1041666666666</v>
      </c>
      <c r="E2212" s="3"/>
      <c r="F2212" s="3"/>
      <c r="G2212" s="2"/>
      <c r="H2212" s="3"/>
      <c r="I2212" s="3"/>
      <c r="J2212" s="2"/>
    </row>
    <row r="2213" spans="1:10" x14ac:dyDescent="0.35">
      <c r="A2213" s="1" t="s">
        <v>2260</v>
      </c>
      <c r="B2213" s="1">
        <v>80.0625</v>
      </c>
      <c r="E2213" s="2"/>
      <c r="F2213" s="2"/>
      <c r="G2213" s="3"/>
      <c r="H2213" s="2"/>
      <c r="I2213" s="2"/>
      <c r="J2213" s="3"/>
    </row>
    <row r="2214" spans="1:10" x14ac:dyDescent="0.35">
      <c r="A2214" s="1" t="s">
        <v>2261</v>
      </c>
      <c r="B2214" s="1">
        <v>86.5416666666666</v>
      </c>
      <c r="E2214" s="3"/>
      <c r="F2214" s="3"/>
      <c r="G2214" s="2"/>
      <c r="H2214" s="3"/>
      <c r="I2214" s="3"/>
      <c r="J2214" s="2"/>
    </row>
    <row r="2215" spans="1:10" x14ac:dyDescent="0.35">
      <c r="A2215" s="1" t="s">
        <v>2262</v>
      </c>
      <c r="B2215" s="1">
        <v>81.3333333333333</v>
      </c>
      <c r="E2215" s="2"/>
      <c r="F2215" s="2"/>
      <c r="G2215" s="3"/>
      <c r="H2215" s="2"/>
      <c r="I2215" s="2"/>
      <c r="J2215" s="3"/>
    </row>
    <row r="2216" spans="1:10" x14ac:dyDescent="0.35">
      <c r="A2216" s="1" t="s">
        <v>2263</v>
      </c>
      <c r="B2216" s="1">
        <v>60.0625</v>
      </c>
      <c r="E2216" s="3"/>
      <c r="F2216" s="3"/>
      <c r="G2216" s="2"/>
      <c r="H2216" s="3"/>
      <c r="I2216" s="3"/>
      <c r="J2216" s="2"/>
    </row>
    <row r="2217" spans="1:10" x14ac:dyDescent="0.35">
      <c r="A2217" s="1" t="s">
        <v>2264</v>
      </c>
      <c r="B2217" s="1">
        <v>66.3333333333333</v>
      </c>
      <c r="E2217" s="2"/>
      <c r="F2217" s="2"/>
      <c r="G2217" s="3"/>
      <c r="H2217" s="2"/>
      <c r="I2217" s="2"/>
      <c r="J2217" s="3"/>
    </row>
    <row r="2218" spans="1:10" x14ac:dyDescent="0.35">
      <c r="A2218" s="1" t="s">
        <v>2265</v>
      </c>
      <c r="B2218" s="1">
        <v>49.0625</v>
      </c>
      <c r="E2218" s="3"/>
      <c r="F2218" s="3"/>
      <c r="G2218" s="2"/>
      <c r="H2218" s="3"/>
      <c r="I2218" s="3"/>
      <c r="J2218" s="2"/>
    </row>
    <row r="2219" spans="1:10" x14ac:dyDescent="0.35">
      <c r="A2219" s="1" t="s">
        <v>2266</v>
      </c>
      <c r="B2219" s="1">
        <v>69.0833333333333</v>
      </c>
      <c r="E2219" s="2"/>
      <c r="F2219" s="2"/>
      <c r="G2219" s="3"/>
      <c r="H2219" s="2"/>
      <c r="I2219" s="2"/>
      <c r="J2219" s="3"/>
    </row>
    <row r="2220" spans="1:10" x14ac:dyDescent="0.35">
      <c r="A2220" s="1" t="s">
        <v>2267</v>
      </c>
      <c r="B2220" s="1">
        <v>74.6875</v>
      </c>
      <c r="E2220" s="3"/>
      <c r="F2220" s="3"/>
      <c r="G2220" s="2"/>
      <c r="H2220" s="3"/>
      <c r="I2220" s="3"/>
      <c r="J2220" s="2"/>
    </row>
    <row r="2221" spans="1:10" x14ac:dyDescent="0.35">
      <c r="A2221" s="1" t="s">
        <v>2268</v>
      </c>
      <c r="B2221" s="1">
        <v>73.75</v>
      </c>
      <c r="E2221" s="2"/>
      <c r="F2221" s="2"/>
      <c r="G2221" s="3"/>
      <c r="H2221" s="2"/>
      <c r="I2221" s="2"/>
      <c r="J2221" s="3"/>
    </row>
    <row r="2222" spans="1:10" x14ac:dyDescent="0.35">
      <c r="A2222" s="1" t="s">
        <v>2269</v>
      </c>
      <c r="B2222" s="1">
        <v>68.4791666666666</v>
      </c>
      <c r="E2222" s="3"/>
      <c r="F2222" s="3"/>
      <c r="G2222" s="2"/>
      <c r="H2222" s="3"/>
      <c r="I2222" s="3"/>
      <c r="J2222" s="2"/>
    </row>
    <row r="2223" spans="1:10" x14ac:dyDescent="0.35">
      <c r="A2223" s="1" t="s">
        <v>2270</v>
      </c>
      <c r="B2223" s="1">
        <v>75.625</v>
      </c>
      <c r="E2223" s="2"/>
      <c r="F2223" s="2"/>
      <c r="G2223" s="3"/>
      <c r="H2223" s="2"/>
      <c r="I2223" s="2"/>
      <c r="J2223" s="3"/>
    </row>
    <row r="2224" spans="1:10" x14ac:dyDescent="0.35">
      <c r="A2224" s="1" t="s">
        <v>2271</v>
      </c>
      <c r="B2224" s="1">
        <v>77.5416666666666</v>
      </c>
      <c r="E2224" s="3"/>
      <c r="F2224" s="3"/>
      <c r="G2224" s="2"/>
      <c r="H2224" s="3"/>
      <c r="I2224" s="3"/>
      <c r="J2224" s="2"/>
    </row>
    <row r="2225" spans="1:10" x14ac:dyDescent="0.35">
      <c r="A2225" s="1" t="s">
        <v>2272</v>
      </c>
      <c r="B2225" s="1">
        <v>75.625</v>
      </c>
      <c r="E2225" s="2"/>
      <c r="F2225" s="2"/>
      <c r="G2225" s="3"/>
      <c r="H2225" s="2"/>
      <c r="I2225" s="2"/>
      <c r="J2225" s="3"/>
    </row>
    <row r="2226" spans="1:10" x14ac:dyDescent="0.35">
      <c r="A2226" s="1" t="s">
        <v>2273</v>
      </c>
      <c r="B2226" s="1">
        <v>77.7708333333333</v>
      </c>
      <c r="E2226" s="3"/>
      <c r="F2226" s="3"/>
      <c r="G2226" s="2"/>
      <c r="H2226" s="3"/>
      <c r="I2226" s="3"/>
      <c r="J2226" s="2"/>
    </row>
    <row r="2227" spans="1:10" x14ac:dyDescent="0.35">
      <c r="A2227" s="1" t="s">
        <v>2274</v>
      </c>
      <c r="B2227" s="1">
        <v>71.8958333333333</v>
      </c>
      <c r="E2227" s="2"/>
      <c r="F2227" s="2"/>
      <c r="G2227" s="3"/>
      <c r="H2227" s="2"/>
      <c r="I2227" s="2"/>
      <c r="J2227" s="3"/>
    </row>
    <row r="2228" spans="1:10" x14ac:dyDescent="0.35">
      <c r="A2228" s="1" t="s">
        <v>2275</v>
      </c>
      <c r="B2228" s="1">
        <v>80.875</v>
      </c>
      <c r="E2228" s="3"/>
      <c r="F2228" s="3"/>
      <c r="G2228" s="2"/>
      <c r="H2228" s="3"/>
      <c r="I2228" s="3"/>
      <c r="J2228" s="2"/>
    </row>
    <row r="2229" spans="1:10" x14ac:dyDescent="0.35">
      <c r="A2229" s="1" t="s">
        <v>2276</v>
      </c>
      <c r="B2229" s="1">
        <v>50.2291666666666</v>
      </c>
      <c r="E2229" s="2"/>
      <c r="F2229" s="2"/>
      <c r="G2229" s="3"/>
      <c r="H2229" s="2"/>
      <c r="I2229" s="2"/>
      <c r="J2229" s="3"/>
    </row>
    <row r="2230" spans="1:10" x14ac:dyDescent="0.35">
      <c r="A2230" s="1" t="s">
        <v>2277</v>
      </c>
      <c r="B2230" s="1">
        <v>62.1458333333333</v>
      </c>
      <c r="E2230" s="3"/>
      <c r="F2230" s="3"/>
      <c r="G2230" s="2"/>
      <c r="H2230" s="3"/>
      <c r="I2230" s="3"/>
      <c r="J2230" s="2"/>
    </row>
    <row r="2231" spans="1:10" x14ac:dyDescent="0.35">
      <c r="A2231" s="1" t="s">
        <v>2278</v>
      </c>
      <c r="B2231" s="1">
        <v>72.3333333333333</v>
      </c>
      <c r="E2231" s="2"/>
      <c r="F2231" s="2"/>
      <c r="G2231" s="3"/>
      <c r="H2231" s="2"/>
      <c r="I2231" s="2"/>
      <c r="J2231" s="3"/>
    </row>
    <row r="2232" spans="1:10" x14ac:dyDescent="0.35">
      <c r="A2232" s="1" t="s">
        <v>2279</v>
      </c>
      <c r="B2232" s="1">
        <v>74.375</v>
      </c>
      <c r="E2232" s="3"/>
      <c r="F2232" s="3"/>
      <c r="G2232" s="2"/>
      <c r="H2232" s="3"/>
      <c r="I2232" s="3"/>
      <c r="J2232" s="2"/>
    </row>
    <row r="2233" spans="1:10" x14ac:dyDescent="0.35">
      <c r="A2233" s="1" t="s">
        <v>2280</v>
      </c>
      <c r="B2233" s="1">
        <v>75.4791666666666</v>
      </c>
      <c r="E2233" s="2"/>
      <c r="F2233" s="2"/>
      <c r="G2233" s="3"/>
      <c r="H2233" s="2"/>
      <c r="I2233" s="2"/>
      <c r="J2233" s="3"/>
    </row>
    <row r="2234" spans="1:10" x14ac:dyDescent="0.35">
      <c r="A2234" s="1" t="s">
        <v>2281</v>
      </c>
      <c r="B2234" s="1">
        <v>77.5625</v>
      </c>
      <c r="E2234" s="3"/>
      <c r="F2234" s="3"/>
      <c r="G2234" s="2"/>
      <c r="H2234" s="3"/>
      <c r="I2234" s="3"/>
      <c r="J2234" s="2"/>
    </row>
    <row r="2235" spans="1:10" x14ac:dyDescent="0.35">
      <c r="A2235" s="1" t="s">
        <v>2282</v>
      </c>
      <c r="B2235" s="1">
        <v>77.1458333333333</v>
      </c>
      <c r="E2235" s="2"/>
      <c r="F2235" s="2"/>
      <c r="G2235" s="3"/>
      <c r="H2235" s="2"/>
      <c r="I2235" s="2"/>
      <c r="J2235" s="3"/>
    </row>
    <row r="2236" spans="1:10" x14ac:dyDescent="0.35">
      <c r="A2236" s="1" t="s">
        <v>2283</v>
      </c>
      <c r="B2236" s="1">
        <v>79.9583333333333</v>
      </c>
      <c r="E2236" s="3"/>
      <c r="F2236" s="3"/>
      <c r="G2236" s="2"/>
      <c r="H2236" s="3"/>
      <c r="I2236" s="3"/>
      <c r="J2236" s="2"/>
    </row>
    <row r="2237" spans="1:10" x14ac:dyDescent="0.35">
      <c r="A2237" s="1" t="s">
        <v>2284</v>
      </c>
      <c r="B2237" s="1">
        <v>81.2708333333333</v>
      </c>
      <c r="E2237" s="2"/>
      <c r="F2237" s="2"/>
      <c r="G2237" s="3"/>
      <c r="H2237" s="2"/>
      <c r="I2237" s="2"/>
      <c r="J2237" s="3"/>
    </row>
    <row r="2238" spans="1:10" x14ac:dyDescent="0.35">
      <c r="A2238" s="1" t="s">
        <v>2285</v>
      </c>
      <c r="B2238" s="1">
        <v>76.2291666666666</v>
      </c>
      <c r="E2238" s="3"/>
      <c r="F2238" s="3"/>
      <c r="G2238" s="2"/>
      <c r="H2238" s="3"/>
      <c r="I2238" s="3"/>
      <c r="J2238" s="2"/>
    </row>
    <row r="2239" spans="1:10" x14ac:dyDescent="0.35">
      <c r="A2239" s="1" t="s">
        <v>2286</v>
      </c>
      <c r="B2239" s="1">
        <v>81.1875</v>
      </c>
      <c r="E2239" s="2"/>
      <c r="F2239" s="2"/>
      <c r="G2239" s="3"/>
      <c r="H2239" s="2"/>
      <c r="I2239" s="2"/>
      <c r="J2239" s="3"/>
    </row>
    <row r="2240" spans="1:10" x14ac:dyDescent="0.35">
      <c r="A2240" s="1" t="s">
        <v>2287</v>
      </c>
      <c r="B2240" s="1">
        <v>65.6041666666666</v>
      </c>
      <c r="E2240" s="3"/>
      <c r="F2240" s="3"/>
      <c r="G2240" s="2"/>
      <c r="H2240" s="3"/>
      <c r="I2240" s="3"/>
      <c r="J2240" s="2"/>
    </row>
    <row r="2241" spans="1:10" x14ac:dyDescent="0.35">
      <c r="A2241" s="1" t="s">
        <v>2288</v>
      </c>
      <c r="B2241" s="1">
        <v>74.4583333333333</v>
      </c>
      <c r="E2241" s="2"/>
      <c r="F2241" s="2"/>
      <c r="G2241" s="3"/>
      <c r="H2241" s="2"/>
      <c r="I2241" s="2"/>
      <c r="J2241" s="3"/>
    </row>
    <row r="2242" spans="1:10" x14ac:dyDescent="0.35">
      <c r="A2242" s="1" t="s">
        <v>2289</v>
      </c>
      <c r="B2242" s="1">
        <v>72.7291666666666</v>
      </c>
      <c r="E2242" s="3"/>
      <c r="F2242" s="3"/>
      <c r="G2242" s="2"/>
      <c r="H2242" s="3"/>
      <c r="I2242" s="3"/>
      <c r="J2242" s="2"/>
    </row>
    <row r="2243" spans="1:10" x14ac:dyDescent="0.35">
      <c r="A2243" s="1" t="s">
        <v>2290</v>
      </c>
      <c r="B2243" s="1">
        <v>75.7916666666666</v>
      </c>
      <c r="E2243" s="2"/>
      <c r="F2243" s="2"/>
      <c r="G2243" s="3"/>
      <c r="H2243" s="2"/>
      <c r="I2243" s="2"/>
      <c r="J2243" s="3"/>
    </row>
    <row r="2244" spans="1:10" x14ac:dyDescent="0.35">
      <c r="A2244" s="1" t="s">
        <v>2291</v>
      </c>
      <c r="B2244" s="1">
        <v>75.125</v>
      </c>
      <c r="E2244" s="3"/>
      <c r="F2244" s="3"/>
      <c r="G2244" s="2"/>
      <c r="H2244" s="3"/>
      <c r="I2244" s="3"/>
      <c r="J2244" s="2"/>
    </row>
    <row r="2245" spans="1:10" x14ac:dyDescent="0.35">
      <c r="A2245" s="1" t="s">
        <v>2292</v>
      </c>
      <c r="B2245" s="1">
        <v>73.625</v>
      </c>
      <c r="E2245" s="2"/>
      <c r="F2245" s="2"/>
      <c r="G2245" s="3"/>
      <c r="H2245" s="2"/>
      <c r="I2245" s="2"/>
      <c r="J2245" s="3"/>
    </row>
    <row r="2246" spans="1:10" x14ac:dyDescent="0.35">
      <c r="A2246" s="1" t="s">
        <v>2293</v>
      </c>
      <c r="B2246" s="1">
        <v>59.6041666666666</v>
      </c>
      <c r="E2246" s="3"/>
      <c r="F2246" s="3"/>
      <c r="G2246" s="2"/>
      <c r="H2246" s="3"/>
      <c r="I2246" s="3"/>
      <c r="J2246" s="2"/>
    </row>
    <row r="2247" spans="1:10" x14ac:dyDescent="0.35">
      <c r="A2247" s="1" t="s">
        <v>2294</v>
      </c>
      <c r="B2247" s="1">
        <v>72.1041666666666</v>
      </c>
      <c r="E2247" s="2"/>
      <c r="F2247" s="2"/>
      <c r="G2247" s="3"/>
      <c r="H2247" s="2"/>
      <c r="I2247" s="2"/>
      <c r="J2247" s="3"/>
    </row>
    <row r="2248" spans="1:10" x14ac:dyDescent="0.35">
      <c r="A2248" s="1" t="s">
        <v>2295</v>
      </c>
      <c r="B2248" s="1">
        <v>67.4791666666666</v>
      </c>
      <c r="E2248" s="3"/>
      <c r="F2248" s="3"/>
      <c r="G2248" s="2"/>
      <c r="H2248" s="3"/>
      <c r="I2248" s="3"/>
      <c r="J2248" s="2"/>
    </row>
    <row r="2249" spans="1:10" x14ac:dyDescent="0.35">
      <c r="A2249" s="1" t="s">
        <v>2296</v>
      </c>
      <c r="B2249" s="1">
        <v>68.5416666666666</v>
      </c>
      <c r="E2249" s="2"/>
      <c r="F2249" s="2"/>
      <c r="G2249" s="3"/>
      <c r="H2249" s="2"/>
      <c r="I2249" s="2"/>
      <c r="J2249" s="3"/>
    </row>
    <row r="2250" spans="1:10" x14ac:dyDescent="0.35">
      <c r="A2250" s="1" t="s">
        <v>2297</v>
      </c>
      <c r="B2250" s="1">
        <v>63.5416666666666</v>
      </c>
      <c r="E2250" s="3"/>
      <c r="F2250" s="3"/>
      <c r="G2250" s="2"/>
      <c r="H2250" s="3"/>
      <c r="I2250" s="3"/>
      <c r="J2250" s="2"/>
    </row>
    <row r="2251" spans="1:10" x14ac:dyDescent="0.35">
      <c r="A2251" s="1" t="s">
        <v>2298</v>
      </c>
      <c r="B2251" s="1">
        <v>48.5625</v>
      </c>
      <c r="E2251" s="2"/>
      <c r="F2251" s="2"/>
      <c r="G2251" s="3"/>
      <c r="H2251" s="2"/>
      <c r="I2251" s="2"/>
      <c r="J2251" s="3"/>
    </row>
    <row r="2252" spans="1:10" x14ac:dyDescent="0.35">
      <c r="A2252" s="1" t="s">
        <v>2299</v>
      </c>
      <c r="B2252" s="1">
        <v>68.6875</v>
      </c>
      <c r="E2252" s="3"/>
      <c r="F2252" s="3"/>
      <c r="G2252" s="2"/>
      <c r="H2252" s="3"/>
      <c r="I2252" s="3"/>
      <c r="J2252" s="2"/>
    </row>
    <row r="2253" spans="1:10" x14ac:dyDescent="0.35">
      <c r="A2253" s="1" t="s">
        <v>2300</v>
      </c>
      <c r="B2253" s="1">
        <v>72.5833333333333</v>
      </c>
      <c r="E2253" s="2"/>
      <c r="F2253" s="2"/>
      <c r="G2253" s="3"/>
      <c r="H2253" s="2"/>
      <c r="I2253" s="2"/>
      <c r="J2253" s="3"/>
    </row>
    <row r="2254" spans="1:10" x14ac:dyDescent="0.35">
      <c r="A2254" s="1" t="s">
        <v>2301</v>
      </c>
      <c r="B2254" s="1">
        <v>68.2916666666666</v>
      </c>
      <c r="E2254" s="3"/>
      <c r="F2254" s="3"/>
      <c r="G2254" s="2"/>
      <c r="H2254" s="3"/>
      <c r="I2254" s="3"/>
      <c r="J2254" s="2"/>
    </row>
    <row r="2255" spans="1:10" x14ac:dyDescent="0.35">
      <c r="A2255" s="1" t="s">
        <v>2302</v>
      </c>
      <c r="B2255" s="1">
        <v>75.1875</v>
      </c>
      <c r="E2255" s="2"/>
      <c r="F2255" s="2"/>
      <c r="G2255" s="3"/>
      <c r="H2255" s="2"/>
      <c r="I2255" s="2"/>
      <c r="J2255" s="3"/>
    </row>
    <row r="2256" spans="1:10" x14ac:dyDescent="0.35">
      <c r="A2256" s="1" t="s">
        <v>2303</v>
      </c>
      <c r="B2256" s="1">
        <v>60.1666666666666</v>
      </c>
      <c r="E2256" s="3"/>
      <c r="F2256" s="3"/>
      <c r="G2256" s="2"/>
      <c r="H2256" s="3"/>
      <c r="I2256" s="3"/>
      <c r="J2256" s="2"/>
    </row>
    <row r="2257" spans="1:10" x14ac:dyDescent="0.35">
      <c r="A2257" s="1" t="s">
        <v>2304</v>
      </c>
      <c r="B2257" s="1">
        <v>44.5625</v>
      </c>
      <c r="E2257" s="2"/>
      <c r="F2257" s="2"/>
      <c r="G2257" s="3"/>
      <c r="H2257" s="2"/>
      <c r="I2257" s="2"/>
      <c r="J2257" s="3"/>
    </row>
    <row r="2258" spans="1:10" x14ac:dyDescent="0.35">
      <c r="A2258" s="1" t="s">
        <v>2305</v>
      </c>
      <c r="B2258" s="1">
        <v>56.7291666666666</v>
      </c>
      <c r="E2258" s="3"/>
      <c r="F2258" s="3"/>
      <c r="G2258" s="2"/>
      <c r="H2258" s="3"/>
      <c r="I2258" s="3"/>
      <c r="J2258" s="2"/>
    </row>
    <row r="2259" spans="1:10" x14ac:dyDescent="0.35">
      <c r="A2259" s="1" t="s">
        <v>2306</v>
      </c>
      <c r="B2259" s="1">
        <v>65.3958333333333</v>
      </c>
      <c r="E2259" s="2"/>
      <c r="F2259" s="2"/>
      <c r="G2259" s="3"/>
      <c r="H2259" s="2"/>
      <c r="I2259" s="2"/>
      <c r="J2259" s="3"/>
    </row>
    <row r="2260" spans="1:10" x14ac:dyDescent="0.35">
      <c r="A2260" s="1" t="s">
        <v>2307</v>
      </c>
      <c r="B2260" s="1">
        <v>61.9166666666666</v>
      </c>
      <c r="E2260" s="3"/>
      <c r="F2260" s="3"/>
      <c r="G2260" s="2"/>
      <c r="H2260" s="3"/>
      <c r="I2260" s="3"/>
      <c r="J2260" s="2"/>
    </row>
    <row r="2261" spans="1:10" x14ac:dyDescent="0.35">
      <c r="A2261" s="1" t="s">
        <v>2308</v>
      </c>
      <c r="B2261" s="1">
        <v>68.8125</v>
      </c>
      <c r="E2261" s="2"/>
      <c r="F2261" s="2"/>
      <c r="G2261" s="3"/>
      <c r="H2261" s="2"/>
      <c r="I2261" s="2"/>
      <c r="J2261" s="3"/>
    </row>
    <row r="2262" spans="1:10" x14ac:dyDescent="0.35">
      <c r="A2262" s="1" t="s">
        <v>2309</v>
      </c>
      <c r="B2262" s="1">
        <v>67.3125</v>
      </c>
      <c r="E2262" s="3"/>
      <c r="F2262" s="3"/>
      <c r="G2262" s="2"/>
      <c r="H2262" s="3"/>
      <c r="I2262" s="3"/>
      <c r="J2262" s="2"/>
    </row>
    <row r="2263" spans="1:10" x14ac:dyDescent="0.35">
      <c r="A2263" s="1" t="s">
        <v>2310</v>
      </c>
      <c r="B2263" s="1">
        <v>63.375</v>
      </c>
      <c r="E2263" s="2"/>
      <c r="F2263" s="2"/>
      <c r="G2263" s="3"/>
      <c r="H2263" s="2"/>
      <c r="I2263" s="2"/>
      <c r="J2263" s="3"/>
    </row>
    <row r="2264" spans="1:10" x14ac:dyDescent="0.35">
      <c r="A2264" s="1" t="s">
        <v>2311</v>
      </c>
      <c r="B2264" s="1">
        <v>67.6666666666666</v>
      </c>
      <c r="E2264" s="3"/>
      <c r="F2264" s="3"/>
      <c r="G2264" s="2"/>
      <c r="H2264" s="3"/>
      <c r="I2264" s="3"/>
      <c r="J2264" s="2"/>
    </row>
    <row r="2265" spans="1:10" x14ac:dyDescent="0.35">
      <c r="A2265" s="1" t="s">
        <v>2312</v>
      </c>
      <c r="B2265" s="1">
        <v>67.4791666666666</v>
      </c>
      <c r="E2265" s="2"/>
      <c r="F2265" s="2"/>
      <c r="G2265" s="3"/>
      <c r="H2265" s="2"/>
      <c r="I2265" s="2"/>
      <c r="J2265" s="3"/>
    </row>
    <row r="2266" spans="1:10" x14ac:dyDescent="0.35">
      <c r="A2266" s="1" t="s">
        <v>2313</v>
      </c>
      <c r="B2266" s="1">
        <v>63.9791666666666</v>
      </c>
      <c r="E2266" s="3"/>
      <c r="F2266" s="3"/>
      <c r="G2266" s="2"/>
      <c r="H2266" s="3"/>
      <c r="I2266" s="3"/>
      <c r="J2266" s="2"/>
    </row>
    <row r="2267" spans="1:10" x14ac:dyDescent="0.35">
      <c r="A2267" s="1" t="s">
        <v>2314</v>
      </c>
      <c r="B2267" s="1">
        <v>67.0833333333333</v>
      </c>
      <c r="E2267" s="2"/>
      <c r="F2267" s="2"/>
      <c r="G2267" s="3"/>
      <c r="H2267" s="2"/>
      <c r="I2267" s="2"/>
      <c r="J2267" s="3"/>
    </row>
    <row r="2268" spans="1:10" x14ac:dyDescent="0.35">
      <c r="A2268" s="1" t="s">
        <v>2315</v>
      </c>
      <c r="B2268" s="1">
        <v>66.8333333333333</v>
      </c>
      <c r="E2268" s="3"/>
      <c r="F2268" s="3"/>
      <c r="G2268" s="2"/>
      <c r="H2268" s="3"/>
      <c r="I2268" s="3"/>
      <c r="J2268" s="2"/>
    </row>
    <row r="2269" spans="1:10" x14ac:dyDescent="0.35">
      <c r="A2269" s="1" t="s">
        <v>2316</v>
      </c>
      <c r="B2269" s="1">
        <v>64.8125</v>
      </c>
      <c r="E2269" s="2"/>
      <c r="F2269" s="2"/>
      <c r="G2269" s="3"/>
      <c r="H2269" s="2"/>
      <c r="I2269" s="2"/>
      <c r="J2269" s="3"/>
    </row>
    <row r="2270" spans="1:10" x14ac:dyDescent="0.35">
      <c r="A2270" s="1" t="s">
        <v>2317</v>
      </c>
      <c r="B2270" s="1">
        <v>71.75</v>
      </c>
      <c r="E2270" s="3"/>
      <c r="F2270" s="3"/>
      <c r="G2270" s="2"/>
      <c r="H2270" s="3"/>
      <c r="I2270" s="3"/>
      <c r="J2270" s="2"/>
    </row>
    <row r="2271" spans="1:10" x14ac:dyDescent="0.35">
      <c r="A2271" s="1" t="s">
        <v>2318</v>
      </c>
      <c r="B2271" s="1">
        <v>63.4583333333333</v>
      </c>
      <c r="E2271" s="2"/>
      <c r="F2271" s="2"/>
      <c r="G2271" s="3"/>
      <c r="H2271" s="2"/>
      <c r="I2271" s="2"/>
      <c r="J2271" s="3"/>
    </row>
    <row r="2272" spans="1:10" x14ac:dyDescent="0.35">
      <c r="A2272" s="1" t="s">
        <v>2319</v>
      </c>
      <c r="B2272" s="1" t="s">
        <v>227</v>
      </c>
      <c r="E2272" s="3"/>
      <c r="F2272" s="3"/>
      <c r="G2272" s="2"/>
      <c r="H2272" s="3"/>
      <c r="I2272" s="3"/>
      <c r="J2272" s="2"/>
    </row>
    <row r="2273" spans="1:10" x14ac:dyDescent="0.35">
      <c r="A2273" s="1" t="s">
        <v>2320</v>
      </c>
      <c r="B2273" s="1">
        <v>78.6875</v>
      </c>
      <c r="E2273" s="2"/>
      <c r="F2273" s="2"/>
      <c r="G2273" s="3"/>
      <c r="H2273" s="2"/>
      <c r="I2273" s="2"/>
      <c r="J2273" s="3"/>
    </row>
    <row r="2274" spans="1:10" x14ac:dyDescent="0.35">
      <c r="A2274" s="1" t="s">
        <v>2321</v>
      </c>
      <c r="B2274" s="1">
        <v>86.2083333333333</v>
      </c>
      <c r="E2274" s="3"/>
      <c r="F2274" s="3"/>
      <c r="G2274" s="2"/>
      <c r="H2274" s="3"/>
      <c r="I2274" s="3"/>
      <c r="J2274" s="2"/>
    </row>
    <row r="2275" spans="1:10" x14ac:dyDescent="0.35">
      <c r="A2275" s="1" t="s">
        <v>2322</v>
      </c>
      <c r="B2275" s="1">
        <v>75.6875</v>
      </c>
      <c r="E2275" s="2"/>
      <c r="F2275" s="2"/>
      <c r="G2275" s="3"/>
      <c r="H2275" s="2"/>
      <c r="I2275" s="2"/>
      <c r="J2275" s="3"/>
    </row>
    <row r="2276" spans="1:10" x14ac:dyDescent="0.35">
      <c r="A2276" s="1" t="s">
        <v>2323</v>
      </c>
      <c r="B2276" s="1">
        <v>79.7083333333333</v>
      </c>
      <c r="E2276" s="3"/>
      <c r="F2276" s="3"/>
      <c r="G2276" s="2"/>
      <c r="H2276" s="3"/>
      <c r="I2276" s="3"/>
      <c r="J2276" s="2"/>
    </row>
    <row r="2277" spans="1:10" x14ac:dyDescent="0.35">
      <c r="A2277" s="1" t="s">
        <v>2324</v>
      </c>
      <c r="B2277" s="1">
        <v>67.7916666666666</v>
      </c>
      <c r="E2277" s="2"/>
      <c r="F2277" s="2"/>
      <c r="G2277" s="3"/>
      <c r="H2277" s="2"/>
      <c r="I2277" s="2"/>
      <c r="J2277" s="3"/>
    </row>
    <row r="2278" spans="1:10" x14ac:dyDescent="0.35">
      <c r="A2278" s="1" t="s">
        <v>2325</v>
      </c>
      <c r="B2278" s="1">
        <v>67.5416666666666</v>
      </c>
      <c r="E2278" s="3"/>
      <c r="F2278" s="3"/>
      <c r="G2278" s="2"/>
      <c r="H2278" s="3"/>
      <c r="I2278" s="3"/>
      <c r="J2278" s="2"/>
    </row>
    <row r="2279" spans="1:10" x14ac:dyDescent="0.35">
      <c r="A2279" s="1" t="s">
        <v>2326</v>
      </c>
      <c r="B2279" s="1">
        <v>58.4166666666666</v>
      </c>
      <c r="E2279" s="2"/>
      <c r="F2279" s="2"/>
      <c r="G2279" s="3"/>
      <c r="H2279" s="2"/>
      <c r="I2279" s="2"/>
      <c r="J2279" s="3"/>
    </row>
    <row r="2280" spans="1:10" x14ac:dyDescent="0.35">
      <c r="A2280" s="1" t="s">
        <v>2327</v>
      </c>
      <c r="B2280" s="1">
        <v>62.5833333333333</v>
      </c>
      <c r="E2280" s="3"/>
      <c r="F2280" s="3"/>
      <c r="G2280" s="2"/>
      <c r="H2280" s="3"/>
      <c r="I2280" s="3"/>
      <c r="J2280" s="2"/>
    </row>
    <row r="2281" spans="1:10" x14ac:dyDescent="0.35">
      <c r="A2281" s="1" t="s">
        <v>2328</v>
      </c>
      <c r="B2281" s="1">
        <v>59.5625</v>
      </c>
      <c r="E2281" s="2"/>
      <c r="F2281" s="2"/>
      <c r="G2281" s="3"/>
      <c r="H2281" s="2"/>
      <c r="I2281" s="2"/>
      <c r="J2281" s="3"/>
    </row>
    <row r="2282" spans="1:10" x14ac:dyDescent="0.35">
      <c r="A2282" s="1" t="s">
        <v>2329</v>
      </c>
      <c r="B2282" s="1">
        <v>53.2291666666666</v>
      </c>
      <c r="E2282" s="3"/>
      <c r="F2282" s="3"/>
      <c r="G2282" s="2"/>
      <c r="H2282" s="3"/>
      <c r="I2282" s="3"/>
      <c r="J2282" s="2"/>
    </row>
    <row r="2283" spans="1:10" x14ac:dyDescent="0.35">
      <c r="A2283" s="1" t="s">
        <v>2330</v>
      </c>
      <c r="B2283" s="1">
        <v>61.1041666666666</v>
      </c>
      <c r="E2283" s="2"/>
      <c r="F2283" s="2"/>
      <c r="G2283" s="3"/>
      <c r="H2283" s="2"/>
      <c r="I2283" s="2"/>
      <c r="J2283" s="3"/>
    </row>
    <row r="2284" spans="1:10" x14ac:dyDescent="0.35">
      <c r="A2284" s="1" t="s">
        <v>2331</v>
      </c>
      <c r="B2284" s="1">
        <v>54.875</v>
      </c>
      <c r="E2284" s="3"/>
      <c r="F2284" s="3"/>
      <c r="G2284" s="2"/>
      <c r="H2284" s="3"/>
      <c r="I2284" s="3"/>
      <c r="J2284" s="2"/>
    </row>
    <row r="2285" spans="1:10" x14ac:dyDescent="0.35">
      <c r="A2285" s="1" t="s">
        <v>2332</v>
      </c>
      <c r="B2285" s="1">
        <v>62.9791666666666</v>
      </c>
      <c r="E2285" s="2"/>
      <c r="F2285" s="2"/>
      <c r="G2285" s="3"/>
      <c r="H2285" s="2"/>
      <c r="I2285" s="2"/>
      <c r="J2285" s="3"/>
    </row>
    <row r="2286" spans="1:10" x14ac:dyDescent="0.35">
      <c r="A2286" s="1" t="s">
        <v>2333</v>
      </c>
      <c r="B2286" s="1">
        <v>61.8125</v>
      </c>
      <c r="E2286" s="3"/>
      <c r="F2286" s="3"/>
      <c r="G2286" s="2"/>
      <c r="H2286" s="3"/>
      <c r="I2286" s="3"/>
      <c r="J2286" s="2"/>
    </row>
    <row r="2287" spans="1:10" x14ac:dyDescent="0.35">
      <c r="A2287" s="1" t="s">
        <v>2334</v>
      </c>
      <c r="B2287" s="1">
        <v>62.5625</v>
      </c>
      <c r="E2287" s="2"/>
      <c r="F2287" s="2"/>
      <c r="G2287" s="3"/>
      <c r="H2287" s="2"/>
      <c r="I2287" s="2"/>
      <c r="J2287" s="3"/>
    </row>
    <row r="2288" spans="1:10" x14ac:dyDescent="0.35">
      <c r="A2288" s="1" t="s">
        <v>2335</v>
      </c>
      <c r="B2288" s="1">
        <v>70.5208333333333</v>
      </c>
      <c r="E2288" s="3"/>
      <c r="F2288" s="3"/>
      <c r="G2288" s="2"/>
      <c r="H2288" s="3"/>
      <c r="I2288" s="3"/>
      <c r="J2288" s="2"/>
    </row>
    <row r="2289" spans="1:10" x14ac:dyDescent="0.35">
      <c r="A2289" s="1" t="s">
        <v>2336</v>
      </c>
      <c r="B2289" s="1">
        <v>65.3958333333333</v>
      </c>
      <c r="E2289" s="2"/>
      <c r="F2289" s="2"/>
      <c r="G2289" s="3"/>
      <c r="H2289" s="2"/>
      <c r="I2289" s="2"/>
      <c r="J2289" s="3"/>
    </row>
    <row r="2290" spans="1:10" x14ac:dyDescent="0.35">
      <c r="A2290" s="1" t="s">
        <v>2337</v>
      </c>
      <c r="B2290" s="1">
        <v>62.8125</v>
      </c>
      <c r="E2290" s="3"/>
      <c r="F2290" s="3"/>
      <c r="G2290" s="2"/>
      <c r="H2290" s="3"/>
      <c r="I2290" s="3"/>
      <c r="J2290" s="2"/>
    </row>
    <row r="2291" spans="1:10" x14ac:dyDescent="0.35">
      <c r="A2291" s="1" t="s">
        <v>2338</v>
      </c>
      <c r="B2291" s="1">
        <v>56.8125</v>
      </c>
      <c r="E2291" s="2"/>
      <c r="F2291" s="2"/>
      <c r="G2291" s="3"/>
      <c r="H2291" s="2"/>
      <c r="I2291" s="2"/>
      <c r="J2291" s="3"/>
    </row>
    <row r="2292" spans="1:10" x14ac:dyDescent="0.35">
      <c r="A2292" s="1" t="s">
        <v>2339</v>
      </c>
      <c r="B2292" s="1">
        <v>47.25</v>
      </c>
      <c r="E2292" s="3"/>
      <c r="F2292" s="3"/>
      <c r="G2292" s="2"/>
      <c r="H2292" s="3"/>
      <c r="I2292" s="3"/>
      <c r="J2292" s="2"/>
    </row>
    <row r="2293" spans="1:10" x14ac:dyDescent="0.35">
      <c r="A2293" s="1" t="s">
        <v>2340</v>
      </c>
      <c r="B2293" s="1">
        <v>50.4166666666666</v>
      </c>
      <c r="E2293" s="2"/>
      <c r="F2293" s="2"/>
      <c r="G2293" s="3"/>
      <c r="H2293" s="2"/>
      <c r="I2293" s="2"/>
      <c r="J2293" s="3"/>
    </row>
    <row r="2294" spans="1:10" x14ac:dyDescent="0.35">
      <c r="A2294" s="1" t="s">
        <v>2341</v>
      </c>
      <c r="B2294" s="1">
        <v>67.1875</v>
      </c>
      <c r="E2294" s="3"/>
      <c r="F2294" s="3"/>
      <c r="G2294" s="2"/>
      <c r="H2294" s="3"/>
      <c r="I2294" s="3"/>
      <c r="J2294" s="2"/>
    </row>
    <row r="2295" spans="1:10" x14ac:dyDescent="0.35">
      <c r="A2295" s="1" t="s">
        <v>2342</v>
      </c>
      <c r="B2295" s="1">
        <v>60.3333333333333</v>
      </c>
      <c r="E2295" s="2"/>
      <c r="F2295" s="2"/>
      <c r="G2295" s="3"/>
      <c r="H2295" s="2"/>
      <c r="I2295" s="2"/>
      <c r="J2295" s="3"/>
    </row>
    <row r="2296" spans="1:10" x14ac:dyDescent="0.35">
      <c r="A2296" s="1" t="s">
        <v>2343</v>
      </c>
      <c r="B2296" s="1">
        <v>51.375</v>
      </c>
      <c r="E2296" s="3"/>
      <c r="F2296" s="3"/>
      <c r="G2296" s="2"/>
      <c r="H2296" s="3"/>
      <c r="I2296" s="3"/>
      <c r="J2296" s="2"/>
    </row>
    <row r="2297" spans="1:10" x14ac:dyDescent="0.35">
      <c r="A2297" s="1" t="s">
        <v>2344</v>
      </c>
      <c r="B2297" s="1">
        <v>46.125</v>
      </c>
      <c r="E2297" s="2"/>
      <c r="F2297" s="2"/>
      <c r="G2297" s="3"/>
      <c r="H2297" s="2"/>
      <c r="I2297" s="2"/>
      <c r="J2297" s="3"/>
    </row>
    <row r="2298" spans="1:10" x14ac:dyDescent="0.35">
      <c r="A2298" s="1" t="s">
        <v>2345</v>
      </c>
      <c r="B2298" s="1">
        <v>44.1041666666666</v>
      </c>
      <c r="E2298" s="3"/>
      <c r="F2298" s="3"/>
      <c r="G2298" s="2"/>
      <c r="H2298" s="3"/>
      <c r="I2298" s="3"/>
      <c r="J2298" s="2"/>
    </row>
    <row r="2299" spans="1:10" x14ac:dyDescent="0.35">
      <c r="A2299" s="1" t="s">
        <v>2346</v>
      </c>
      <c r="B2299" s="1">
        <v>69.625</v>
      </c>
      <c r="E2299" s="2"/>
      <c r="F2299" s="2"/>
      <c r="G2299" s="3"/>
      <c r="H2299" s="2"/>
      <c r="I2299" s="2"/>
      <c r="J2299" s="3"/>
    </row>
    <row r="2300" spans="1:10" x14ac:dyDescent="0.35">
      <c r="A2300" s="1" t="s">
        <v>2347</v>
      </c>
      <c r="B2300" s="1">
        <v>71.9583333333333</v>
      </c>
      <c r="E2300" s="3"/>
      <c r="F2300" s="3"/>
      <c r="G2300" s="2"/>
      <c r="H2300" s="3"/>
      <c r="I2300" s="3"/>
      <c r="J2300" s="2"/>
    </row>
    <row r="2301" spans="1:10" x14ac:dyDescent="0.35">
      <c r="A2301" s="1" t="s">
        <v>2348</v>
      </c>
      <c r="B2301" s="1" t="s">
        <v>640</v>
      </c>
      <c r="E2301" s="2"/>
      <c r="F2301" s="2"/>
      <c r="G2301" s="3"/>
      <c r="H2301" s="2"/>
      <c r="I2301" s="2"/>
      <c r="J2301" s="3"/>
    </row>
    <row r="2302" spans="1:10" x14ac:dyDescent="0.35">
      <c r="A2302" s="1" t="s">
        <v>2349</v>
      </c>
      <c r="B2302" s="1">
        <v>67.5625</v>
      </c>
      <c r="E2302" s="3"/>
      <c r="F2302" s="3"/>
      <c r="G2302" s="2"/>
      <c r="H2302" s="3"/>
      <c r="I2302" s="3"/>
      <c r="J2302" s="2"/>
    </row>
    <row r="2303" spans="1:10" x14ac:dyDescent="0.35">
      <c r="A2303" s="1" t="s">
        <v>2350</v>
      </c>
      <c r="B2303" s="1">
        <v>65.6666666666666</v>
      </c>
      <c r="E2303" s="2"/>
      <c r="F2303" s="2"/>
      <c r="G2303" s="3"/>
      <c r="H2303" s="2"/>
      <c r="I2303" s="2"/>
      <c r="J2303" s="3"/>
    </row>
    <row r="2304" spans="1:10" x14ac:dyDescent="0.35">
      <c r="A2304" s="1" t="s">
        <v>2351</v>
      </c>
      <c r="B2304" s="1">
        <v>61.0625</v>
      </c>
      <c r="E2304" s="3"/>
      <c r="F2304" s="3"/>
      <c r="G2304" s="2"/>
      <c r="H2304" s="3"/>
      <c r="I2304" s="3"/>
      <c r="J2304" s="2"/>
    </row>
    <row r="2305" spans="1:10" x14ac:dyDescent="0.35">
      <c r="A2305" s="1" t="s">
        <v>2352</v>
      </c>
      <c r="B2305" s="1">
        <v>60.0416666666666</v>
      </c>
      <c r="E2305" s="2"/>
      <c r="F2305" s="2"/>
      <c r="G2305" s="3"/>
      <c r="H2305" s="2"/>
      <c r="I2305" s="2"/>
      <c r="J2305" s="3"/>
    </row>
    <row r="2306" spans="1:10" x14ac:dyDescent="0.35">
      <c r="A2306" s="1" t="s">
        <v>2353</v>
      </c>
      <c r="B2306" s="1">
        <v>65.6041666666666</v>
      </c>
      <c r="E2306" s="3"/>
      <c r="F2306" s="3"/>
      <c r="G2306" s="2"/>
      <c r="H2306" s="3"/>
      <c r="I2306" s="3"/>
      <c r="J2306" s="2"/>
    </row>
    <row r="2307" spans="1:10" x14ac:dyDescent="0.35">
      <c r="A2307" s="1" t="s">
        <v>2354</v>
      </c>
      <c r="B2307" s="1">
        <v>62.8333333333333</v>
      </c>
      <c r="E2307" s="2"/>
      <c r="F2307" s="2"/>
      <c r="G2307" s="3"/>
      <c r="H2307" s="2"/>
      <c r="I2307" s="2"/>
      <c r="J2307" s="3"/>
    </row>
    <row r="2308" spans="1:10" x14ac:dyDescent="0.35">
      <c r="A2308" s="1" t="s">
        <v>2355</v>
      </c>
      <c r="B2308" s="1">
        <v>67.1875</v>
      </c>
      <c r="E2308" s="3"/>
      <c r="F2308" s="3"/>
      <c r="G2308" s="2"/>
      <c r="H2308" s="3"/>
      <c r="I2308" s="3"/>
      <c r="J2308" s="2"/>
    </row>
    <row r="2309" spans="1:10" x14ac:dyDescent="0.35">
      <c r="A2309" s="1" t="s">
        <v>2356</v>
      </c>
      <c r="B2309" s="1">
        <v>76.3125</v>
      </c>
      <c r="E2309" s="2"/>
      <c r="F2309" s="2"/>
      <c r="G2309" s="3"/>
      <c r="H2309" s="2"/>
      <c r="I2309" s="2"/>
      <c r="J2309" s="3"/>
    </row>
    <row r="2310" spans="1:10" x14ac:dyDescent="0.35">
      <c r="A2310" s="1" t="s">
        <v>2357</v>
      </c>
      <c r="B2310" s="1">
        <v>65.6458333333333</v>
      </c>
      <c r="E2310" s="3"/>
      <c r="F2310" s="3"/>
      <c r="G2310" s="2"/>
      <c r="H2310" s="3"/>
      <c r="I2310" s="3"/>
      <c r="J2310" s="2"/>
    </row>
    <row r="2311" spans="1:10" x14ac:dyDescent="0.35">
      <c r="A2311" s="1" t="s">
        <v>2358</v>
      </c>
      <c r="B2311" s="1">
        <v>52.875</v>
      </c>
      <c r="E2311" s="2"/>
      <c r="F2311" s="2"/>
      <c r="G2311" s="3"/>
      <c r="H2311" s="2"/>
      <c r="I2311" s="2"/>
      <c r="J2311" s="3"/>
    </row>
    <row r="2312" spans="1:10" x14ac:dyDescent="0.35">
      <c r="A2312" s="1" t="s">
        <v>2359</v>
      </c>
      <c r="B2312" s="1">
        <v>70.0625</v>
      </c>
      <c r="E2312" s="3"/>
      <c r="F2312" s="3"/>
      <c r="G2312" s="2"/>
      <c r="H2312" s="3"/>
      <c r="I2312" s="3"/>
      <c r="J2312" s="2"/>
    </row>
    <row r="2313" spans="1:10" x14ac:dyDescent="0.35">
      <c r="A2313" s="1" t="s">
        <v>2360</v>
      </c>
      <c r="B2313" s="1">
        <v>64.6666666666666</v>
      </c>
      <c r="E2313" s="2"/>
      <c r="F2313" s="2"/>
      <c r="G2313" s="3"/>
      <c r="H2313" s="2"/>
      <c r="I2313" s="2"/>
      <c r="J2313" s="3"/>
    </row>
    <row r="2314" spans="1:10" x14ac:dyDescent="0.35">
      <c r="A2314" s="1" t="s">
        <v>2361</v>
      </c>
      <c r="B2314" s="1">
        <v>72.8125</v>
      </c>
      <c r="E2314" s="3"/>
      <c r="F2314" s="3"/>
      <c r="G2314" s="2"/>
      <c r="H2314" s="3"/>
      <c r="I2314" s="3"/>
      <c r="J2314" s="2"/>
    </row>
    <row r="2315" spans="1:10" x14ac:dyDescent="0.35">
      <c r="A2315" s="1" t="s">
        <v>2362</v>
      </c>
      <c r="B2315" s="1">
        <v>65.6041666666666</v>
      </c>
      <c r="E2315" s="2"/>
      <c r="F2315" s="2"/>
      <c r="G2315" s="3"/>
      <c r="H2315" s="2"/>
      <c r="I2315" s="2"/>
      <c r="J2315" s="3"/>
    </row>
    <row r="2316" spans="1:10" x14ac:dyDescent="0.35">
      <c r="A2316" s="1" t="s">
        <v>2363</v>
      </c>
      <c r="B2316" s="1">
        <v>66.4791666666666</v>
      </c>
      <c r="E2316" s="3"/>
      <c r="F2316" s="3"/>
      <c r="G2316" s="2"/>
      <c r="H2316" s="3"/>
      <c r="I2316" s="3"/>
      <c r="J2316" s="2"/>
    </row>
    <row r="2317" spans="1:10" x14ac:dyDescent="0.35">
      <c r="A2317" s="1" t="s">
        <v>2364</v>
      </c>
      <c r="B2317" s="1">
        <v>61.8958333333333</v>
      </c>
      <c r="E2317" s="2"/>
      <c r="F2317" s="2"/>
      <c r="G2317" s="3"/>
      <c r="H2317" s="2"/>
      <c r="I2317" s="2"/>
      <c r="J2317" s="3"/>
    </row>
    <row r="2318" spans="1:10" x14ac:dyDescent="0.35">
      <c r="A2318" s="1" t="s">
        <v>2365</v>
      </c>
      <c r="B2318" s="1">
        <v>57.25</v>
      </c>
      <c r="E2318" s="3"/>
      <c r="F2318" s="3"/>
      <c r="G2318" s="2"/>
      <c r="H2318" s="3"/>
      <c r="I2318" s="3"/>
      <c r="J2318" s="2"/>
    </row>
    <row r="2319" spans="1:10" x14ac:dyDescent="0.35">
      <c r="A2319" s="1" t="s">
        <v>2366</v>
      </c>
      <c r="B2319" s="1">
        <v>56.5</v>
      </c>
      <c r="E2319" s="2"/>
      <c r="F2319" s="2"/>
      <c r="G2319" s="3"/>
      <c r="H2319" s="2"/>
      <c r="I2319" s="2"/>
      <c r="J2319" s="3"/>
    </row>
    <row r="2320" spans="1:10" x14ac:dyDescent="0.35">
      <c r="A2320" s="1" t="s">
        <v>2367</v>
      </c>
      <c r="B2320" s="1">
        <v>60.4375</v>
      </c>
      <c r="E2320" s="3"/>
      <c r="F2320" s="3"/>
      <c r="G2320" s="2"/>
      <c r="H2320" s="3"/>
      <c r="I2320" s="3"/>
      <c r="J2320" s="2"/>
    </row>
    <row r="2321" spans="1:10" x14ac:dyDescent="0.35">
      <c r="A2321" s="1" t="s">
        <v>2368</v>
      </c>
      <c r="B2321" s="1">
        <v>52.6041666666666</v>
      </c>
      <c r="E2321" s="2"/>
      <c r="F2321" s="2"/>
      <c r="G2321" s="3"/>
      <c r="H2321" s="2"/>
      <c r="I2321" s="2"/>
      <c r="J2321" s="3"/>
    </row>
    <row r="2322" spans="1:10" x14ac:dyDescent="0.35">
      <c r="A2322" s="1" t="s">
        <v>2369</v>
      </c>
      <c r="B2322" s="1">
        <v>56.6666666666666</v>
      </c>
      <c r="E2322" s="3"/>
      <c r="F2322" s="3"/>
      <c r="G2322" s="2"/>
      <c r="H2322" s="3"/>
      <c r="I2322" s="3"/>
      <c r="J2322" s="2"/>
    </row>
    <row r="2323" spans="1:10" x14ac:dyDescent="0.35">
      <c r="A2323" s="1" t="s">
        <v>2370</v>
      </c>
      <c r="B2323" s="1">
        <v>55.1458333333333</v>
      </c>
      <c r="E2323" s="2"/>
      <c r="F2323" s="2"/>
      <c r="G2323" s="3"/>
      <c r="H2323" s="2"/>
      <c r="I2323" s="2"/>
      <c r="J2323" s="3"/>
    </row>
    <row r="2324" spans="1:10" x14ac:dyDescent="0.35">
      <c r="A2324" s="1" t="s">
        <v>2371</v>
      </c>
      <c r="B2324" s="1">
        <v>41.9583333333333</v>
      </c>
      <c r="E2324" s="3"/>
      <c r="F2324" s="3"/>
      <c r="G2324" s="2"/>
      <c r="H2324" s="3"/>
      <c r="I2324" s="3"/>
      <c r="J2324" s="2"/>
    </row>
    <row r="2325" spans="1:10" x14ac:dyDescent="0.35">
      <c r="A2325" s="1" t="s">
        <v>2372</v>
      </c>
      <c r="B2325" s="1">
        <v>45.0625</v>
      </c>
      <c r="E2325" s="2"/>
      <c r="F2325" s="2"/>
      <c r="G2325" s="3"/>
      <c r="H2325" s="2"/>
      <c r="I2325" s="2"/>
      <c r="J2325" s="3"/>
    </row>
    <row r="2326" spans="1:10" x14ac:dyDescent="0.35">
      <c r="A2326" s="1" t="s">
        <v>2373</v>
      </c>
      <c r="B2326" s="1">
        <v>56.1041666666666</v>
      </c>
      <c r="E2326" s="3"/>
      <c r="F2326" s="3"/>
      <c r="G2326" s="2"/>
      <c r="H2326" s="3"/>
      <c r="I2326" s="3"/>
      <c r="J2326" s="2"/>
    </row>
    <row r="2327" spans="1:10" x14ac:dyDescent="0.35">
      <c r="A2327" s="1" t="s">
        <v>2374</v>
      </c>
      <c r="B2327" s="1">
        <v>58.3541666666666</v>
      </c>
      <c r="E2327" s="2"/>
      <c r="F2327" s="2"/>
      <c r="G2327" s="3"/>
      <c r="H2327" s="2"/>
      <c r="I2327" s="2"/>
      <c r="J2327" s="3"/>
    </row>
    <row r="2328" spans="1:10" x14ac:dyDescent="0.35">
      <c r="A2328" s="1" t="s">
        <v>2375</v>
      </c>
      <c r="B2328" s="1">
        <v>49.4791666666666</v>
      </c>
      <c r="E2328" s="3"/>
      <c r="F2328" s="3"/>
      <c r="G2328" s="2"/>
      <c r="H2328" s="3"/>
      <c r="I2328" s="3"/>
      <c r="J2328" s="2"/>
    </row>
    <row r="2329" spans="1:10" x14ac:dyDescent="0.35">
      <c r="A2329" s="1" t="s">
        <v>2376</v>
      </c>
      <c r="B2329" s="1">
        <v>53.4166666666666</v>
      </c>
      <c r="E2329" s="2"/>
      <c r="F2329" s="2"/>
      <c r="G2329" s="3"/>
      <c r="H2329" s="2"/>
      <c r="I2329" s="2"/>
      <c r="J2329" s="3"/>
    </row>
    <row r="2330" spans="1:10" x14ac:dyDescent="0.35">
      <c r="A2330" s="1" t="s">
        <v>2377</v>
      </c>
      <c r="B2330" s="1">
        <v>62.9791666666666</v>
      </c>
      <c r="E2330" s="3"/>
      <c r="F2330" s="3"/>
      <c r="G2330" s="2"/>
      <c r="H2330" s="3"/>
      <c r="I2330" s="3"/>
      <c r="J2330" s="2"/>
    </row>
    <row r="2331" spans="1:10" x14ac:dyDescent="0.35">
      <c r="A2331" s="1" t="s">
        <v>2378</v>
      </c>
      <c r="B2331" s="1">
        <v>63.1458333333333</v>
      </c>
      <c r="E2331" s="2"/>
      <c r="F2331" s="2"/>
      <c r="G2331" s="3"/>
      <c r="H2331" s="2"/>
      <c r="I2331" s="2"/>
      <c r="J2331" s="3"/>
    </row>
    <row r="2332" spans="1:10" x14ac:dyDescent="0.35">
      <c r="A2332" s="1" t="s">
        <v>2379</v>
      </c>
      <c r="B2332" s="1">
        <v>74.0208333333333</v>
      </c>
      <c r="E2332" s="3"/>
      <c r="F2332" s="3"/>
      <c r="G2332" s="2"/>
      <c r="H2332" s="3"/>
      <c r="I2332" s="3"/>
      <c r="J2332" s="2"/>
    </row>
    <row r="2333" spans="1:10" x14ac:dyDescent="0.35">
      <c r="A2333" s="1" t="s">
        <v>2380</v>
      </c>
      <c r="B2333" s="1">
        <v>59.3125</v>
      </c>
      <c r="E2333" s="2"/>
      <c r="F2333" s="2"/>
      <c r="G2333" s="3"/>
      <c r="H2333" s="2"/>
      <c r="I2333" s="2"/>
      <c r="J2333" s="3"/>
    </row>
    <row r="2334" spans="1:10" x14ac:dyDescent="0.35">
      <c r="A2334" s="1" t="s">
        <v>2381</v>
      </c>
      <c r="B2334" s="1">
        <v>51.3125</v>
      </c>
      <c r="E2334" s="3"/>
      <c r="F2334" s="3"/>
      <c r="G2334" s="2"/>
      <c r="H2334" s="3"/>
      <c r="I2334" s="3"/>
      <c r="J2334" s="2"/>
    </row>
    <row r="2335" spans="1:10" x14ac:dyDescent="0.35">
      <c r="A2335" s="1" t="s">
        <v>2382</v>
      </c>
      <c r="B2335" s="1">
        <v>53.1458333333333</v>
      </c>
      <c r="E2335" s="2"/>
      <c r="F2335" s="2"/>
      <c r="G2335" s="3"/>
      <c r="H2335" s="2"/>
      <c r="I2335" s="2"/>
      <c r="J2335" s="3"/>
    </row>
    <row r="2336" spans="1:10" x14ac:dyDescent="0.35">
      <c r="A2336" s="1" t="s">
        <v>2383</v>
      </c>
      <c r="B2336" s="1">
        <v>54.25</v>
      </c>
      <c r="E2336" s="3"/>
      <c r="F2336" s="3"/>
      <c r="G2336" s="2"/>
      <c r="H2336" s="3"/>
      <c r="I2336" s="3"/>
      <c r="J2336" s="2"/>
    </row>
    <row r="2337" spans="1:10" x14ac:dyDescent="0.35">
      <c r="A2337" s="1" t="s">
        <v>2384</v>
      </c>
      <c r="B2337" s="1">
        <v>54.0625</v>
      </c>
      <c r="E2337" s="2"/>
      <c r="F2337" s="2"/>
      <c r="G2337" s="3"/>
      <c r="H2337" s="2"/>
      <c r="I2337" s="2"/>
      <c r="J2337" s="3"/>
    </row>
    <row r="2338" spans="1:10" x14ac:dyDescent="0.35">
      <c r="A2338" s="1" t="s">
        <v>2385</v>
      </c>
      <c r="B2338" s="1">
        <v>53.1458333333333</v>
      </c>
      <c r="E2338" s="3"/>
      <c r="F2338" s="3"/>
      <c r="G2338" s="2"/>
      <c r="H2338" s="3"/>
      <c r="I2338" s="3"/>
      <c r="J2338" s="2"/>
    </row>
    <row r="2339" spans="1:10" x14ac:dyDescent="0.35">
      <c r="A2339" s="1" t="s">
        <v>2386</v>
      </c>
      <c r="B2339" s="1">
        <v>53.8333333333333</v>
      </c>
      <c r="E2339" s="2"/>
      <c r="F2339" s="2"/>
      <c r="G2339" s="3"/>
      <c r="H2339" s="2"/>
      <c r="I2339" s="2"/>
      <c r="J2339" s="3"/>
    </row>
    <row r="2340" spans="1:10" x14ac:dyDescent="0.35">
      <c r="A2340" s="1" t="s">
        <v>2387</v>
      </c>
      <c r="B2340" s="1">
        <v>55.3541666666666</v>
      </c>
      <c r="E2340" s="3"/>
      <c r="F2340" s="3"/>
      <c r="G2340" s="2"/>
      <c r="H2340" s="3"/>
      <c r="I2340" s="3"/>
      <c r="J2340" s="2"/>
    </row>
    <row r="2341" spans="1:10" x14ac:dyDescent="0.35">
      <c r="A2341" s="1" t="s">
        <v>2388</v>
      </c>
      <c r="B2341" s="1">
        <v>60.8333333333333</v>
      </c>
      <c r="E2341" s="2"/>
      <c r="F2341" s="2"/>
      <c r="G2341" s="3"/>
      <c r="H2341" s="2"/>
      <c r="I2341" s="2"/>
      <c r="J2341" s="3"/>
    </row>
    <row r="2342" spans="1:10" x14ac:dyDescent="0.35">
      <c r="A2342" s="1" t="s">
        <v>2389</v>
      </c>
      <c r="B2342" s="1">
        <v>51.0833333333333</v>
      </c>
      <c r="E2342" s="3"/>
      <c r="F2342" s="3"/>
      <c r="G2342" s="2"/>
      <c r="H2342" s="3"/>
      <c r="I2342" s="3"/>
      <c r="J2342" s="2"/>
    </row>
    <row r="2343" spans="1:10" x14ac:dyDescent="0.35">
      <c r="A2343" s="1" t="s">
        <v>2390</v>
      </c>
      <c r="B2343" s="1">
        <v>59.8333333333333</v>
      </c>
      <c r="E2343" s="2"/>
      <c r="F2343" s="2"/>
      <c r="G2343" s="3"/>
      <c r="H2343" s="2"/>
      <c r="I2343" s="2"/>
      <c r="J2343" s="3"/>
    </row>
    <row r="2344" spans="1:10" x14ac:dyDescent="0.35">
      <c r="A2344" s="1" t="s">
        <v>2391</v>
      </c>
      <c r="B2344" s="1">
        <v>57.8541666666666</v>
      </c>
      <c r="E2344" s="3"/>
      <c r="F2344" s="3"/>
      <c r="G2344" s="2"/>
      <c r="H2344" s="3"/>
      <c r="I2344" s="3"/>
      <c r="J2344" s="2"/>
    </row>
    <row r="2345" spans="1:10" x14ac:dyDescent="0.35">
      <c r="A2345" s="1" t="s">
        <v>2392</v>
      </c>
      <c r="B2345" s="1">
        <v>55.7291666666666</v>
      </c>
      <c r="E2345" s="2"/>
      <c r="F2345" s="2"/>
      <c r="G2345" s="3"/>
      <c r="H2345" s="2"/>
      <c r="I2345" s="2"/>
      <c r="J2345" s="3"/>
    </row>
    <row r="2346" spans="1:10" x14ac:dyDescent="0.35">
      <c r="A2346" s="1" t="s">
        <v>2393</v>
      </c>
      <c r="B2346" s="1">
        <v>58.1041666666666</v>
      </c>
      <c r="E2346" s="3"/>
      <c r="F2346" s="3"/>
      <c r="G2346" s="2"/>
      <c r="H2346" s="3"/>
      <c r="I2346" s="3"/>
      <c r="J2346" s="2"/>
    </row>
    <row r="2347" spans="1:10" x14ac:dyDescent="0.35">
      <c r="A2347" s="1" t="s">
        <v>2394</v>
      </c>
      <c r="B2347" s="1">
        <v>47.375</v>
      </c>
      <c r="E2347" s="2"/>
      <c r="F2347" s="2"/>
      <c r="G2347" s="3"/>
      <c r="H2347" s="2"/>
      <c r="I2347" s="2"/>
      <c r="J2347" s="3"/>
    </row>
    <row r="2348" spans="1:10" x14ac:dyDescent="0.35">
      <c r="A2348" s="1" t="s">
        <v>2395</v>
      </c>
      <c r="B2348" s="1">
        <v>38.4791666666666</v>
      </c>
      <c r="E2348" s="3"/>
      <c r="F2348" s="3"/>
      <c r="G2348" s="2"/>
      <c r="H2348" s="3"/>
      <c r="I2348" s="3"/>
      <c r="J2348" s="2"/>
    </row>
    <row r="2349" spans="1:10" x14ac:dyDescent="0.35">
      <c r="A2349" s="1" t="s">
        <v>2396</v>
      </c>
      <c r="B2349" s="1">
        <v>36.25</v>
      </c>
      <c r="E2349" s="2"/>
      <c r="F2349" s="2"/>
      <c r="G2349" s="3"/>
      <c r="H2349" s="2"/>
      <c r="I2349" s="2"/>
      <c r="J2349" s="3"/>
    </row>
    <row r="2350" spans="1:10" x14ac:dyDescent="0.35">
      <c r="A2350" s="1" t="s">
        <v>2397</v>
      </c>
      <c r="B2350" s="1">
        <v>43.2708333333333</v>
      </c>
      <c r="E2350" s="3"/>
      <c r="F2350" s="3"/>
      <c r="G2350" s="2"/>
      <c r="H2350" s="3"/>
      <c r="I2350" s="3"/>
      <c r="J2350" s="2"/>
    </row>
    <row r="2351" spans="1:10" x14ac:dyDescent="0.35">
      <c r="A2351" s="1" t="s">
        <v>2398</v>
      </c>
      <c r="B2351" s="1">
        <v>46.8541666666666</v>
      </c>
      <c r="E2351" s="2"/>
      <c r="F2351" s="2"/>
      <c r="G2351" s="3"/>
      <c r="H2351" s="2"/>
      <c r="I2351" s="2"/>
      <c r="J2351" s="3"/>
    </row>
    <row r="2352" spans="1:10" x14ac:dyDescent="0.35">
      <c r="A2352" s="1" t="s">
        <v>2399</v>
      </c>
      <c r="B2352" s="1">
        <v>60.5</v>
      </c>
      <c r="E2352" s="3"/>
      <c r="F2352" s="3"/>
      <c r="G2352" s="2"/>
      <c r="H2352" s="3"/>
      <c r="I2352" s="3"/>
      <c r="J2352" s="2"/>
    </row>
    <row r="2353" spans="1:10" x14ac:dyDescent="0.35">
      <c r="A2353" s="1" t="s">
        <v>2400</v>
      </c>
      <c r="B2353" s="1">
        <v>69.3333333333333</v>
      </c>
      <c r="E2353" s="2"/>
      <c r="F2353" s="2"/>
      <c r="G2353" s="3"/>
      <c r="H2353" s="2"/>
      <c r="I2353" s="2"/>
      <c r="J2353" s="3"/>
    </row>
    <row r="2354" spans="1:10" x14ac:dyDescent="0.35">
      <c r="A2354" s="1" t="s">
        <v>2401</v>
      </c>
      <c r="B2354" s="1">
        <v>74.2291666666666</v>
      </c>
      <c r="E2354" s="3"/>
      <c r="F2354" s="3"/>
      <c r="G2354" s="2"/>
      <c r="H2354" s="3"/>
      <c r="I2354" s="3"/>
      <c r="J2354" s="2"/>
    </row>
    <row r="2355" spans="1:10" x14ac:dyDescent="0.35">
      <c r="A2355" s="1" t="s">
        <v>2402</v>
      </c>
      <c r="B2355" s="1">
        <v>68.3958333333333</v>
      </c>
      <c r="E2355" s="2"/>
      <c r="F2355" s="2"/>
      <c r="G2355" s="3"/>
      <c r="H2355" s="2"/>
      <c r="I2355" s="2"/>
      <c r="J2355" s="3"/>
    </row>
    <row r="2356" spans="1:10" x14ac:dyDescent="0.35">
      <c r="A2356" s="1" t="s">
        <v>2403</v>
      </c>
      <c r="B2356" s="1">
        <v>71.8125</v>
      </c>
      <c r="E2356" s="3"/>
      <c r="F2356" s="3"/>
      <c r="G2356" s="2"/>
      <c r="H2356" s="3"/>
      <c r="I2356" s="3"/>
      <c r="J2356" s="2"/>
    </row>
    <row r="2357" spans="1:10" x14ac:dyDescent="0.35">
      <c r="A2357" s="1" t="s">
        <v>2404</v>
      </c>
      <c r="B2357" s="1">
        <v>74.4166666666666</v>
      </c>
      <c r="E2357" s="2"/>
      <c r="F2357" s="2"/>
      <c r="G2357" s="3"/>
      <c r="H2357" s="2"/>
      <c r="I2357" s="2"/>
      <c r="J2357" s="3"/>
    </row>
    <row r="2358" spans="1:10" x14ac:dyDescent="0.35">
      <c r="A2358" s="1" t="s">
        <v>2405</v>
      </c>
      <c r="B2358" s="1">
        <v>67.9791666666666</v>
      </c>
      <c r="E2358" s="3"/>
      <c r="F2358" s="3"/>
      <c r="G2358" s="2"/>
      <c r="H2358" s="3"/>
      <c r="I2358" s="3"/>
      <c r="J2358" s="2"/>
    </row>
    <row r="2359" spans="1:10" x14ac:dyDescent="0.35">
      <c r="A2359" s="1" t="s">
        <v>2406</v>
      </c>
      <c r="B2359" s="1">
        <v>75.0416666666666</v>
      </c>
      <c r="E2359" s="2"/>
      <c r="F2359" s="2"/>
      <c r="G2359" s="3"/>
      <c r="H2359" s="2"/>
      <c r="I2359" s="2"/>
      <c r="J2359" s="3"/>
    </row>
    <row r="2360" spans="1:10" x14ac:dyDescent="0.35">
      <c r="A2360" s="1" t="s">
        <v>2407</v>
      </c>
      <c r="B2360" s="1">
        <v>73.375</v>
      </c>
      <c r="E2360" s="3"/>
      <c r="F2360" s="3"/>
      <c r="G2360" s="2"/>
      <c r="H2360" s="3"/>
      <c r="I2360" s="3"/>
      <c r="J2360" s="2"/>
    </row>
    <row r="2361" spans="1:10" x14ac:dyDescent="0.35">
      <c r="A2361" s="1" t="s">
        <v>2408</v>
      </c>
      <c r="B2361" s="1">
        <v>59.4791666666666</v>
      </c>
      <c r="E2361" s="2"/>
      <c r="F2361" s="2"/>
      <c r="G2361" s="3"/>
      <c r="H2361" s="2"/>
      <c r="I2361" s="2"/>
      <c r="J2361" s="3"/>
    </row>
    <row r="2362" spans="1:10" x14ac:dyDescent="0.35">
      <c r="A2362" s="1" t="s">
        <v>2409</v>
      </c>
      <c r="B2362" s="1">
        <v>59.7083333333333</v>
      </c>
      <c r="E2362" s="3"/>
      <c r="F2362" s="3"/>
      <c r="G2362" s="2"/>
      <c r="H2362" s="3"/>
      <c r="I2362" s="3"/>
      <c r="J2362" s="2"/>
    </row>
    <row r="2363" spans="1:10" x14ac:dyDescent="0.35">
      <c r="A2363" s="1" t="s">
        <v>2410</v>
      </c>
      <c r="B2363" s="1">
        <v>61.7916666666666</v>
      </c>
      <c r="E2363" s="2"/>
      <c r="F2363" s="2"/>
      <c r="G2363" s="3"/>
      <c r="H2363" s="2"/>
      <c r="I2363" s="2"/>
      <c r="J2363" s="3"/>
    </row>
    <row r="2364" spans="1:10" x14ac:dyDescent="0.35">
      <c r="A2364" s="1" t="s">
        <v>2411</v>
      </c>
      <c r="B2364" s="1">
        <v>60.25</v>
      </c>
      <c r="E2364" s="3"/>
      <c r="F2364" s="3"/>
      <c r="G2364" s="2"/>
      <c r="H2364" s="3"/>
      <c r="I2364" s="3"/>
      <c r="J2364" s="2"/>
    </row>
    <row r="2365" spans="1:10" x14ac:dyDescent="0.35">
      <c r="A2365" s="1" t="s">
        <v>2412</v>
      </c>
      <c r="B2365" s="1" t="s">
        <v>748</v>
      </c>
      <c r="E2365" s="2"/>
      <c r="F2365" s="2"/>
      <c r="G2365" s="3"/>
      <c r="H2365" s="2"/>
      <c r="I2365" s="2"/>
      <c r="J2365" s="3"/>
    </row>
    <row r="2366" spans="1:10" x14ac:dyDescent="0.35">
      <c r="A2366" s="1" t="s">
        <v>2413</v>
      </c>
      <c r="B2366" s="1">
        <v>58.2916666666666</v>
      </c>
      <c r="E2366" s="3"/>
      <c r="F2366" s="3"/>
      <c r="G2366" s="2"/>
      <c r="H2366" s="3"/>
      <c r="I2366" s="3"/>
      <c r="J2366" s="2"/>
    </row>
    <row r="2367" spans="1:10" x14ac:dyDescent="0.35">
      <c r="A2367" s="1" t="s">
        <v>2414</v>
      </c>
      <c r="B2367" s="1">
        <v>68.4375</v>
      </c>
      <c r="E2367" s="2"/>
      <c r="F2367" s="2"/>
      <c r="G2367" s="3"/>
      <c r="H2367" s="2"/>
      <c r="I2367" s="2"/>
      <c r="J2367" s="3"/>
    </row>
    <row r="2368" spans="1:10" x14ac:dyDescent="0.35">
      <c r="A2368" s="1" t="s">
        <v>2415</v>
      </c>
      <c r="B2368" s="1">
        <v>71.6875</v>
      </c>
      <c r="E2368" s="3"/>
      <c r="F2368" s="3"/>
      <c r="G2368" s="2"/>
      <c r="H2368" s="3"/>
      <c r="I2368" s="3"/>
      <c r="J2368" s="2"/>
    </row>
    <row r="2369" spans="1:10" x14ac:dyDescent="0.35">
      <c r="A2369" s="1" t="s">
        <v>2416</v>
      </c>
      <c r="B2369" s="1">
        <v>62.4791666666666</v>
      </c>
      <c r="E2369" s="2"/>
      <c r="F2369" s="2"/>
      <c r="G2369" s="3"/>
      <c r="H2369" s="2"/>
      <c r="I2369" s="2"/>
      <c r="J2369" s="3"/>
    </row>
    <row r="2370" spans="1:10" x14ac:dyDescent="0.35">
      <c r="A2370" s="1" t="s">
        <v>2417</v>
      </c>
      <c r="B2370" s="1">
        <v>56.3125</v>
      </c>
      <c r="E2370" s="3"/>
      <c r="F2370" s="3"/>
      <c r="G2370" s="2"/>
      <c r="H2370" s="3"/>
      <c r="I2370" s="3"/>
      <c r="J2370" s="2"/>
    </row>
    <row r="2371" spans="1:10" x14ac:dyDescent="0.35">
      <c r="A2371" s="1" t="s">
        <v>2418</v>
      </c>
      <c r="B2371" s="1">
        <v>58.3333333333333</v>
      </c>
      <c r="E2371" s="2"/>
      <c r="F2371" s="2"/>
      <c r="G2371" s="3"/>
      <c r="H2371" s="2"/>
      <c r="I2371" s="2"/>
      <c r="J2371" s="3"/>
    </row>
    <row r="2372" spans="1:10" x14ac:dyDescent="0.35">
      <c r="A2372" s="1" t="s">
        <v>2419</v>
      </c>
      <c r="B2372" s="1">
        <v>53.8541666666666</v>
      </c>
      <c r="E2372" s="3"/>
      <c r="F2372" s="3"/>
      <c r="G2372" s="2"/>
      <c r="H2372" s="3"/>
      <c r="I2372" s="3"/>
      <c r="J2372" s="2"/>
    </row>
    <row r="2373" spans="1:10" x14ac:dyDescent="0.35">
      <c r="A2373" s="1" t="s">
        <v>2420</v>
      </c>
      <c r="B2373" s="1">
        <v>54.7291666666666</v>
      </c>
      <c r="E2373" s="2"/>
      <c r="F2373" s="2"/>
      <c r="G2373" s="3"/>
      <c r="H2373" s="2"/>
      <c r="I2373" s="2"/>
      <c r="J2373" s="3"/>
    </row>
    <row r="2374" spans="1:10" x14ac:dyDescent="0.35">
      <c r="A2374" s="1" t="s">
        <v>2421</v>
      </c>
      <c r="B2374" s="1">
        <v>42.6666666666666</v>
      </c>
      <c r="E2374" s="3"/>
      <c r="F2374" s="3"/>
      <c r="G2374" s="2"/>
      <c r="H2374" s="3"/>
      <c r="I2374" s="3"/>
      <c r="J2374" s="2"/>
    </row>
    <row r="2375" spans="1:10" x14ac:dyDescent="0.35">
      <c r="A2375" s="1" t="s">
        <v>2422</v>
      </c>
      <c r="B2375" s="1">
        <v>39.7291666666666</v>
      </c>
      <c r="E2375" s="2"/>
      <c r="F2375" s="2"/>
      <c r="G2375" s="3"/>
      <c r="H2375" s="2"/>
      <c r="I2375" s="2"/>
      <c r="J2375" s="3"/>
    </row>
    <row r="2376" spans="1:10" x14ac:dyDescent="0.35">
      <c r="A2376" s="1" t="s">
        <v>2423</v>
      </c>
      <c r="B2376" s="1" t="s">
        <v>2424</v>
      </c>
      <c r="E2376" s="3"/>
      <c r="F2376" s="3"/>
      <c r="G2376" s="2"/>
      <c r="H2376" s="3"/>
      <c r="I2376" s="3"/>
      <c r="J2376" s="2"/>
    </row>
    <row r="2377" spans="1:10" x14ac:dyDescent="0.35">
      <c r="A2377" s="1" t="s">
        <v>2425</v>
      </c>
      <c r="B2377" s="1">
        <v>40.3958333333333</v>
      </c>
      <c r="E2377" s="2"/>
      <c r="F2377" s="2"/>
      <c r="G2377" s="3"/>
      <c r="H2377" s="2"/>
      <c r="I2377" s="2"/>
      <c r="J2377" s="3"/>
    </row>
    <row r="2378" spans="1:10" x14ac:dyDescent="0.35">
      <c r="A2378" s="1" t="s">
        <v>2426</v>
      </c>
      <c r="B2378" s="1">
        <v>35.5208333333333</v>
      </c>
      <c r="E2378" s="3"/>
      <c r="F2378" s="3"/>
      <c r="G2378" s="2"/>
      <c r="H2378" s="3"/>
      <c r="I2378" s="3"/>
      <c r="J2378" s="2"/>
    </row>
    <row r="2379" spans="1:10" x14ac:dyDescent="0.35">
      <c r="A2379" s="1" t="s">
        <v>2427</v>
      </c>
      <c r="B2379" s="1">
        <v>35.9791666666666</v>
      </c>
      <c r="E2379" s="2"/>
      <c r="F2379" s="2"/>
      <c r="G2379" s="3"/>
      <c r="H2379" s="2"/>
      <c r="I2379" s="2"/>
      <c r="J2379" s="3"/>
    </row>
    <row r="2380" spans="1:10" x14ac:dyDescent="0.35">
      <c r="A2380" s="1" t="s">
        <v>2428</v>
      </c>
      <c r="B2380" s="1">
        <v>46.375</v>
      </c>
      <c r="E2380" s="3"/>
      <c r="F2380" s="3"/>
      <c r="G2380" s="2"/>
      <c r="H2380" s="3"/>
      <c r="I2380" s="3"/>
      <c r="J2380" s="2"/>
    </row>
    <row r="2381" spans="1:10" x14ac:dyDescent="0.35">
      <c r="A2381" s="1" t="s">
        <v>2429</v>
      </c>
      <c r="B2381" s="1">
        <v>42.9791666666666</v>
      </c>
      <c r="E2381" s="2"/>
      <c r="F2381" s="2"/>
      <c r="G2381" s="3"/>
      <c r="H2381" s="2"/>
      <c r="I2381" s="2"/>
      <c r="J2381" s="3"/>
    </row>
    <row r="2382" spans="1:10" x14ac:dyDescent="0.35">
      <c r="A2382" s="1" t="s">
        <v>2430</v>
      </c>
      <c r="B2382" s="1">
        <v>48.1666666666666</v>
      </c>
      <c r="E2382" s="3"/>
      <c r="F2382" s="3"/>
      <c r="G2382" s="2"/>
      <c r="H2382" s="3"/>
      <c r="I2382" s="3"/>
      <c r="J2382" s="2"/>
    </row>
    <row r="2383" spans="1:10" x14ac:dyDescent="0.35">
      <c r="A2383" s="1" t="s">
        <v>2431</v>
      </c>
      <c r="B2383" s="1">
        <v>54.6875</v>
      </c>
      <c r="E2383" s="2"/>
      <c r="F2383" s="2"/>
      <c r="G2383" s="3"/>
      <c r="H2383" s="2"/>
      <c r="I2383" s="2"/>
      <c r="J2383" s="3"/>
    </row>
    <row r="2384" spans="1:10" x14ac:dyDescent="0.35">
      <c r="A2384" s="1" t="s">
        <v>2432</v>
      </c>
      <c r="B2384" s="1">
        <v>63.3958333333333</v>
      </c>
      <c r="E2384" s="3"/>
      <c r="F2384" s="3"/>
      <c r="G2384" s="2"/>
      <c r="H2384" s="3"/>
      <c r="I2384" s="3"/>
      <c r="J2384" s="2"/>
    </row>
    <row r="2385" spans="1:10" x14ac:dyDescent="0.35">
      <c r="A2385" s="1" t="s">
        <v>2433</v>
      </c>
      <c r="B2385" s="1">
        <v>69.1875</v>
      </c>
      <c r="E2385" s="2"/>
      <c r="F2385" s="2"/>
      <c r="G2385" s="3"/>
      <c r="H2385" s="2"/>
      <c r="I2385" s="2"/>
      <c r="J2385" s="3"/>
    </row>
    <row r="2386" spans="1:10" x14ac:dyDescent="0.35">
      <c r="A2386" s="1" t="s">
        <v>2434</v>
      </c>
      <c r="B2386" s="1">
        <v>62.8541666666666</v>
      </c>
      <c r="E2386" s="3"/>
      <c r="F2386" s="3"/>
      <c r="G2386" s="2"/>
      <c r="H2386" s="3"/>
      <c r="I2386" s="3"/>
      <c r="J2386" s="2"/>
    </row>
    <row r="2387" spans="1:10" x14ac:dyDescent="0.35">
      <c r="A2387" s="1" t="s">
        <v>2435</v>
      </c>
      <c r="B2387" s="1">
        <v>56.3958333333333</v>
      </c>
      <c r="E2387" s="2"/>
      <c r="F2387" s="2"/>
      <c r="G2387" s="3"/>
      <c r="H2387" s="2"/>
      <c r="I2387" s="2"/>
      <c r="J2387" s="3"/>
    </row>
    <row r="2388" spans="1:10" x14ac:dyDescent="0.35">
      <c r="A2388" s="1" t="s">
        <v>2436</v>
      </c>
      <c r="B2388" s="1">
        <v>59.5</v>
      </c>
      <c r="E2388" s="3"/>
      <c r="F2388" s="3"/>
      <c r="G2388" s="2"/>
      <c r="H2388" s="3"/>
      <c r="I2388" s="3"/>
      <c r="J2388" s="2"/>
    </row>
    <row r="2389" spans="1:10" x14ac:dyDescent="0.35">
      <c r="A2389" s="1" t="s">
        <v>2437</v>
      </c>
      <c r="B2389" s="1">
        <v>58.8333333333333</v>
      </c>
      <c r="E2389" s="2"/>
      <c r="F2389" s="2"/>
      <c r="G2389" s="3"/>
      <c r="H2389" s="2"/>
      <c r="I2389" s="2"/>
      <c r="J2389" s="3"/>
    </row>
    <row r="2390" spans="1:10" x14ac:dyDescent="0.35">
      <c r="A2390" s="1" t="s">
        <v>2438</v>
      </c>
      <c r="B2390" s="1" t="s">
        <v>2439</v>
      </c>
      <c r="E2390" s="3"/>
      <c r="F2390" s="3"/>
      <c r="G2390" s="2"/>
      <c r="H2390" s="3"/>
      <c r="I2390" s="3"/>
      <c r="J2390" s="2"/>
    </row>
    <row r="2391" spans="1:10" x14ac:dyDescent="0.35">
      <c r="A2391" s="1" t="s">
        <v>2440</v>
      </c>
      <c r="B2391" s="1">
        <v>61.5208333333333</v>
      </c>
      <c r="E2391" s="2"/>
      <c r="F2391" s="2"/>
      <c r="G2391" s="3"/>
      <c r="H2391" s="2"/>
      <c r="I2391" s="2"/>
      <c r="J2391" s="3"/>
    </row>
    <row r="2392" spans="1:10" x14ac:dyDescent="0.35">
      <c r="A2392" s="1" t="s">
        <v>2441</v>
      </c>
      <c r="B2392" s="1">
        <v>70.25</v>
      </c>
      <c r="E2392" s="3"/>
      <c r="F2392" s="3"/>
      <c r="G2392" s="2"/>
      <c r="H2392" s="3"/>
      <c r="I2392" s="3"/>
      <c r="J2392" s="2"/>
    </row>
    <row r="2393" spans="1:10" x14ac:dyDescent="0.35">
      <c r="A2393" s="1" t="s">
        <v>2442</v>
      </c>
      <c r="B2393" s="1">
        <v>69.1041666666666</v>
      </c>
      <c r="E2393" s="2"/>
      <c r="F2393" s="2"/>
      <c r="G2393" s="3"/>
      <c r="H2393" s="2"/>
      <c r="I2393" s="2"/>
      <c r="J2393" s="3"/>
    </row>
    <row r="2394" spans="1:10" x14ac:dyDescent="0.35">
      <c r="A2394" s="1" t="s">
        <v>2443</v>
      </c>
      <c r="B2394" s="1">
        <v>63.6666666666666</v>
      </c>
      <c r="E2394" s="3"/>
      <c r="F2394" s="3"/>
      <c r="G2394" s="2"/>
      <c r="H2394" s="3"/>
      <c r="I2394" s="3"/>
      <c r="J2394" s="2"/>
    </row>
    <row r="2395" spans="1:10" x14ac:dyDescent="0.35">
      <c r="A2395" s="1" t="s">
        <v>2444</v>
      </c>
      <c r="B2395" s="1">
        <v>66.2083333333333</v>
      </c>
      <c r="E2395" s="2"/>
      <c r="F2395" s="2"/>
      <c r="G2395" s="3"/>
      <c r="H2395" s="2"/>
      <c r="I2395" s="2"/>
      <c r="J2395" s="3"/>
    </row>
    <row r="2396" spans="1:10" x14ac:dyDescent="0.35">
      <c r="A2396" s="1" t="s">
        <v>2445</v>
      </c>
      <c r="B2396" s="1">
        <v>63.875</v>
      </c>
      <c r="E2396" s="3"/>
      <c r="F2396" s="3"/>
      <c r="G2396" s="2"/>
      <c r="H2396" s="3"/>
      <c r="I2396" s="3"/>
      <c r="J2396" s="2"/>
    </row>
    <row r="2397" spans="1:10" x14ac:dyDescent="0.35">
      <c r="A2397" s="1" t="s">
        <v>2446</v>
      </c>
      <c r="B2397" s="1">
        <v>67.9375</v>
      </c>
      <c r="E2397" s="2"/>
      <c r="F2397" s="2"/>
      <c r="G2397" s="3"/>
      <c r="H2397" s="2"/>
      <c r="I2397" s="2"/>
      <c r="J2397" s="3"/>
    </row>
    <row r="2398" spans="1:10" x14ac:dyDescent="0.35">
      <c r="A2398" s="1" t="s">
        <v>2447</v>
      </c>
      <c r="B2398" s="1">
        <v>63.875</v>
      </c>
      <c r="E2398" s="3"/>
      <c r="F2398" s="3"/>
      <c r="G2398" s="2"/>
      <c r="H2398" s="3"/>
      <c r="I2398" s="3"/>
      <c r="J2398" s="2"/>
    </row>
    <row r="2399" spans="1:10" x14ac:dyDescent="0.35">
      <c r="A2399" s="1" t="s">
        <v>2448</v>
      </c>
      <c r="B2399" s="1">
        <v>52.2291666666666</v>
      </c>
      <c r="E2399" s="2"/>
      <c r="F2399" s="2"/>
      <c r="G2399" s="3"/>
      <c r="H2399" s="2"/>
      <c r="I2399" s="2"/>
    </row>
    <row r="2400" spans="1:10" x14ac:dyDescent="0.35">
      <c r="A2400" s="1" t="s">
        <v>2449</v>
      </c>
      <c r="B2400" s="1">
        <v>60.5208333333333</v>
      </c>
      <c r="E2400" s="3"/>
      <c r="F2400" s="3"/>
      <c r="G2400" s="2"/>
      <c r="H2400" s="3"/>
      <c r="I2400" s="3"/>
    </row>
    <row r="2401" spans="1:9" x14ac:dyDescent="0.35">
      <c r="A2401" s="1" t="s">
        <v>2450</v>
      </c>
      <c r="B2401" s="1" t="s">
        <v>952</v>
      </c>
      <c r="E2401" s="2"/>
      <c r="F2401" s="2"/>
      <c r="G2401" s="3"/>
      <c r="H2401" s="2"/>
      <c r="I2401" s="2"/>
    </row>
    <row r="2402" spans="1:9" x14ac:dyDescent="0.35">
      <c r="A2402" s="1" t="s">
        <v>2451</v>
      </c>
      <c r="B2402" s="1">
        <v>60.1875</v>
      </c>
      <c r="E2402" s="3"/>
      <c r="F2402" s="3"/>
      <c r="G2402" s="2"/>
      <c r="H2402" s="3"/>
      <c r="I2402" s="3"/>
    </row>
    <row r="2403" spans="1:9" x14ac:dyDescent="0.35">
      <c r="A2403" s="1" t="s">
        <v>2452</v>
      </c>
      <c r="B2403" s="1">
        <v>66.3125</v>
      </c>
      <c r="E2403" s="2"/>
      <c r="F2403" s="2"/>
      <c r="G2403" s="3"/>
      <c r="H2403" s="2"/>
      <c r="I2403" s="2"/>
    </row>
    <row r="2404" spans="1:9" x14ac:dyDescent="0.35">
      <c r="A2404" s="1" t="s">
        <v>2453</v>
      </c>
      <c r="B2404" s="1">
        <v>66.6875</v>
      </c>
      <c r="E2404" s="3"/>
      <c r="F2404" s="3"/>
      <c r="G2404" s="2"/>
      <c r="H2404" s="3"/>
      <c r="I2404" s="3"/>
    </row>
    <row r="2405" spans="1:9" x14ac:dyDescent="0.35">
      <c r="A2405" s="1" t="s">
        <v>2454</v>
      </c>
      <c r="B2405" s="1">
        <v>81.4375</v>
      </c>
      <c r="E2405" s="2"/>
      <c r="F2405" s="2"/>
      <c r="G2405" s="3"/>
      <c r="H2405" s="2"/>
      <c r="I2405" s="2"/>
    </row>
    <row r="2406" spans="1:9" x14ac:dyDescent="0.35">
      <c r="A2406" s="1" t="s">
        <v>2455</v>
      </c>
      <c r="B2406" s="1">
        <v>78.1041666666666</v>
      </c>
      <c r="E2406" s="3"/>
      <c r="F2406" s="3"/>
      <c r="G2406" s="2"/>
      <c r="H2406" s="3"/>
      <c r="I2406" s="3"/>
    </row>
    <row r="2407" spans="1:9" x14ac:dyDescent="0.35">
      <c r="A2407" s="1" t="s">
        <v>2456</v>
      </c>
      <c r="B2407" s="1">
        <v>73.0416666666666</v>
      </c>
      <c r="E2407" s="2"/>
      <c r="F2407" s="2"/>
      <c r="G2407" s="3"/>
      <c r="H2407" s="2"/>
      <c r="I2407" s="2"/>
    </row>
    <row r="2408" spans="1:9" x14ac:dyDescent="0.35">
      <c r="A2408" s="1" t="s">
        <v>2457</v>
      </c>
      <c r="B2408" s="1">
        <v>70.7708333333333</v>
      </c>
      <c r="E2408" s="3"/>
      <c r="F2408" s="3"/>
      <c r="G2408" s="2"/>
      <c r="H2408" s="3"/>
      <c r="I2408" s="3"/>
    </row>
    <row r="2409" spans="1:9" x14ac:dyDescent="0.35">
      <c r="A2409" s="1" t="s">
        <v>2458</v>
      </c>
      <c r="B2409" s="1">
        <v>66.875</v>
      </c>
      <c r="E2409" s="2"/>
      <c r="F2409" s="2"/>
      <c r="G2409" s="3"/>
      <c r="H2409" s="2"/>
      <c r="I2409" s="2"/>
    </row>
    <row r="2410" spans="1:9" x14ac:dyDescent="0.35">
      <c r="A2410" s="1" t="s">
        <v>2459</v>
      </c>
      <c r="B2410" s="1">
        <v>64.4375</v>
      </c>
      <c r="E2410" s="3"/>
      <c r="F2410" s="3"/>
      <c r="G2410" s="2"/>
      <c r="H2410" s="3"/>
      <c r="I2410" s="3"/>
    </row>
    <row r="2411" spans="1:9" x14ac:dyDescent="0.35">
      <c r="A2411" s="1" t="s">
        <v>2460</v>
      </c>
      <c r="B2411" s="1">
        <v>66.6875</v>
      </c>
      <c r="E2411" s="2"/>
      <c r="F2411" s="2"/>
      <c r="G2411" s="3"/>
      <c r="H2411" s="2"/>
      <c r="I2411" s="2"/>
    </row>
    <row r="2412" spans="1:9" x14ac:dyDescent="0.35">
      <c r="A2412" s="1" t="s">
        <v>2461</v>
      </c>
      <c r="B2412" s="1">
        <v>59.0416666666666</v>
      </c>
      <c r="E2412" s="3"/>
      <c r="F2412" s="3"/>
      <c r="G2412" s="2"/>
      <c r="H2412" s="3"/>
      <c r="I2412" s="3"/>
    </row>
    <row r="2413" spans="1:9" x14ac:dyDescent="0.35">
      <c r="A2413" s="1" t="s">
        <v>2462</v>
      </c>
      <c r="B2413" s="1">
        <v>83.1458333333333</v>
      </c>
      <c r="E2413" s="2"/>
      <c r="F2413" s="2"/>
      <c r="G2413" s="3"/>
      <c r="H2413" s="2"/>
      <c r="I2413" s="2"/>
    </row>
    <row r="2414" spans="1:9" x14ac:dyDescent="0.35">
      <c r="A2414" s="1" t="s">
        <v>2463</v>
      </c>
      <c r="B2414" s="1">
        <v>64.5</v>
      </c>
      <c r="E2414" s="3"/>
      <c r="F2414" s="3"/>
      <c r="G2414" s="2"/>
      <c r="H2414" s="3"/>
      <c r="I2414" s="3"/>
    </row>
    <row r="2415" spans="1:9" x14ac:dyDescent="0.35">
      <c r="A2415" s="1" t="s">
        <v>2464</v>
      </c>
      <c r="B2415" s="1">
        <v>65.875</v>
      </c>
      <c r="E2415" s="2"/>
      <c r="F2415" s="2"/>
      <c r="G2415" s="3"/>
      <c r="H2415" s="2"/>
      <c r="I2415" s="2"/>
    </row>
    <row r="2416" spans="1:9" x14ac:dyDescent="0.35">
      <c r="A2416" s="1" t="s">
        <v>2465</v>
      </c>
      <c r="B2416" s="1">
        <v>58.7708333333333</v>
      </c>
      <c r="E2416" s="3"/>
      <c r="F2416" s="3"/>
      <c r="G2416" s="2"/>
      <c r="H2416" s="3"/>
      <c r="I2416" s="3"/>
    </row>
    <row r="2417" spans="1:9" x14ac:dyDescent="0.35">
      <c r="A2417" s="1" t="s">
        <v>2466</v>
      </c>
      <c r="B2417" s="1">
        <v>69.6458333333333</v>
      </c>
      <c r="E2417" s="2"/>
      <c r="F2417" s="2"/>
      <c r="G2417" s="3"/>
      <c r="H2417" s="2"/>
      <c r="I2417" s="2"/>
    </row>
    <row r="2418" spans="1:9" x14ac:dyDescent="0.35">
      <c r="A2418" s="1" t="s">
        <v>2467</v>
      </c>
      <c r="B2418" s="1">
        <v>59.0833333333333</v>
      </c>
      <c r="E2418" s="3"/>
      <c r="F2418" s="3"/>
      <c r="G2418" s="2"/>
      <c r="H2418" s="3"/>
      <c r="I2418" s="3"/>
    </row>
    <row r="2419" spans="1:9" x14ac:dyDescent="0.35">
      <c r="A2419" s="1" t="s">
        <v>2468</v>
      </c>
      <c r="B2419" s="1">
        <v>53.3333333333333</v>
      </c>
      <c r="E2419" s="2"/>
      <c r="F2419" s="2"/>
      <c r="G2419" s="3"/>
      <c r="H2419" s="2"/>
      <c r="I2419" s="2"/>
    </row>
    <row r="2420" spans="1:9" x14ac:dyDescent="0.35">
      <c r="A2420" s="1" t="s">
        <v>2469</v>
      </c>
      <c r="B2420" s="1">
        <v>60.1875</v>
      </c>
      <c r="E2420" s="3"/>
      <c r="F2420" s="3"/>
      <c r="G2420" s="2"/>
      <c r="H2420" s="3"/>
      <c r="I2420" s="3"/>
    </row>
    <row r="2421" spans="1:9" x14ac:dyDescent="0.35">
      <c r="A2421" s="1" t="s">
        <v>2470</v>
      </c>
      <c r="B2421" s="1">
        <v>61.7291666666666</v>
      </c>
      <c r="E2421" s="2"/>
      <c r="F2421" s="2"/>
      <c r="G2421" s="3"/>
      <c r="H2421" s="2"/>
      <c r="I2421" s="2"/>
    </row>
    <row r="2422" spans="1:9" x14ac:dyDescent="0.35">
      <c r="A2422" s="1" t="s">
        <v>2471</v>
      </c>
      <c r="B2422" s="1">
        <v>64.9791666666666</v>
      </c>
      <c r="E2422" s="3"/>
      <c r="F2422" s="3"/>
      <c r="G2422" s="2"/>
      <c r="H2422" s="3"/>
      <c r="I2422" s="3"/>
    </row>
    <row r="2423" spans="1:9" x14ac:dyDescent="0.35">
      <c r="A2423" s="1" t="s">
        <v>2472</v>
      </c>
      <c r="B2423" s="1">
        <v>82.1041666666666</v>
      </c>
      <c r="E2423" s="2"/>
      <c r="F2423" s="2"/>
      <c r="G2423" s="3"/>
      <c r="H2423" s="2"/>
      <c r="I2423" s="2"/>
    </row>
    <row r="2424" spans="1:9" x14ac:dyDescent="0.35">
      <c r="A2424" s="1" t="s">
        <v>2473</v>
      </c>
      <c r="B2424" s="1">
        <v>68.875</v>
      </c>
      <c r="E2424" s="3"/>
      <c r="F2424" s="3"/>
      <c r="G2424" s="2"/>
      <c r="H2424" s="3"/>
      <c r="I2424" s="3"/>
    </row>
    <row r="2425" spans="1:9" x14ac:dyDescent="0.35">
      <c r="A2425" s="1" t="s">
        <v>2474</v>
      </c>
      <c r="B2425" s="1">
        <v>66.6041666666666</v>
      </c>
      <c r="E2425" s="2"/>
      <c r="F2425" s="2"/>
      <c r="G2425" s="3"/>
      <c r="H2425" s="2"/>
      <c r="I2425" s="2"/>
    </row>
    <row r="2426" spans="1:9" x14ac:dyDescent="0.35">
      <c r="A2426" s="1" t="s">
        <v>2475</v>
      </c>
      <c r="B2426" s="1">
        <v>68.4583333333333</v>
      </c>
      <c r="E2426" s="3"/>
      <c r="F2426" s="3"/>
      <c r="G2426" s="2"/>
      <c r="H2426" s="3"/>
      <c r="I2426" s="3"/>
    </row>
    <row r="2427" spans="1:9" x14ac:dyDescent="0.35">
      <c r="A2427" s="1" t="s">
        <v>2476</v>
      </c>
      <c r="B2427" s="1">
        <v>68.6041666666666</v>
      </c>
      <c r="E2427" s="2"/>
      <c r="F2427" s="2"/>
      <c r="G2427" s="3"/>
      <c r="H2427" s="2"/>
      <c r="I2427" s="2"/>
    </row>
    <row r="2428" spans="1:9" x14ac:dyDescent="0.35">
      <c r="A2428" s="1" t="s">
        <v>2477</v>
      </c>
      <c r="B2428" s="1">
        <v>65.2708333333333</v>
      </c>
      <c r="E2428" s="3"/>
      <c r="F2428" s="3"/>
      <c r="G2428" s="2"/>
      <c r="H2428" s="3"/>
      <c r="I2428" s="3"/>
    </row>
    <row r="2429" spans="1:9" x14ac:dyDescent="0.35">
      <c r="A2429" s="1" t="s">
        <v>2478</v>
      </c>
      <c r="B2429" s="1">
        <v>53.2291666666666</v>
      </c>
      <c r="E2429" s="2"/>
      <c r="F2429" s="2"/>
      <c r="G2429" s="3"/>
      <c r="H2429" s="2"/>
      <c r="I2429" s="2"/>
    </row>
    <row r="2430" spans="1:9" x14ac:dyDescent="0.35">
      <c r="A2430" s="1" t="s">
        <v>2479</v>
      </c>
      <c r="B2430" s="1" t="s">
        <v>505</v>
      </c>
      <c r="E2430" s="3"/>
      <c r="F2430" s="3"/>
      <c r="G2430" s="2"/>
      <c r="H2430" s="3"/>
      <c r="I2430" s="3"/>
    </row>
    <row r="2431" spans="1:9" x14ac:dyDescent="0.35">
      <c r="A2431" s="1" t="s">
        <v>2480</v>
      </c>
      <c r="B2431" s="1">
        <v>65.8125</v>
      </c>
      <c r="E2431" s="2"/>
      <c r="F2431" s="2"/>
      <c r="G2431" s="3"/>
      <c r="H2431" s="2"/>
      <c r="I2431" s="2"/>
    </row>
    <row r="2432" spans="1:9" x14ac:dyDescent="0.35">
      <c r="A2432" s="1" t="s">
        <v>2481</v>
      </c>
      <c r="B2432" s="1">
        <v>64.5</v>
      </c>
      <c r="E2432" s="3"/>
      <c r="F2432" s="3"/>
      <c r="G2432" s="2"/>
      <c r="H2432" s="3"/>
      <c r="I2432" s="3"/>
    </row>
    <row r="2433" spans="1:9" x14ac:dyDescent="0.35">
      <c r="A2433" s="1" t="s">
        <v>2482</v>
      </c>
      <c r="B2433" s="1" t="s">
        <v>443</v>
      </c>
      <c r="E2433" s="2"/>
      <c r="F2433" s="2"/>
      <c r="G2433" s="3"/>
      <c r="H2433" s="2"/>
      <c r="I2433" s="2"/>
    </row>
    <row r="2434" spans="1:9" x14ac:dyDescent="0.35">
      <c r="A2434" s="1" t="s">
        <v>2483</v>
      </c>
      <c r="B2434" s="1">
        <v>52.9166666666666</v>
      </c>
      <c r="E2434" s="3"/>
      <c r="F2434" s="3"/>
      <c r="G2434" s="2"/>
      <c r="H2434" s="3"/>
      <c r="I2434" s="3"/>
    </row>
    <row r="2435" spans="1:9" x14ac:dyDescent="0.35">
      <c r="A2435" s="1" t="s">
        <v>2484</v>
      </c>
      <c r="B2435" s="1">
        <v>59.7916666666666</v>
      </c>
      <c r="E2435" s="2"/>
      <c r="F2435" s="2"/>
      <c r="G2435" s="3"/>
      <c r="H2435" s="2"/>
      <c r="I2435" s="2"/>
    </row>
    <row r="2436" spans="1:9" x14ac:dyDescent="0.35">
      <c r="A2436" s="1" t="s">
        <v>2485</v>
      </c>
      <c r="B2436" s="1">
        <v>70.4375</v>
      </c>
      <c r="E2436" s="3"/>
      <c r="F2436" s="3"/>
      <c r="G2436" s="2"/>
      <c r="H2436" s="3"/>
      <c r="I2436" s="3"/>
    </row>
    <row r="2437" spans="1:9" x14ac:dyDescent="0.35">
      <c r="A2437" s="1" t="s">
        <v>2486</v>
      </c>
      <c r="B2437" s="1">
        <v>73.875</v>
      </c>
      <c r="E2437" s="2"/>
      <c r="F2437" s="2"/>
      <c r="G2437" s="3"/>
      <c r="H2437" s="2"/>
      <c r="I2437" s="2"/>
    </row>
    <row r="2438" spans="1:9" x14ac:dyDescent="0.35">
      <c r="A2438" s="1" t="s">
        <v>2487</v>
      </c>
      <c r="B2438" s="1">
        <v>78.125</v>
      </c>
      <c r="E2438" s="3"/>
      <c r="F2438" s="3"/>
      <c r="G2438" s="2"/>
      <c r="H2438" s="3"/>
      <c r="I2438" s="3"/>
    </row>
    <row r="2439" spans="1:9" x14ac:dyDescent="0.35">
      <c r="A2439" s="1" t="s">
        <v>2488</v>
      </c>
      <c r="B2439" s="1">
        <v>79.3541666666666</v>
      </c>
      <c r="E2439" s="2"/>
      <c r="F2439" s="2"/>
      <c r="G2439" s="3"/>
      <c r="H2439" s="2"/>
      <c r="I2439" s="2"/>
    </row>
    <row r="2440" spans="1:9" x14ac:dyDescent="0.35">
      <c r="A2440" s="1" t="s">
        <v>2489</v>
      </c>
      <c r="B2440" s="1">
        <v>85.1666666666666</v>
      </c>
      <c r="E2440" s="3"/>
      <c r="F2440" s="3"/>
      <c r="G2440" s="2"/>
      <c r="H2440" s="3"/>
      <c r="I2440" s="3"/>
    </row>
    <row r="2441" spans="1:9" x14ac:dyDescent="0.35">
      <c r="A2441" s="1" t="s">
        <v>2490</v>
      </c>
      <c r="B2441" s="1">
        <v>73.1041666666666</v>
      </c>
      <c r="E2441" s="2"/>
      <c r="F2441" s="2"/>
      <c r="G2441" s="3"/>
      <c r="H2441" s="2"/>
      <c r="I2441" s="2"/>
    </row>
    <row r="2442" spans="1:9" x14ac:dyDescent="0.35">
      <c r="A2442" s="1" t="s">
        <v>2491</v>
      </c>
      <c r="B2442" s="1">
        <v>68.8541666666666</v>
      </c>
      <c r="E2442" s="3"/>
      <c r="F2442" s="3"/>
      <c r="G2442" s="2"/>
      <c r="H2442" s="3"/>
      <c r="I2442" s="3"/>
    </row>
    <row r="2443" spans="1:9" x14ac:dyDescent="0.35">
      <c r="A2443" s="1" t="s">
        <v>2492</v>
      </c>
      <c r="B2443" s="1">
        <v>70.6875</v>
      </c>
      <c r="E2443" s="2"/>
      <c r="F2443" s="2"/>
      <c r="G2443" s="3"/>
      <c r="H2443" s="2"/>
      <c r="I2443" s="2"/>
    </row>
    <row r="2444" spans="1:9" x14ac:dyDescent="0.35">
      <c r="A2444" s="1" t="s">
        <v>2493</v>
      </c>
      <c r="B2444" s="1">
        <v>73.7916666666666</v>
      </c>
      <c r="E2444" s="3"/>
      <c r="F2444" s="3"/>
      <c r="G2444" s="2"/>
      <c r="H2444" s="3"/>
      <c r="I2444" s="3"/>
    </row>
    <row r="2445" spans="1:9" x14ac:dyDescent="0.35">
      <c r="A2445" s="1" t="s">
        <v>2494</v>
      </c>
      <c r="B2445" s="1">
        <v>68.7291666666666</v>
      </c>
      <c r="E2445" s="2"/>
      <c r="F2445" s="2"/>
      <c r="G2445" s="3"/>
      <c r="H2445" s="2"/>
      <c r="I2445" s="2"/>
    </row>
    <row r="2446" spans="1:9" x14ac:dyDescent="0.35">
      <c r="A2446" s="1" t="s">
        <v>2495</v>
      </c>
      <c r="B2446" s="1">
        <v>74.3125</v>
      </c>
      <c r="E2446" s="3"/>
      <c r="F2446" s="3"/>
      <c r="G2446" s="2"/>
      <c r="H2446" s="3"/>
      <c r="I2446" s="3"/>
    </row>
    <row r="2447" spans="1:9" x14ac:dyDescent="0.35">
      <c r="A2447" s="1" t="s">
        <v>2496</v>
      </c>
      <c r="B2447" s="1">
        <v>73.9791666666666</v>
      </c>
      <c r="E2447" s="2"/>
      <c r="F2447" s="2"/>
      <c r="G2447" s="3"/>
      <c r="H2447" s="2"/>
      <c r="I2447" s="2"/>
    </row>
    <row r="2448" spans="1:9" x14ac:dyDescent="0.35">
      <c r="A2448" s="1" t="s">
        <v>2497</v>
      </c>
      <c r="B2448" s="1">
        <v>69.6458333333333</v>
      </c>
      <c r="E2448" s="3"/>
      <c r="F2448" s="3"/>
      <c r="G2448" s="2"/>
      <c r="H2448" s="3"/>
      <c r="I2448" s="3"/>
    </row>
    <row r="2449" spans="1:9" x14ac:dyDescent="0.35">
      <c r="A2449" s="1" t="s">
        <v>2498</v>
      </c>
      <c r="B2449" s="1">
        <v>66.2916666666666</v>
      </c>
      <c r="E2449" s="2"/>
      <c r="F2449" s="2"/>
      <c r="G2449" s="3"/>
      <c r="H2449" s="2"/>
      <c r="I2449" s="2"/>
    </row>
    <row r="2450" spans="1:9" x14ac:dyDescent="0.35">
      <c r="A2450" s="1" t="s">
        <v>2499</v>
      </c>
      <c r="B2450" s="1">
        <v>66.625</v>
      </c>
      <c r="E2450" s="3"/>
      <c r="F2450" s="3"/>
      <c r="G2450" s="2"/>
      <c r="H2450" s="3"/>
      <c r="I2450" s="3"/>
    </row>
    <row r="2451" spans="1:9" x14ac:dyDescent="0.35">
      <c r="A2451" s="1" t="s">
        <v>2500</v>
      </c>
      <c r="B2451" s="1">
        <v>61.6041666666666</v>
      </c>
      <c r="E2451" s="2"/>
      <c r="F2451" s="2"/>
      <c r="G2451" s="3"/>
      <c r="H2451" s="2"/>
      <c r="I2451" s="2"/>
    </row>
    <row r="2452" spans="1:9" x14ac:dyDescent="0.35">
      <c r="A2452" s="1" t="s">
        <v>2501</v>
      </c>
      <c r="B2452" s="1">
        <v>56.4583333333333</v>
      </c>
      <c r="E2452" s="3"/>
      <c r="F2452" s="3"/>
      <c r="G2452" s="2"/>
      <c r="H2452" s="3"/>
      <c r="I2452" s="3"/>
    </row>
    <row r="2453" spans="1:9" x14ac:dyDescent="0.35">
      <c r="A2453" s="1" t="s">
        <v>2502</v>
      </c>
      <c r="B2453" s="1">
        <v>60.0625</v>
      </c>
      <c r="E2453" s="2"/>
      <c r="F2453" s="2"/>
      <c r="G2453" s="3"/>
      <c r="H2453" s="2"/>
      <c r="I2453" s="2"/>
    </row>
    <row r="2454" spans="1:9" x14ac:dyDescent="0.35">
      <c r="A2454" s="1" t="s">
        <v>2503</v>
      </c>
      <c r="B2454" s="1">
        <v>65.0416666666666</v>
      </c>
      <c r="E2454" s="3"/>
      <c r="F2454" s="3"/>
      <c r="G2454" s="2"/>
      <c r="H2454" s="3"/>
      <c r="I2454" s="3"/>
    </row>
    <row r="2455" spans="1:9" x14ac:dyDescent="0.35">
      <c r="A2455" s="1" t="s">
        <v>2504</v>
      </c>
      <c r="B2455" s="1">
        <v>62.5416666666666</v>
      </c>
      <c r="E2455" s="2"/>
      <c r="F2455" s="2"/>
      <c r="G2455" s="3"/>
      <c r="H2455" s="2"/>
      <c r="I2455" s="2"/>
    </row>
    <row r="2456" spans="1:9" x14ac:dyDescent="0.35">
      <c r="A2456" s="1" t="s">
        <v>2505</v>
      </c>
      <c r="B2456" s="1">
        <v>64.5833333333333</v>
      </c>
      <c r="E2456" s="3"/>
      <c r="F2456" s="3"/>
      <c r="G2456" s="2"/>
      <c r="H2456" s="3"/>
      <c r="I2456" s="3"/>
    </row>
    <row r="2457" spans="1:9" x14ac:dyDescent="0.35">
      <c r="A2457" s="1" t="s">
        <v>2506</v>
      </c>
      <c r="B2457" s="1">
        <v>56.7291666666666</v>
      </c>
      <c r="E2457" s="2"/>
      <c r="F2457" s="2"/>
      <c r="G2457" s="3"/>
      <c r="H2457" s="2"/>
      <c r="I2457" s="2"/>
    </row>
    <row r="2458" spans="1:9" x14ac:dyDescent="0.35">
      <c r="A2458" s="1" t="s">
        <v>2507</v>
      </c>
      <c r="B2458" s="1">
        <v>57.4583333333333</v>
      </c>
      <c r="E2458" s="3"/>
      <c r="F2458" s="3"/>
      <c r="G2458" s="2"/>
      <c r="H2458" s="3"/>
      <c r="I2458" s="3"/>
    </row>
    <row r="2459" spans="1:9" x14ac:dyDescent="0.35">
      <c r="A2459" s="1" t="s">
        <v>2508</v>
      </c>
      <c r="B2459" s="1">
        <v>53.25</v>
      </c>
      <c r="E2459" s="2"/>
      <c r="F2459" s="2"/>
      <c r="G2459" s="3"/>
      <c r="H2459" s="2"/>
      <c r="I2459" s="2"/>
    </row>
    <row r="2460" spans="1:9" x14ac:dyDescent="0.35">
      <c r="A2460" s="1" t="s">
        <v>2509</v>
      </c>
      <c r="B2460" s="1">
        <v>63.7708333333333</v>
      </c>
      <c r="E2460" s="3"/>
      <c r="F2460" s="3"/>
      <c r="G2460" s="2"/>
      <c r="H2460" s="3"/>
      <c r="I2460" s="3"/>
    </row>
    <row r="2461" spans="1:9" x14ac:dyDescent="0.35">
      <c r="A2461" s="1" t="s">
        <v>2510</v>
      </c>
      <c r="B2461" s="1">
        <v>60.375</v>
      </c>
      <c r="E2461" s="2"/>
      <c r="F2461" s="2"/>
      <c r="G2461" s="3"/>
      <c r="H2461" s="2"/>
      <c r="I2461" s="2"/>
    </row>
    <row r="2462" spans="1:9" x14ac:dyDescent="0.35">
      <c r="A2462" s="1" t="s">
        <v>2511</v>
      </c>
      <c r="B2462" s="1">
        <v>69.1041666666666</v>
      </c>
      <c r="E2462" s="3"/>
      <c r="F2462" s="3"/>
      <c r="G2462" s="2"/>
      <c r="H2462" s="3"/>
      <c r="I2462" s="3"/>
    </row>
    <row r="2463" spans="1:9" x14ac:dyDescent="0.35">
      <c r="A2463" s="1" t="s">
        <v>2512</v>
      </c>
      <c r="B2463" s="1">
        <v>66.7708333333333</v>
      </c>
      <c r="E2463" s="2"/>
      <c r="F2463" s="2"/>
      <c r="G2463" s="3"/>
      <c r="H2463" s="2"/>
      <c r="I2463" s="2"/>
    </row>
    <row r="2464" spans="1:9" x14ac:dyDescent="0.35">
      <c r="A2464" s="1" t="s">
        <v>2513</v>
      </c>
      <c r="B2464" s="1">
        <v>69.2083333333333</v>
      </c>
      <c r="E2464" s="3"/>
      <c r="F2464" s="3"/>
      <c r="G2464" s="2"/>
      <c r="H2464" s="3"/>
      <c r="I2464" s="3"/>
    </row>
    <row r="2465" spans="1:9" x14ac:dyDescent="0.35">
      <c r="A2465" s="1" t="s">
        <v>2514</v>
      </c>
      <c r="B2465" s="1">
        <v>74.4166666666666</v>
      </c>
      <c r="E2465" s="2"/>
      <c r="F2465" s="2"/>
      <c r="G2465" s="3"/>
      <c r="H2465" s="2"/>
      <c r="I2465" s="2"/>
    </row>
    <row r="2466" spans="1:9" x14ac:dyDescent="0.35">
      <c r="A2466" s="1" t="s">
        <v>2515</v>
      </c>
      <c r="B2466" s="1">
        <v>71.1041666666666</v>
      </c>
      <c r="E2466" s="3"/>
      <c r="F2466" s="3"/>
      <c r="G2466" s="2"/>
      <c r="H2466" s="3"/>
      <c r="I2466" s="3"/>
    </row>
    <row r="2467" spans="1:9" x14ac:dyDescent="0.35">
      <c r="A2467" s="1" t="s">
        <v>2516</v>
      </c>
      <c r="B2467" s="1">
        <v>72.4583333333333</v>
      </c>
      <c r="E2467" s="2"/>
      <c r="F2467" s="2"/>
      <c r="G2467" s="3"/>
      <c r="H2467" s="2"/>
      <c r="I2467" s="2"/>
    </row>
    <row r="2468" spans="1:9" x14ac:dyDescent="0.35">
      <c r="A2468" s="1" t="s">
        <v>2517</v>
      </c>
      <c r="B2468" s="1">
        <v>69.3541666666666</v>
      </c>
      <c r="E2468" s="3"/>
      <c r="F2468" s="3"/>
      <c r="G2468" s="2"/>
      <c r="H2468" s="3"/>
      <c r="I2468" s="3"/>
    </row>
    <row r="2469" spans="1:9" x14ac:dyDescent="0.35">
      <c r="A2469" s="1" t="s">
        <v>2518</v>
      </c>
      <c r="B2469" s="1">
        <v>76.0625</v>
      </c>
      <c r="E2469" s="2"/>
      <c r="F2469" s="2"/>
      <c r="G2469" s="3"/>
      <c r="H2469" s="2"/>
      <c r="I2469" s="2"/>
    </row>
    <row r="2470" spans="1:9" x14ac:dyDescent="0.35">
      <c r="A2470" s="1" t="s">
        <v>2519</v>
      </c>
      <c r="B2470" s="1">
        <v>80.5625</v>
      </c>
      <c r="E2470" s="3"/>
      <c r="F2470" s="3"/>
      <c r="G2470" s="2"/>
      <c r="H2470" s="3"/>
      <c r="I2470" s="3"/>
    </row>
    <row r="2471" spans="1:9" x14ac:dyDescent="0.35">
      <c r="A2471" s="1" t="s">
        <v>2520</v>
      </c>
      <c r="B2471" s="1">
        <v>77.5416666666666</v>
      </c>
      <c r="E2471" s="2"/>
      <c r="F2471" s="2"/>
      <c r="G2471" s="3"/>
      <c r="H2471" s="2"/>
      <c r="I2471" s="2"/>
    </row>
    <row r="2472" spans="1:9" x14ac:dyDescent="0.35">
      <c r="A2472" s="1" t="s">
        <v>2521</v>
      </c>
      <c r="B2472" s="1">
        <v>68.5208333333333</v>
      </c>
      <c r="E2472" s="3"/>
      <c r="F2472" s="3"/>
      <c r="G2472" s="2"/>
      <c r="H2472" s="3"/>
      <c r="I2472" s="3"/>
    </row>
    <row r="2473" spans="1:9" x14ac:dyDescent="0.35">
      <c r="A2473" s="1" t="s">
        <v>2522</v>
      </c>
      <c r="B2473" s="1">
        <v>64.9791666666666</v>
      </c>
      <c r="E2473" s="2"/>
      <c r="F2473" s="2"/>
      <c r="G2473" s="3"/>
      <c r="H2473" s="2"/>
      <c r="I2473" s="2"/>
    </row>
    <row r="2474" spans="1:9" x14ac:dyDescent="0.35">
      <c r="A2474" s="1" t="s">
        <v>2523</v>
      </c>
      <c r="B2474" s="1">
        <v>74.875</v>
      </c>
      <c r="E2474" s="3"/>
      <c r="F2474" s="3"/>
      <c r="G2474" s="2"/>
      <c r="H2474" s="3"/>
      <c r="I2474" s="3"/>
    </row>
    <row r="2475" spans="1:9" x14ac:dyDescent="0.35">
      <c r="A2475" s="1" t="s">
        <v>2524</v>
      </c>
      <c r="B2475" s="1">
        <v>72.75</v>
      </c>
      <c r="E2475" s="2"/>
      <c r="F2475" s="2"/>
      <c r="G2475" s="3"/>
      <c r="H2475" s="2"/>
      <c r="I2475" s="2"/>
    </row>
    <row r="2476" spans="1:9" x14ac:dyDescent="0.35">
      <c r="A2476" s="1" t="s">
        <v>2525</v>
      </c>
      <c r="B2476" s="1">
        <v>75.7291666666666</v>
      </c>
      <c r="E2476" s="3"/>
      <c r="F2476" s="3"/>
      <c r="G2476" s="2"/>
      <c r="H2476" s="3"/>
      <c r="I2476" s="3"/>
    </row>
    <row r="2477" spans="1:9" x14ac:dyDescent="0.35">
      <c r="A2477" s="1" t="s">
        <v>2526</v>
      </c>
      <c r="B2477" s="1">
        <v>74.25</v>
      </c>
      <c r="E2477" s="2"/>
      <c r="F2477" s="2"/>
      <c r="G2477" s="3"/>
      <c r="H2477" s="2"/>
      <c r="I2477" s="2"/>
    </row>
    <row r="2478" spans="1:9" x14ac:dyDescent="0.35">
      <c r="A2478" s="1" t="s">
        <v>2527</v>
      </c>
      <c r="B2478" s="1">
        <v>74.3541666666666</v>
      </c>
      <c r="E2478" s="3"/>
      <c r="F2478" s="3"/>
      <c r="G2478" s="2"/>
      <c r="H2478" s="3"/>
      <c r="I2478" s="3"/>
    </row>
    <row r="2479" spans="1:9" x14ac:dyDescent="0.35">
      <c r="A2479" s="1" t="s">
        <v>2528</v>
      </c>
      <c r="B2479" s="1">
        <v>83.3958333333333</v>
      </c>
      <c r="E2479" s="2"/>
      <c r="F2479" s="2"/>
      <c r="G2479" s="3"/>
      <c r="H2479" s="2"/>
      <c r="I2479" s="2"/>
    </row>
    <row r="2480" spans="1:9" x14ac:dyDescent="0.35">
      <c r="A2480" s="1" t="s">
        <v>2529</v>
      </c>
      <c r="B2480" s="1">
        <v>64.8125</v>
      </c>
      <c r="E2480" s="3"/>
      <c r="F2480" s="3"/>
      <c r="G2480" s="2"/>
      <c r="H2480" s="3"/>
      <c r="I2480" s="3"/>
    </row>
    <row r="2481" spans="1:9" x14ac:dyDescent="0.35">
      <c r="A2481" s="1" t="s">
        <v>2530</v>
      </c>
      <c r="B2481" s="1">
        <v>67.5416666666666</v>
      </c>
      <c r="E2481" s="2"/>
      <c r="F2481" s="2"/>
      <c r="G2481" s="3"/>
      <c r="H2481" s="2"/>
      <c r="I2481" s="2"/>
    </row>
    <row r="2482" spans="1:9" x14ac:dyDescent="0.35">
      <c r="A2482" s="1" t="s">
        <v>2531</v>
      </c>
      <c r="B2482" s="1">
        <v>71.875</v>
      </c>
      <c r="E2482" s="3"/>
      <c r="F2482" s="3"/>
      <c r="G2482" s="2"/>
      <c r="H2482" s="3"/>
      <c r="I2482" s="3"/>
    </row>
    <row r="2483" spans="1:9" x14ac:dyDescent="0.35">
      <c r="A2483" s="1" t="s">
        <v>2532</v>
      </c>
      <c r="B2483" s="1">
        <v>73.75</v>
      </c>
      <c r="E2483" s="2"/>
      <c r="F2483" s="2"/>
      <c r="G2483" s="3"/>
      <c r="H2483" s="2"/>
      <c r="I2483" s="2"/>
    </row>
    <row r="2484" spans="1:9" x14ac:dyDescent="0.35">
      <c r="A2484" s="1" t="s">
        <v>2533</v>
      </c>
      <c r="B2484" s="1">
        <v>82.0208333333333</v>
      </c>
      <c r="E2484" s="3"/>
      <c r="F2484" s="3"/>
      <c r="G2484" s="2"/>
      <c r="H2484" s="3"/>
      <c r="I2484" s="3"/>
    </row>
    <row r="2485" spans="1:9" x14ac:dyDescent="0.35">
      <c r="A2485" s="1" t="s">
        <v>2534</v>
      </c>
      <c r="B2485" s="1">
        <v>83.3125</v>
      </c>
      <c r="E2485" s="2"/>
      <c r="F2485" s="2"/>
      <c r="G2485" s="3"/>
      <c r="H2485" s="2"/>
      <c r="I2485" s="2"/>
    </row>
    <row r="2486" spans="1:9" x14ac:dyDescent="0.35">
      <c r="A2486" s="1" t="s">
        <v>2535</v>
      </c>
      <c r="B2486" s="1">
        <v>81.2291666666666</v>
      </c>
      <c r="E2486" s="3"/>
      <c r="F2486" s="3"/>
      <c r="G2486" s="2"/>
      <c r="H2486" s="3"/>
      <c r="I2486" s="3"/>
    </row>
    <row r="2487" spans="1:9" x14ac:dyDescent="0.35">
      <c r="A2487" s="1" t="s">
        <v>2536</v>
      </c>
      <c r="B2487" s="1">
        <v>66.75</v>
      </c>
      <c r="E2487" s="2"/>
      <c r="F2487" s="2"/>
      <c r="G2487" s="3"/>
      <c r="H2487" s="2"/>
      <c r="I2487" s="2"/>
    </row>
    <row r="2488" spans="1:9" x14ac:dyDescent="0.35">
      <c r="A2488" s="1" t="s">
        <v>2537</v>
      </c>
      <c r="B2488" s="1">
        <v>72.7916666666666</v>
      </c>
      <c r="E2488" s="3"/>
      <c r="F2488" s="3"/>
      <c r="G2488" s="2"/>
      <c r="H2488" s="3"/>
      <c r="I2488" s="3"/>
    </row>
    <row r="2489" spans="1:9" x14ac:dyDescent="0.35">
      <c r="A2489" s="1" t="s">
        <v>2538</v>
      </c>
      <c r="B2489" s="1">
        <v>77.7708333333333</v>
      </c>
      <c r="E2489" s="2"/>
      <c r="F2489" s="2"/>
      <c r="G2489" s="3"/>
      <c r="H2489" s="2"/>
      <c r="I2489" s="2"/>
    </row>
    <row r="2490" spans="1:9" x14ac:dyDescent="0.35">
      <c r="A2490" s="1" t="s">
        <v>2539</v>
      </c>
      <c r="B2490" s="1">
        <v>74.875</v>
      </c>
      <c r="E2490" s="3"/>
      <c r="F2490" s="3"/>
      <c r="G2490" s="2"/>
      <c r="H2490" s="3"/>
      <c r="I2490" s="3"/>
    </row>
    <row r="2491" spans="1:9" x14ac:dyDescent="0.35">
      <c r="A2491" s="1" t="s">
        <v>2540</v>
      </c>
      <c r="B2491" s="1">
        <v>76.75</v>
      </c>
      <c r="E2491" s="2"/>
      <c r="F2491" s="2"/>
      <c r="G2491" s="3"/>
      <c r="H2491" s="2"/>
      <c r="I2491" s="2"/>
    </row>
    <row r="2492" spans="1:9" x14ac:dyDescent="0.35">
      <c r="A2492" s="1" t="s">
        <v>2541</v>
      </c>
      <c r="B2492" s="1">
        <v>71.625</v>
      </c>
      <c r="E2492" s="3"/>
      <c r="F2492" s="3"/>
      <c r="G2492" s="2"/>
      <c r="H2492" s="3"/>
      <c r="I2492" s="3"/>
    </row>
    <row r="2493" spans="1:9" x14ac:dyDescent="0.35">
      <c r="A2493" s="1" t="s">
        <v>2542</v>
      </c>
      <c r="B2493" s="1">
        <v>78.3541666666666</v>
      </c>
      <c r="E2493" s="2"/>
      <c r="F2493" s="2"/>
      <c r="G2493" s="3"/>
      <c r="H2493" s="2"/>
      <c r="I2493" s="2"/>
    </row>
    <row r="2494" spans="1:9" x14ac:dyDescent="0.35">
      <c r="A2494" s="1" t="s">
        <v>2543</v>
      </c>
      <c r="B2494" s="1">
        <v>70.8125</v>
      </c>
      <c r="E2494" s="3"/>
      <c r="F2494" s="3"/>
      <c r="G2494" s="2"/>
      <c r="H2494" s="3"/>
      <c r="I2494" s="3"/>
    </row>
    <row r="2495" spans="1:9" x14ac:dyDescent="0.35">
      <c r="A2495" s="1" t="s">
        <v>2544</v>
      </c>
      <c r="B2495" s="1">
        <v>73.25</v>
      </c>
      <c r="E2495" s="2"/>
      <c r="F2495" s="2"/>
      <c r="G2495" s="3"/>
      <c r="H2495" s="2"/>
      <c r="I2495" s="2"/>
    </row>
    <row r="2496" spans="1:9" x14ac:dyDescent="0.35">
      <c r="A2496" s="1" t="s">
        <v>2545</v>
      </c>
      <c r="B2496" s="1">
        <v>68.5416666666666</v>
      </c>
      <c r="E2496" s="3"/>
      <c r="F2496" s="3"/>
      <c r="G2496" s="2"/>
      <c r="H2496" s="3"/>
      <c r="I2496" s="3"/>
    </row>
    <row r="2497" spans="1:9" x14ac:dyDescent="0.35">
      <c r="A2497" s="1" t="s">
        <v>2546</v>
      </c>
      <c r="B2497" s="1">
        <v>71.7291666666666</v>
      </c>
      <c r="E2497" s="2"/>
      <c r="F2497" s="2"/>
      <c r="G2497" s="3"/>
      <c r="H2497" s="2"/>
      <c r="I2497" s="2"/>
    </row>
    <row r="2498" spans="1:9" x14ac:dyDescent="0.35">
      <c r="A2498" s="1" t="s">
        <v>2547</v>
      </c>
      <c r="B2498" s="1">
        <v>64.6458333333333</v>
      </c>
      <c r="E2498" s="3"/>
      <c r="F2498" s="3"/>
      <c r="G2498" s="2"/>
      <c r="H2498" s="3"/>
      <c r="I2498" s="3"/>
    </row>
    <row r="2499" spans="1:9" x14ac:dyDescent="0.35">
      <c r="A2499" s="1" t="s">
        <v>2548</v>
      </c>
      <c r="B2499" s="1">
        <v>76.8125</v>
      </c>
      <c r="E2499" s="2"/>
      <c r="F2499" s="2"/>
      <c r="G2499" s="3"/>
      <c r="H2499" s="2"/>
      <c r="I2499" s="2"/>
    </row>
    <row r="2500" spans="1:9" x14ac:dyDescent="0.35">
      <c r="A2500" s="1" t="s">
        <v>2549</v>
      </c>
      <c r="B2500" s="1">
        <v>78.1041666666666</v>
      </c>
      <c r="E2500" s="3"/>
      <c r="F2500" s="3"/>
      <c r="G2500" s="2"/>
      <c r="H2500" s="3"/>
      <c r="I2500" s="3"/>
    </row>
    <row r="2501" spans="1:9" x14ac:dyDescent="0.35">
      <c r="A2501" s="1" t="s">
        <v>2550</v>
      </c>
      <c r="B2501" s="1">
        <v>82.5416666666666</v>
      </c>
      <c r="E2501" s="2"/>
      <c r="F2501" s="2"/>
      <c r="G2501" s="3"/>
      <c r="H2501" s="2"/>
      <c r="I2501" s="2"/>
    </row>
    <row r="2502" spans="1:9" x14ac:dyDescent="0.35">
      <c r="A2502" s="1" t="s">
        <v>2551</v>
      </c>
      <c r="B2502" s="1">
        <v>82.5</v>
      </c>
      <c r="E2502" s="3"/>
      <c r="F2502" s="3"/>
      <c r="G2502" s="2"/>
      <c r="H2502" s="3"/>
      <c r="I2502" s="3"/>
    </row>
    <row r="2503" spans="1:9" x14ac:dyDescent="0.35">
      <c r="A2503" s="1" t="s">
        <v>2552</v>
      </c>
      <c r="B2503" s="1">
        <v>83.0833333333333</v>
      </c>
      <c r="E2503" s="2"/>
      <c r="F2503" s="2"/>
      <c r="G2503" s="3"/>
      <c r="H2503" s="2"/>
      <c r="I2503" s="2"/>
    </row>
    <row r="2504" spans="1:9" x14ac:dyDescent="0.35">
      <c r="A2504" s="1" t="s">
        <v>2553</v>
      </c>
      <c r="B2504" s="1" t="s">
        <v>1153</v>
      </c>
      <c r="E2504" s="3"/>
      <c r="F2504" s="3"/>
      <c r="G2504" s="2"/>
      <c r="H2504" s="3"/>
      <c r="I2504" s="3"/>
    </row>
    <row r="2505" spans="1:9" x14ac:dyDescent="0.35">
      <c r="A2505" s="1" t="s">
        <v>2554</v>
      </c>
      <c r="B2505" s="1">
        <v>85.6875</v>
      </c>
      <c r="E2505" s="2"/>
      <c r="F2505" s="2"/>
      <c r="G2505" s="3"/>
      <c r="H2505" s="2"/>
      <c r="I2505" s="2"/>
    </row>
    <row r="2506" spans="1:9" x14ac:dyDescent="0.35">
      <c r="A2506" s="1" t="s">
        <v>2555</v>
      </c>
      <c r="B2506" s="1">
        <v>94.875</v>
      </c>
      <c r="E2506" s="3"/>
      <c r="F2506" s="3"/>
      <c r="G2506" s="2"/>
      <c r="H2506" s="3"/>
      <c r="I2506" s="3"/>
    </row>
    <row r="2507" spans="1:9" x14ac:dyDescent="0.35">
      <c r="A2507" s="1" t="s">
        <v>2556</v>
      </c>
      <c r="B2507" s="1">
        <v>91.5416666666666</v>
      </c>
      <c r="E2507" s="2"/>
      <c r="F2507" s="2"/>
      <c r="G2507" s="3"/>
      <c r="H2507" s="2"/>
      <c r="I2507" s="2"/>
    </row>
    <row r="2508" spans="1:9" x14ac:dyDescent="0.35">
      <c r="A2508" s="1" t="s">
        <v>2557</v>
      </c>
      <c r="B2508" s="1">
        <v>91.3333333333333</v>
      </c>
      <c r="E2508" s="3"/>
      <c r="F2508" s="3"/>
      <c r="G2508" s="2"/>
      <c r="H2508" s="3"/>
      <c r="I2508" s="3"/>
    </row>
    <row r="2509" spans="1:9" x14ac:dyDescent="0.35">
      <c r="A2509" s="1" t="s">
        <v>2558</v>
      </c>
      <c r="B2509" s="1">
        <v>91.4166666666666</v>
      </c>
      <c r="E2509" s="2"/>
      <c r="F2509" s="2"/>
      <c r="G2509" s="3"/>
      <c r="H2509" s="2"/>
      <c r="I2509" s="2"/>
    </row>
    <row r="2510" spans="1:9" x14ac:dyDescent="0.35">
      <c r="A2510" s="1" t="s">
        <v>2559</v>
      </c>
      <c r="B2510" s="1">
        <v>89.4583333333333</v>
      </c>
      <c r="E2510" s="3"/>
      <c r="F2510" s="3"/>
      <c r="G2510" s="2"/>
      <c r="H2510" s="3"/>
      <c r="I2510" s="3"/>
    </row>
    <row r="2511" spans="1:9" x14ac:dyDescent="0.35">
      <c r="A2511" s="1" t="s">
        <v>2560</v>
      </c>
      <c r="B2511" s="1">
        <v>85.8333333333333</v>
      </c>
      <c r="E2511" s="2"/>
      <c r="F2511" s="2"/>
      <c r="G2511" s="3"/>
      <c r="H2511" s="2"/>
      <c r="I2511" s="2"/>
    </row>
    <row r="2512" spans="1:9" x14ac:dyDescent="0.35">
      <c r="A2512" s="1" t="s">
        <v>2561</v>
      </c>
      <c r="B2512" s="1">
        <v>94.1458333333333</v>
      </c>
      <c r="E2512" s="3"/>
      <c r="F2512" s="3"/>
      <c r="G2512" s="2"/>
      <c r="H2512" s="3"/>
      <c r="I2512" s="3"/>
    </row>
    <row r="2513" spans="1:9" x14ac:dyDescent="0.35">
      <c r="A2513" s="1" t="s">
        <v>2562</v>
      </c>
      <c r="B2513" s="1">
        <v>94.625</v>
      </c>
      <c r="E2513" s="2"/>
      <c r="F2513" s="2"/>
      <c r="G2513" s="3"/>
      <c r="H2513" s="2"/>
      <c r="I2513" s="2"/>
    </row>
    <row r="2514" spans="1:9" x14ac:dyDescent="0.35">
      <c r="A2514" s="1" t="s">
        <v>2563</v>
      </c>
      <c r="B2514" s="1">
        <v>91.4375</v>
      </c>
      <c r="E2514" s="3"/>
      <c r="F2514" s="3"/>
      <c r="G2514" s="2"/>
      <c r="H2514" s="3"/>
      <c r="I2514" s="3"/>
    </row>
    <row r="2515" spans="1:9" x14ac:dyDescent="0.35">
      <c r="A2515" s="1" t="s">
        <v>2564</v>
      </c>
      <c r="B2515" s="1">
        <v>95.1041666666666</v>
      </c>
      <c r="E2515" s="2"/>
      <c r="F2515" s="2"/>
      <c r="G2515" s="3"/>
      <c r="H2515" s="2"/>
      <c r="I2515" s="2"/>
    </row>
    <row r="2516" spans="1:9" x14ac:dyDescent="0.35">
      <c r="A2516" s="1" t="s">
        <v>2565</v>
      </c>
      <c r="B2516" s="1" t="s">
        <v>769</v>
      </c>
      <c r="E2516" s="3"/>
      <c r="F2516" s="3"/>
      <c r="G2516" s="2"/>
      <c r="H2516" s="3"/>
      <c r="I2516" s="3"/>
    </row>
    <row r="2517" spans="1:9" x14ac:dyDescent="0.35">
      <c r="A2517" s="1" t="s">
        <v>2566</v>
      </c>
      <c r="B2517" s="1">
        <v>83.625</v>
      </c>
      <c r="E2517" s="2"/>
      <c r="F2517" s="2"/>
      <c r="G2517" s="3"/>
      <c r="H2517" s="2"/>
      <c r="I2517" s="2"/>
    </row>
    <row r="2518" spans="1:9" x14ac:dyDescent="0.35">
      <c r="A2518" s="1" t="s">
        <v>2567</v>
      </c>
      <c r="B2518" s="1">
        <v>62.625</v>
      </c>
      <c r="E2518" s="3"/>
      <c r="F2518" s="3"/>
      <c r="G2518" s="2"/>
      <c r="H2518" s="3"/>
      <c r="I2518" s="3"/>
    </row>
    <row r="2519" spans="1:9" x14ac:dyDescent="0.35">
      <c r="A2519" s="1" t="s">
        <v>2568</v>
      </c>
      <c r="B2519" s="1">
        <v>73.7708333333333</v>
      </c>
      <c r="E2519" s="2"/>
      <c r="F2519" s="2"/>
      <c r="G2519" s="3"/>
      <c r="H2519" s="2"/>
      <c r="I2519" s="2"/>
    </row>
    <row r="2520" spans="1:9" x14ac:dyDescent="0.35">
      <c r="A2520" s="1" t="s">
        <v>2569</v>
      </c>
      <c r="B2520" s="1">
        <v>70.2916666666666</v>
      </c>
      <c r="E2520" s="3"/>
      <c r="F2520" s="3"/>
      <c r="G2520" s="2"/>
      <c r="H2520" s="3"/>
      <c r="I2520" s="3"/>
    </row>
    <row r="2521" spans="1:9" x14ac:dyDescent="0.35">
      <c r="A2521" s="1" t="s">
        <v>2570</v>
      </c>
      <c r="B2521" s="1">
        <v>77.625</v>
      </c>
      <c r="E2521" s="2"/>
      <c r="F2521" s="2"/>
      <c r="G2521" s="3"/>
      <c r="H2521" s="2"/>
      <c r="I2521" s="2"/>
    </row>
    <row r="2522" spans="1:9" x14ac:dyDescent="0.35">
      <c r="A2522" s="1" t="s">
        <v>2571</v>
      </c>
      <c r="B2522" s="1">
        <v>71.0833333333333</v>
      </c>
      <c r="E2522" s="3"/>
      <c r="F2522" s="3"/>
      <c r="G2522" s="2"/>
      <c r="H2522" s="3"/>
      <c r="I2522" s="3"/>
    </row>
    <row r="2523" spans="1:9" x14ac:dyDescent="0.35">
      <c r="A2523" s="1" t="s">
        <v>2572</v>
      </c>
      <c r="B2523" s="1">
        <v>54.6666666666666</v>
      </c>
      <c r="E2523" s="2"/>
      <c r="F2523" s="2"/>
      <c r="G2523" s="3"/>
      <c r="H2523" s="2"/>
      <c r="I2523" s="2"/>
    </row>
    <row r="2524" spans="1:9" x14ac:dyDescent="0.35">
      <c r="A2524" s="1" t="s">
        <v>2573</v>
      </c>
      <c r="B2524" s="1">
        <v>70.5416666666666</v>
      </c>
      <c r="E2524" s="3"/>
      <c r="F2524" s="3"/>
      <c r="G2524" s="2"/>
      <c r="H2524" s="3"/>
      <c r="I2524" s="3"/>
    </row>
    <row r="2525" spans="1:9" x14ac:dyDescent="0.35">
      <c r="A2525" s="1" t="s">
        <v>2574</v>
      </c>
      <c r="B2525" s="1">
        <v>73.8333333333333</v>
      </c>
      <c r="E2525" s="2"/>
      <c r="F2525" s="2"/>
      <c r="G2525" s="3"/>
      <c r="H2525" s="2"/>
      <c r="I2525" s="2"/>
    </row>
    <row r="2526" spans="1:9" x14ac:dyDescent="0.35">
      <c r="A2526" s="1" t="s">
        <v>2575</v>
      </c>
      <c r="B2526" s="1">
        <v>79.5625</v>
      </c>
      <c r="E2526" s="3"/>
      <c r="F2526" s="3"/>
      <c r="G2526" s="2"/>
      <c r="H2526" s="3"/>
      <c r="I2526" s="3"/>
    </row>
    <row r="2527" spans="1:9" x14ac:dyDescent="0.35">
      <c r="A2527" s="1" t="s">
        <v>2576</v>
      </c>
      <c r="B2527" s="1">
        <v>81.4375</v>
      </c>
      <c r="E2527" s="2"/>
      <c r="F2527" s="2"/>
      <c r="G2527" s="3"/>
      <c r="H2527" s="2"/>
      <c r="I2527" s="2"/>
    </row>
    <row r="2528" spans="1:9" x14ac:dyDescent="0.35">
      <c r="A2528" s="1" t="s">
        <v>2577</v>
      </c>
      <c r="B2528" s="1">
        <v>90.3125</v>
      </c>
      <c r="E2528" s="3"/>
      <c r="F2528" s="3"/>
      <c r="G2528" s="2"/>
      <c r="H2528" s="3"/>
      <c r="I2528" s="3"/>
    </row>
    <row r="2529" spans="1:9" x14ac:dyDescent="0.35">
      <c r="A2529" s="1" t="s">
        <v>2578</v>
      </c>
      <c r="B2529" s="1">
        <v>96.1875</v>
      </c>
      <c r="E2529" s="2"/>
      <c r="F2529" s="2"/>
      <c r="G2529" s="3"/>
      <c r="H2529" s="2"/>
      <c r="I2529" s="2"/>
    </row>
    <row r="2530" spans="1:9" x14ac:dyDescent="0.35">
      <c r="A2530" s="1" t="s">
        <v>2579</v>
      </c>
      <c r="B2530" s="1">
        <v>90.3958333333333</v>
      </c>
      <c r="E2530" s="3"/>
      <c r="F2530" s="3"/>
      <c r="G2530" s="2"/>
      <c r="H2530" s="3"/>
      <c r="I2530" s="3"/>
    </row>
    <row r="2531" spans="1:9" x14ac:dyDescent="0.35">
      <c r="A2531" s="1" t="s">
        <v>2580</v>
      </c>
      <c r="B2531" s="1">
        <v>85.9791666666666</v>
      </c>
      <c r="E2531" s="2"/>
      <c r="F2531" s="2"/>
      <c r="G2531" s="3"/>
      <c r="H2531" s="2"/>
      <c r="I2531" s="2"/>
    </row>
    <row r="2532" spans="1:9" x14ac:dyDescent="0.35">
      <c r="A2532" s="1" t="s">
        <v>2581</v>
      </c>
      <c r="B2532" s="1">
        <v>81.5833333333333</v>
      </c>
      <c r="E2532" s="3"/>
      <c r="F2532" s="3"/>
      <c r="G2532" s="2"/>
      <c r="H2532" s="3"/>
      <c r="I2532" s="3"/>
    </row>
    <row r="2533" spans="1:9" x14ac:dyDescent="0.35">
      <c r="A2533" s="1" t="s">
        <v>2582</v>
      </c>
      <c r="B2533" s="1">
        <v>77.625</v>
      </c>
      <c r="E2533" s="2"/>
      <c r="F2533" s="2"/>
      <c r="G2533" s="3"/>
      <c r="H2533" s="2"/>
      <c r="I2533" s="2"/>
    </row>
    <row r="2534" spans="1:9" x14ac:dyDescent="0.35">
      <c r="A2534" s="1" t="s">
        <v>2583</v>
      </c>
      <c r="B2534" s="1">
        <v>77.6875</v>
      </c>
      <c r="E2534" s="3"/>
      <c r="F2534" s="3"/>
      <c r="G2534" s="2"/>
      <c r="H2534" s="3"/>
      <c r="I2534" s="3"/>
    </row>
    <row r="2535" spans="1:9" x14ac:dyDescent="0.35">
      <c r="A2535" s="1" t="s">
        <v>2584</v>
      </c>
      <c r="B2535" s="1">
        <v>81.7291666666666</v>
      </c>
      <c r="E2535" s="2"/>
      <c r="F2535" s="2"/>
      <c r="G2535" s="3"/>
      <c r="H2535" s="2"/>
      <c r="I2535" s="2"/>
    </row>
    <row r="2536" spans="1:9" x14ac:dyDescent="0.35">
      <c r="A2536" s="1" t="s">
        <v>2585</v>
      </c>
      <c r="B2536" s="1">
        <v>95.7916666666666</v>
      </c>
      <c r="E2536" s="3"/>
      <c r="F2536" s="3"/>
      <c r="G2536" s="2"/>
      <c r="H2536" s="3"/>
      <c r="I2536" s="3"/>
    </row>
    <row r="2537" spans="1:9" x14ac:dyDescent="0.35">
      <c r="A2537" s="1" t="s">
        <v>2586</v>
      </c>
      <c r="B2537" s="1">
        <v>96.8541666666666</v>
      </c>
      <c r="E2537" s="2"/>
      <c r="F2537" s="2"/>
      <c r="G2537" s="3"/>
      <c r="H2537" s="2"/>
      <c r="I2537" s="2"/>
    </row>
    <row r="2538" spans="1:9" x14ac:dyDescent="0.35">
      <c r="A2538" s="1" t="s">
        <v>2587</v>
      </c>
      <c r="B2538" s="1">
        <v>96.6458333333333</v>
      </c>
      <c r="E2538" s="3"/>
      <c r="F2538" s="3"/>
      <c r="G2538" s="2"/>
      <c r="H2538" s="3"/>
      <c r="I2538" s="3"/>
    </row>
    <row r="2539" spans="1:9" x14ac:dyDescent="0.35">
      <c r="A2539" s="1" t="s">
        <v>2588</v>
      </c>
      <c r="B2539" s="1">
        <v>97.8541666666666</v>
      </c>
      <c r="E2539" s="2"/>
      <c r="F2539" s="2"/>
      <c r="G2539" s="3"/>
      <c r="H2539" s="2"/>
      <c r="I2539" s="2"/>
    </row>
    <row r="2540" spans="1:9" x14ac:dyDescent="0.35">
      <c r="A2540" s="1" t="s">
        <v>2589</v>
      </c>
      <c r="B2540" s="1" t="s">
        <v>1107</v>
      </c>
      <c r="E2540" s="3"/>
      <c r="F2540" s="3"/>
      <c r="G2540" s="2"/>
      <c r="H2540" s="3"/>
      <c r="I2540" s="3"/>
    </row>
    <row r="2541" spans="1:9" x14ac:dyDescent="0.35">
      <c r="A2541" s="1" t="s">
        <v>2590</v>
      </c>
      <c r="B2541" s="1">
        <v>97.125</v>
      </c>
      <c r="E2541" s="2"/>
      <c r="F2541" s="2"/>
      <c r="G2541" s="3"/>
      <c r="H2541" s="2"/>
      <c r="I2541" s="2"/>
    </row>
    <row r="2542" spans="1:9" x14ac:dyDescent="0.35">
      <c r="A2542" s="1" t="s">
        <v>2591</v>
      </c>
      <c r="B2542" s="1">
        <v>94.625</v>
      </c>
      <c r="E2542" s="3"/>
      <c r="F2542" s="3"/>
      <c r="G2542" s="2"/>
      <c r="H2542" s="3"/>
      <c r="I2542" s="3"/>
    </row>
    <row r="2543" spans="1:9" x14ac:dyDescent="0.35">
      <c r="A2543" s="1" t="s">
        <v>2592</v>
      </c>
      <c r="B2543" s="1">
        <v>92.8333333333333</v>
      </c>
      <c r="E2543" s="2"/>
      <c r="F2543" s="2"/>
      <c r="G2543" s="3"/>
      <c r="H2543" s="2"/>
      <c r="I2543" s="2"/>
    </row>
    <row r="2544" spans="1:9" x14ac:dyDescent="0.35">
      <c r="A2544" s="1" t="s">
        <v>2593</v>
      </c>
      <c r="B2544" s="1">
        <v>93.3958333333333</v>
      </c>
      <c r="E2544" s="3"/>
      <c r="F2544" s="3"/>
      <c r="G2544" s="2"/>
      <c r="H2544" s="3"/>
      <c r="I2544" s="3"/>
    </row>
    <row r="2545" spans="1:9" x14ac:dyDescent="0.35">
      <c r="A2545" s="1" t="s">
        <v>2594</v>
      </c>
      <c r="B2545" s="1">
        <v>92.125</v>
      </c>
      <c r="E2545" s="2"/>
      <c r="F2545" s="2"/>
      <c r="G2545" s="3"/>
      <c r="H2545" s="2"/>
      <c r="I2545" s="2"/>
    </row>
    <row r="2546" spans="1:9" x14ac:dyDescent="0.35">
      <c r="A2546" s="1" t="s">
        <v>2595</v>
      </c>
      <c r="B2546" s="1">
        <v>88.6458333333333</v>
      </c>
      <c r="E2546" s="3"/>
      <c r="F2546" s="3"/>
      <c r="G2546" s="2"/>
      <c r="H2546" s="3"/>
      <c r="I2546" s="3"/>
    </row>
    <row r="2547" spans="1:9" x14ac:dyDescent="0.35">
      <c r="A2547" s="1" t="s">
        <v>2596</v>
      </c>
      <c r="B2547" s="1">
        <v>85.75</v>
      </c>
      <c r="E2547" s="2"/>
      <c r="F2547" s="2"/>
      <c r="G2547" s="3"/>
      <c r="H2547" s="2"/>
      <c r="I2547" s="2"/>
    </row>
    <row r="2548" spans="1:9" x14ac:dyDescent="0.35">
      <c r="A2548" s="1" t="s">
        <v>2597</v>
      </c>
      <c r="B2548" s="1">
        <v>89.1458333333333</v>
      </c>
      <c r="E2548" s="3"/>
      <c r="F2548" s="3"/>
      <c r="G2548" s="2"/>
      <c r="H2548" s="3"/>
      <c r="I2548" s="3"/>
    </row>
    <row r="2549" spans="1:9" x14ac:dyDescent="0.35">
      <c r="A2549" s="1" t="s">
        <v>2598</v>
      </c>
      <c r="B2549" s="1">
        <v>97.7708333333333</v>
      </c>
      <c r="E2549" s="2"/>
      <c r="F2549" s="2"/>
      <c r="G2549" s="3"/>
      <c r="H2549" s="2"/>
      <c r="I2549" s="2"/>
    </row>
    <row r="2550" spans="1:9" x14ac:dyDescent="0.35">
      <c r="A2550" s="1" t="s">
        <v>2599</v>
      </c>
      <c r="B2550" s="1">
        <v>97.7916666666666</v>
      </c>
      <c r="E2550" s="3"/>
      <c r="F2550" s="3"/>
      <c r="G2550" s="2"/>
      <c r="H2550" s="3"/>
      <c r="I2550" s="3"/>
    </row>
    <row r="2551" spans="1:9" x14ac:dyDescent="0.35">
      <c r="A2551" s="1" t="s">
        <v>2600</v>
      </c>
      <c r="B2551" s="1">
        <v>92.4166666666666</v>
      </c>
      <c r="E2551" s="2"/>
      <c r="F2551" s="2"/>
      <c r="G2551" s="3"/>
      <c r="H2551" s="2"/>
      <c r="I2551" s="2"/>
    </row>
    <row r="2552" spans="1:9" x14ac:dyDescent="0.35">
      <c r="A2552" s="1" t="s">
        <v>2601</v>
      </c>
      <c r="B2552" s="1" t="s">
        <v>1107</v>
      </c>
      <c r="E2552" s="3"/>
      <c r="F2552" s="3"/>
      <c r="G2552" s="2"/>
      <c r="H2552" s="3"/>
      <c r="I2552" s="3"/>
    </row>
    <row r="2553" spans="1:9" x14ac:dyDescent="0.35">
      <c r="A2553" s="1" t="s">
        <v>2602</v>
      </c>
      <c r="B2553" s="1" t="s">
        <v>1107</v>
      </c>
      <c r="E2553" s="2"/>
      <c r="F2553" s="2"/>
      <c r="G2553" s="3"/>
      <c r="H2553" s="2"/>
      <c r="I2553" s="2"/>
    </row>
    <row r="2554" spans="1:9" x14ac:dyDescent="0.35">
      <c r="A2554" s="1" t="s">
        <v>2603</v>
      </c>
      <c r="B2554" s="1">
        <v>95.9375</v>
      </c>
      <c r="E2554" s="3"/>
      <c r="F2554" s="3"/>
      <c r="G2554" s="2"/>
      <c r="H2554" s="3"/>
      <c r="I2554" s="3"/>
    </row>
    <row r="2555" spans="1:9" x14ac:dyDescent="0.35">
      <c r="A2555" s="1" t="s">
        <v>2604</v>
      </c>
      <c r="B2555" s="1">
        <v>76.7291666666666</v>
      </c>
      <c r="E2555" s="2"/>
      <c r="F2555" s="2"/>
      <c r="G2555" s="3"/>
      <c r="H2555" s="2"/>
      <c r="I2555" s="2"/>
    </row>
    <row r="2556" spans="1:9" x14ac:dyDescent="0.35">
      <c r="A2556" s="1" t="s">
        <v>2605</v>
      </c>
      <c r="B2556" s="1">
        <v>89.5208333333333</v>
      </c>
      <c r="E2556" s="3"/>
      <c r="F2556" s="3"/>
      <c r="G2556" s="2"/>
      <c r="H2556" s="3"/>
      <c r="I2556" s="3"/>
    </row>
    <row r="2557" spans="1:9" x14ac:dyDescent="0.35">
      <c r="A2557" s="1" t="s">
        <v>2606</v>
      </c>
      <c r="B2557" s="1">
        <v>97.8541666666666</v>
      </c>
      <c r="E2557" s="2"/>
      <c r="F2557" s="2"/>
      <c r="G2557" s="3"/>
      <c r="H2557" s="2"/>
      <c r="I2557" s="2"/>
    </row>
    <row r="2558" spans="1:9" x14ac:dyDescent="0.35">
      <c r="A2558" s="1" t="s">
        <v>2607</v>
      </c>
      <c r="B2558" s="1">
        <v>97.4375</v>
      </c>
      <c r="E2558" s="3"/>
      <c r="F2558" s="3"/>
      <c r="G2558" s="2"/>
      <c r="H2558" s="3"/>
      <c r="I2558" s="3"/>
    </row>
    <row r="2559" spans="1:9" x14ac:dyDescent="0.35">
      <c r="A2559" s="1" t="s">
        <v>2608</v>
      </c>
      <c r="B2559" s="1">
        <v>94.5208333333333</v>
      </c>
      <c r="E2559" s="2"/>
      <c r="F2559" s="2"/>
      <c r="G2559" s="3"/>
      <c r="H2559" s="2"/>
      <c r="I2559" s="2"/>
    </row>
    <row r="2560" spans="1:9" x14ac:dyDescent="0.35">
      <c r="A2560" s="1" t="s">
        <v>2609</v>
      </c>
      <c r="B2560" s="1">
        <v>79.0208333333333</v>
      </c>
      <c r="E2560" s="3"/>
      <c r="F2560" s="3"/>
      <c r="G2560" s="2"/>
      <c r="H2560" s="3"/>
      <c r="I2560" s="3"/>
    </row>
    <row r="2561" spans="1:9" x14ac:dyDescent="0.35">
      <c r="A2561" s="1" t="s">
        <v>2610</v>
      </c>
      <c r="B2561" s="1">
        <v>86.2083333333333</v>
      </c>
      <c r="E2561" s="2"/>
      <c r="F2561" s="2"/>
      <c r="G2561" s="3"/>
      <c r="H2561" s="2"/>
      <c r="I2561" s="2"/>
    </row>
    <row r="2562" spans="1:9" x14ac:dyDescent="0.35">
      <c r="A2562" s="1" t="s">
        <v>2611</v>
      </c>
      <c r="B2562" s="1">
        <v>95.1041666666666</v>
      </c>
      <c r="E2562" s="3"/>
      <c r="F2562" s="3"/>
      <c r="G2562" s="2"/>
      <c r="H2562" s="3"/>
      <c r="I2562" s="3"/>
    </row>
    <row r="2563" spans="1:9" x14ac:dyDescent="0.35">
      <c r="A2563" s="1" t="s">
        <v>2612</v>
      </c>
      <c r="B2563" s="1">
        <v>77.1458333333333</v>
      </c>
      <c r="E2563" s="2"/>
      <c r="F2563" s="2"/>
      <c r="G2563" s="3"/>
      <c r="H2563" s="2"/>
      <c r="I2563" s="2"/>
    </row>
    <row r="2564" spans="1:9" x14ac:dyDescent="0.35">
      <c r="A2564" s="1" t="s">
        <v>2613</v>
      </c>
      <c r="B2564" s="1">
        <v>68.3958333333333</v>
      </c>
      <c r="E2564" s="3"/>
      <c r="F2564" s="3"/>
      <c r="G2564" s="2"/>
      <c r="H2564" s="3"/>
      <c r="I2564" s="3"/>
    </row>
    <row r="2565" spans="1:9" x14ac:dyDescent="0.35">
      <c r="A2565" s="1" t="s">
        <v>2614</v>
      </c>
      <c r="B2565" s="1">
        <v>83.0208333333333</v>
      </c>
      <c r="E2565" s="2"/>
      <c r="F2565" s="2"/>
      <c r="G2565" s="3"/>
      <c r="H2565" s="2"/>
      <c r="I2565" s="2"/>
    </row>
    <row r="2566" spans="1:9" x14ac:dyDescent="0.35">
      <c r="A2566" s="1" t="s">
        <v>2615</v>
      </c>
      <c r="B2566" s="1">
        <v>74.9166666666666</v>
      </c>
      <c r="E2566" s="3"/>
      <c r="F2566" s="3"/>
      <c r="G2566" s="2"/>
      <c r="H2566" s="3"/>
      <c r="I2566" s="3"/>
    </row>
    <row r="2567" spans="1:9" x14ac:dyDescent="0.35">
      <c r="A2567" s="1" t="s">
        <v>2616</v>
      </c>
      <c r="B2567" s="1">
        <v>78.4791666666666</v>
      </c>
      <c r="E2567" s="2"/>
      <c r="F2567" s="2"/>
      <c r="G2567" s="3"/>
      <c r="H2567" s="2"/>
      <c r="I2567" s="2"/>
    </row>
    <row r="2568" spans="1:9" x14ac:dyDescent="0.35">
      <c r="A2568" s="1" t="s">
        <v>2617</v>
      </c>
      <c r="B2568" s="1">
        <v>65.1875</v>
      </c>
      <c r="E2568" s="3"/>
      <c r="F2568" s="3"/>
      <c r="G2568" s="2"/>
      <c r="H2568" s="3"/>
      <c r="I2568" s="3"/>
    </row>
    <row r="2569" spans="1:9" x14ac:dyDescent="0.35">
      <c r="A2569" s="1" t="s">
        <v>2618</v>
      </c>
      <c r="B2569" s="1">
        <v>54.625</v>
      </c>
      <c r="E2569" s="2"/>
      <c r="F2569" s="2"/>
      <c r="G2569" s="3"/>
      <c r="H2569" s="2"/>
      <c r="I2569" s="2"/>
    </row>
    <row r="2570" spans="1:9" x14ac:dyDescent="0.35">
      <c r="A2570" s="1" t="s">
        <v>2619</v>
      </c>
      <c r="B2570" s="1">
        <v>60.0625</v>
      </c>
      <c r="E2570" s="3"/>
      <c r="F2570" s="3"/>
      <c r="G2570" s="2"/>
      <c r="H2570" s="3"/>
      <c r="I2570" s="3"/>
    </row>
    <row r="2571" spans="1:9" x14ac:dyDescent="0.35">
      <c r="A2571" s="1" t="s">
        <v>2620</v>
      </c>
      <c r="B2571" s="1">
        <v>77.5416666666666</v>
      </c>
      <c r="E2571" s="2"/>
      <c r="F2571" s="2"/>
      <c r="G2571" s="3"/>
      <c r="H2571" s="2"/>
      <c r="I2571" s="2"/>
    </row>
    <row r="2572" spans="1:9" x14ac:dyDescent="0.35">
      <c r="A2572" s="1" t="s">
        <v>2621</v>
      </c>
      <c r="B2572" s="1">
        <v>87.375</v>
      </c>
      <c r="E2572" s="3"/>
      <c r="F2572" s="3"/>
      <c r="G2572" s="2"/>
      <c r="H2572" s="3"/>
      <c r="I2572" s="3"/>
    </row>
    <row r="2573" spans="1:9" x14ac:dyDescent="0.35">
      <c r="A2573" s="1" t="s">
        <v>2622</v>
      </c>
      <c r="B2573" s="1">
        <v>72.6875</v>
      </c>
      <c r="E2573" s="2"/>
      <c r="F2573" s="2"/>
      <c r="G2573" s="3"/>
      <c r="H2573" s="2"/>
      <c r="I2573" s="2"/>
    </row>
    <row r="2574" spans="1:9" x14ac:dyDescent="0.35">
      <c r="A2574" s="1" t="s">
        <v>2623</v>
      </c>
      <c r="B2574" s="1">
        <v>62.3541666666666</v>
      </c>
      <c r="E2574" s="3"/>
      <c r="F2574" s="3"/>
      <c r="G2574" s="2"/>
      <c r="H2574" s="3"/>
      <c r="I2574" s="3"/>
    </row>
    <row r="2575" spans="1:9" x14ac:dyDescent="0.35">
      <c r="A2575" s="1" t="s">
        <v>2624</v>
      </c>
      <c r="B2575" s="1">
        <v>73.7083333333333</v>
      </c>
      <c r="E2575" s="2"/>
      <c r="F2575" s="2"/>
      <c r="G2575" s="3"/>
      <c r="H2575" s="2"/>
      <c r="I2575" s="2"/>
    </row>
    <row r="2576" spans="1:9" x14ac:dyDescent="0.35">
      <c r="A2576" s="1" t="s">
        <v>2625</v>
      </c>
      <c r="B2576" s="1">
        <v>75.3541666666666</v>
      </c>
      <c r="E2576" s="3"/>
      <c r="F2576" s="3"/>
      <c r="G2576" s="2"/>
      <c r="H2576" s="3"/>
      <c r="I2576" s="3"/>
    </row>
    <row r="2577" spans="1:9" x14ac:dyDescent="0.35">
      <c r="A2577" s="1" t="s">
        <v>2626</v>
      </c>
      <c r="B2577" s="1">
        <v>77.6458333333333</v>
      </c>
      <c r="E2577" s="2"/>
      <c r="F2577" s="2"/>
      <c r="G2577" s="3"/>
      <c r="H2577" s="2"/>
      <c r="I2577" s="2"/>
    </row>
    <row r="2578" spans="1:9" x14ac:dyDescent="0.35">
      <c r="A2578" s="1" t="s">
        <v>2627</v>
      </c>
      <c r="B2578" s="1">
        <v>83.1041666666666</v>
      </c>
      <c r="E2578" s="3"/>
      <c r="F2578" s="3"/>
      <c r="G2578" s="2"/>
      <c r="H2578" s="3"/>
      <c r="I2578" s="3"/>
    </row>
    <row r="2579" spans="1:9" x14ac:dyDescent="0.35">
      <c r="A2579" s="1" t="s">
        <v>2628</v>
      </c>
      <c r="B2579" s="1">
        <v>84.75</v>
      </c>
      <c r="E2579" s="2"/>
      <c r="F2579" s="2"/>
      <c r="G2579" s="3"/>
      <c r="H2579" s="2"/>
      <c r="I2579" s="2"/>
    </row>
    <row r="2580" spans="1:9" x14ac:dyDescent="0.35">
      <c r="A2580" s="1" t="s">
        <v>2629</v>
      </c>
      <c r="B2580" s="1">
        <v>87.7708333333333</v>
      </c>
      <c r="E2580" s="3"/>
      <c r="F2580" s="3"/>
      <c r="G2580" s="2"/>
      <c r="H2580" s="3"/>
      <c r="I2580" s="3"/>
    </row>
    <row r="2581" spans="1:9" x14ac:dyDescent="0.35">
      <c r="A2581" s="1" t="s">
        <v>2630</v>
      </c>
      <c r="B2581" s="1">
        <v>84.4583333333333</v>
      </c>
      <c r="E2581" s="2"/>
      <c r="F2581" s="2"/>
      <c r="G2581" s="3"/>
      <c r="H2581" s="2"/>
      <c r="I2581" s="2"/>
    </row>
    <row r="2582" spans="1:9" x14ac:dyDescent="0.35">
      <c r="A2582" s="1" t="s">
        <v>2631</v>
      </c>
      <c r="B2582" s="1">
        <v>82.75</v>
      </c>
      <c r="E2582" s="3"/>
      <c r="F2582" s="3"/>
      <c r="G2582" s="2"/>
      <c r="H2582" s="3"/>
      <c r="I2582" s="3"/>
    </row>
    <row r="2583" spans="1:9" x14ac:dyDescent="0.35">
      <c r="A2583" s="1" t="s">
        <v>2632</v>
      </c>
      <c r="B2583" s="1">
        <v>90.5208333333333</v>
      </c>
      <c r="E2583" s="2"/>
      <c r="F2583" s="2"/>
      <c r="G2583" s="3"/>
      <c r="H2583" s="2"/>
      <c r="I2583" s="2"/>
    </row>
    <row r="2584" spans="1:9" x14ac:dyDescent="0.35">
      <c r="A2584" s="1" t="s">
        <v>2633</v>
      </c>
      <c r="B2584" s="1">
        <v>89.2916666666666</v>
      </c>
      <c r="E2584" s="3"/>
      <c r="F2584" s="3"/>
      <c r="G2584" s="2"/>
      <c r="H2584" s="3"/>
      <c r="I2584" s="3"/>
    </row>
    <row r="2585" spans="1:9" x14ac:dyDescent="0.35">
      <c r="A2585" s="1" t="s">
        <v>2634</v>
      </c>
      <c r="B2585" s="1">
        <v>87.75</v>
      </c>
      <c r="E2585" s="2"/>
      <c r="F2585" s="2"/>
      <c r="G2585" s="3"/>
      <c r="H2585" s="2"/>
      <c r="I2585" s="2"/>
    </row>
    <row r="2586" spans="1:9" x14ac:dyDescent="0.35">
      <c r="A2586" s="1" t="s">
        <v>2635</v>
      </c>
      <c r="B2586" s="1">
        <v>87.4791666666666</v>
      </c>
      <c r="E2586" s="3"/>
      <c r="F2586" s="3"/>
      <c r="G2586" s="2"/>
      <c r="H2586" s="3"/>
      <c r="I2586" s="3"/>
    </row>
    <row r="2587" spans="1:9" x14ac:dyDescent="0.35">
      <c r="A2587" s="1" t="s">
        <v>2636</v>
      </c>
      <c r="B2587" s="1">
        <v>88.4166666666666</v>
      </c>
      <c r="E2587" s="2"/>
      <c r="F2587" s="2"/>
      <c r="G2587" s="3"/>
      <c r="H2587" s="2"/>
      <c r="I2587" s="2"/>
    </row>
    <row r="2588" spans="1:9" x14ac:dyDescent="0.35">
      <c r="A2588" s="1" t="s">
        <v>2637</v>
      </c>
      <c r="B2588" s="1">
        <v>88.4791666666666</v>
      </c>
      <c r="E2588" s="3"/>
      <c r="F2588" s="3"/>
      <c r="G2588" s="2"/>
      <c r="H2588" s="3"/>
      <c r="I2588" s="3"/>
    </row>
    <row r="2589" spans="1:9" x14ac:dyDescent="0.35">
      <c r="A2589" s="1" t="s">
        <v>2638</v>
      </c>
      <c r="B2589" s="1">
        <v>78.7708333333333</v>
      </c>
      <c r="E2589" s="2"/>
      <c r="F2589" s="2"/>
      <c r="G2589" s="3"/>
      <c r="H2589" s="2"/>
      <c r="I2589" s="2"/>
    </row>
    <row r="2590" spans="1:9" x14ac:dyDescent="0.35">
      <c r="A2590" s="1" t="s">
        <v>2639</v>
      </c>
      <c r="B2590" s="1">
        <v>86.5625</v>
      </c>
      <c r="E2590" s="3"/>
      <c r="F2590" s="3"/>
      <c r="G2590" s="2"/>
      <c r="H2590" s="3"/>
      <c r="I2590" s="3"/>
    </row>
    <row r="2591" spans="1:9" x14ac:dyDescent="0.35">
      <c r="A2591" s="1" t="s">
        <v>2640</v>
      </c>
      <c r="B2591" s="1">
        <v>93.5416666666666</v>
      </c>
      <c r="E2591" s="2"/>
      <c r="F2591" s="2"/>
      <c r="G2591" s="3"/>
      <c r="H2591" s="2"/>
      <c r="I2591" s="2"/>
    </row>
    <row r="2592" spans="1:9" x14ac:dyDescent="0.35">
      <c r="A2592" s="1" t="s">
        <v>2641</v>
      </c>
      <c r="B2592" s="1">
        <v>73.3541666666666</v>
      </c>
      <c r="E2592" s="3"/>
      <c r="F2592" s="3"/>
      <c r="G2592" s="2"/>
      <c r="H2592" s="3"/>
      <c r="I2592" s="3"/>
    </row>
    <row r="2593" spans="1:9" x14ac:dyDescent="0.35">
      <c r="A2593" s="1" t="s">
        <v>2642</v>
      </c>
      <c r="B2593" s="1">
        <v>70.3958333333333</v>
      </c>
      <c r="E2593" s="2"/>
      <c r="F2593" s="2"/>
      <c r="G2593" s="3"/>
      <c r="H2593" s="2"/>
      <c r="I2593" s="2"/>
    </row>
    <row r="2594" spans="1:9" x14ac:dyDescent="0.35">
      <c r="A2594" s="1" t="s">
        <v>2643</v>
      </c>
      <c r="B2594" s="1">
        <v>72.6458333333333</v>
      </c>
      <c r="E2594" s="3"/>
      <c r="F2594" s="3"/>
      <c r="G2594" s="2"/>
      <c r="H2594" s="3"/>
      <c r="I2594" s="3"/>
    </row>
    <row r="2595" spans="1:9" x14ac:dyDescent="0.35">
      <c r="A2595" s="1" t="s">
        <v>2644</v>
      </c>
      <c r="B2595" s="1">
        <v>72.375</v>
      </c>
      <c r="E2595" s="2"/>
      <c r="F2595" s="2"/>
      <c r="G2595" s="3"/>
      <c r="H2595" s="2"/>
      <c r="I2595" s="2"/>
    </row>
    <row r="2596" spans="1:9" x14ac:dyDescent="0.35">
      <c r="A2596" s="1" t="s">
        <v>2645</v>
      </c>
      <c r="B2596" s="1">
        <v>65.6041666666666</v>
      </c>
      <c r="E2596" s="3"/>
      <c r="F2596" s="3"/>
      <c r="G2596" s="2"/>
      <c r="H2596" s="3"/>
      <c r="I2596" s="3"/>
    </row>
    <row r="2597" spans="1:9" x14ac:dyDescent="0.35">
      <c r="A2597" s="1" t="s">
        <v>2646</v>
      </c>
      <c r="B2597" s="1">
        <v>72.0208333333333</v>
      </c>
      <c r="E2597" s="2"/>
      <c r="F2597" s="2"/>
      <c r="G2597" s="3"/>
      <c r="H2597" s="2"/>
      <c r="I2597" s="2"/>
    </row>
    <row r="2598" spans="1:9" x14ac:dyDescent="0.35">
      <c r="A2598" s="1" t="s">
        <v>2647</v>
      </c>
      <c r="B2598" s="1">
        <v>68.0208333333333</v>
      </c>
      <c r="E2598" s="3"/>
      <c r="F2598" s="3"/>
      <c r="G2598" s="2"/>
      <c r="H2598" s="3"/>
      <c r="I2598" s="3"/>
    </row>
    <row r="2599" spans="1:9" x14ac:dyDescent="0.35">
      <c r="A2599" s="1" t="s">
        <v>2648</v>
      </c>
      <c r="B2599" s="1">
        <v>74.5416666666666</v>
      </c>
      <c r="E2599" s="2"/>
      <c r="F2599" s="2"/>
      <c r="G2599" s="3"/>
      <c r="H2599" s="2"/>
      <c r="I2599" s="2"/>
    </row>
    <row r="2600" spans="1:9" x14ac:dyDescent="0.35">
      <c r="A2600" s="1" t="s">
        <v>2649</v>
      </c>
      <c r="B2600" s="1" t="s">
        <v>1890</v>
      </c>
      <c r="E2600" s="3"/>
      <c r="F2600" s="3"/>
      <c r="G2600" s="2"/>
      <c r="H2600" s="3"/>
      <c r="I2600" s="3"/>
    </row>
    <row r="2601" spans="1:9" x14ac:dyDescent="0.35">
      <c r="A2601" s="1" t="s">
        <v>2650</v>
      </c>
      <c r="B2601" s="1">
        <v>90.6458333333333</v>
      </c>
      <c r="E2601" s="2"/>
      <c r="F2601" s="2"/>
      <c r="G2601" s="3"/>
      <c r="H2601" s="2"/>
      <c r="I2601" s="2"/>
    </row>
    <row r="2602" spans="1:9" x14ac:dyDescent="0.35">
      <c r="A2602" s="1" t="s">
        <v>2651</v>
      </c>
      <c r="B2602" s="1">
        <v>85.2708333333333</v>
      </c>
      <c r="E2602" s="3"/>
      <c r="F2602" s="3"/>
      <c r="G2602" s="2"/>
      <c r="H2602" s="3"/>
      <c r="I2602" s="3"/>
    </row>
    <row r="2603" spans="1:9" x14ac:dyDescent="0.35">
      <c r="A2603" s="1" t="s">
        <v>2652</v>
      </c>
      <c r="B2603" s="1">
        <v>73.0833333333333</v>
      </c>
      <c r="E2603" s="2"/>
      <c r="F2603" s="2"/>
      <c r="G2603" s="3"/>
      <c r="H2603" s="2"/>
      <c r="I2603" s="2"/>
    </row>
    <row r="2604" spans="1:9" x14ac:dyDescent="0.35">
      <c r="A2604" s="1" t="s">
        <v>2653</v>
      </c>
      <c r="B2604" s="1">
        <v>60.2083333333333</v>
      </c>
      <c r="E2604" s="3"/>
      <c r="F2604" s="3"/>
      <c r="G2604" s="2"/>
      <c r="H2604" s="3"/>
      <c r="I2604" s="3"/>
    </row>
    <row r="2605" spans="1:9" x14ac:dyDescent="0.35">
      <c r="A2605" s="1" t="s">
        <v>2654</v>
      </c>
      <c r="B2605" s="1">
        <v>56.5208333333333</v>
      </c>
      <c r="E2605" s="2"/>
      <c r="F2605" s="2"/>
      <c r="G2605" s="3"/>
      <c r="H2605" s="2"/>
      <c r="I2605" s="2"/>
    </row>
    <row r="2606" spans="1:9" x14ac:dyDescent="0.35">
      <c r="A2606" s="1" t="s">
        <v>2655</v>
      </c>
      <c r="B2606" s="1">
        <v>70.75</v>
      </c>
      <c r="E2606" s="3"/>
      <c r="F2606" s="3"/>
      <c r="G2606" s="2"/>
      <c r="H2606" s="3"/>
      <c r="I2606" s="3"/>
    </row>
    <row r="2607" spans="1:9" x14ac:dyDescent="0.35">
      <c r="A2607" s="1" t="s">
        <v>2656</v>
      </c>
      <c r="B2607" s="1">
        <v>77.3541666666666</v>
      </c>
      <c r="E2607" s="2"/>
      <c r="F2607" s="2"/>
      <c r="G2607" s="3"/>
      <c r="H2607" s="2"/>
      <c r="I2607" s="2"/>
    </row>
    <row r="2608" spans="1:9" x14ac:dyDescent="0.35">
      <c r="A2608" s="1" t="s">
        <v>2657</v>
      </c>
      <c r="B2608" s="1">
        <v>77.3541666666666</v>
      </c>
      <c r="E2608" s="3"/>
      <c r="F2608" s="3"/>
      <c r="G2608" s="2"/>
      <c r="H2608" s="3"/>
      <c r="I2608" s="3"/>
    </row>
    <row r="2609" spans="1:9" x14ac:dyDescent="0.35">
      <c r="A2609" s="1" t="s">
        <v>2658</v>
      </c>
      <c r="B2609" s="1">
        <v>73.2708333333333</v>
      </c>
      <c r="E2609" s="2"/>
      <c r="F2609" s="2"/>
      <c r="G2609" s="3"/>
      <c r="H2609" s="2"/>
      <c r="I2609" s="2"/>
    </row>
    <row r="2610" spans="1:9" x14ac:dyDescent="0.35">
      <c r="A2610" s="1" t="s">
        <v>2659</v>
      </c>
      <c r="B2610" s="1">
        <v>64.5416666666666</v>
      </c>
      <c r="E2610" s="3"/>
      <c r="F2610" s="3"/>
      <c r="G2610" s="2"/>
      <c r="H2610" s="3"/>
      <c r="I2610" s="3"/>
    </row>
    <row r="2611" spans="1:9" x14ac:dyDescent="0.35">
      <c r="A2611" s="1" t="s">
        <v>2660</v>
      </c>
      <c r="B2611" s="1">
        <v>71.7916666666666</v>
      </c>
      <c r="E2611" s="2"/>
      <c r="F2611" s="2"/>
      <c r="G2611" s="3"/>
      <c r="H2611" s="2"/>
      <c r="I2611" s="2"/>
    </row>
    <row r="2612" spans="1:9" x14ac:dyDescent="0.35">
      <c r="A2612" s="1" t="s">
        <v>2661</v>
      </c>
      <c r="B2612" s="1">
        <v>63.9583333333333</v>
      </c>
      <c r="E2612" s="3"/>
      <c r="F2612" s="3"/>
      <c r="G2612" s="2"/>
      <c r="H2612" s="3"/>
      <c r="I2612" s="3"/>
    </row>
    <row r="2613" spans="1:9" x14ac:dyDescent="0.35">
      <c r="A2613" s="1" t="s">
        <v>2662</v>
      </c>
      <c r="B2613" s="1">
        <v>71.8541666666666</v>
      </c>
      <c r="E2613" s="2"/>
      <c r="F2613" s="2"/>
      <c r="G2613" s="3"/>
      <c r="H2613" s="2"/>
      <c r="I2613" s="2"/>
    </row>
    <row r="2614" spans="1:9" x14ac:dyDescent="0.35">
      <c r="A2614" s="1" t="s">
        <v>2663</v>
      </c>
      <c r="B2614" s="1">
        <v>66.1875</v>
      </c>
      <c r="E2614" s="3"/>
      <c r="F2614" s="3"/>
      <c r="G2614" s="2"/>
      <c r="H2614" s="3"/>
      <c r="I2614" s="3"/>
    </row>
    <row r="2615" spans="1:9" x14ac:dyDescent="0.35">
      <c r="A2615" s="1" t="s">
        <v>2664</v>
      </c>
      <c r="B2615" s="1">
        <v>70.25</v>
      </c>
      <c r="E2615" s="2"/>
      <c r="F2615" s="2"/>
      <c r="G2615" s="3"/>
      <c r="H2615" s="2"/>
      <c r="I2615" s="2"/>
    </row>
    <row r="2616" spans="1:9" x14ac:dyDescent="0.35">
      <c r="A2616" s="1" t="s">
        <v>2665</v>
      </c>
      <c r="B2616" s="1">
        <v>90.7708333333333</v>
      </c>
      <c r="E2616" s="3"/>
      <c r="F2616" s="3"/>
      <c r="G2616" s="2"/>
      <c r="H2616" s="3"/>
      <c r="I2616" s="3"/>
    </row>
    <row r="2617" spans="1:9" x14ac:dyDescent="0.35">
      <c r="A2617" s="1" t="s">
        <v>2666</v>
      </c>
      <c r="B2617" s="1">
        <v>81.3333333333333</v>
      </c>
      <c r="E2617" s="2"/>
      <c r="F2617" s="2"/>
      <c r="G2617" s="3"/>
      <c r="H2617" s="2"/>
      <c r="I2617" s="2"/>
    </row>
    <row r="2618" spans="1:9" x14ac:dyDescent="0.35">
      <c r="A2618" s="1" t="s">
        <v>2667</v>
      </c>
      <c r="B2618" s="1">
        <v>58.4791666666666</v>
      </c>
      <c r="E2618" s="3"/>
      <c r="F2618" s="3"/>
      <c r="G2618" s="2"/>
      <c r="H2618" s="3"/>
      <c r="I2618" s="3"/>
    </row>
    <row r="2619" spans="1:9" x14ac:dyDescent="0.35">
      <c r="A2619" s="1" t="s">
        <v>2668</v>
      </c>
      <c r="B2619" s="1">
        <v>62.75</v>
      </c>
      <c r="E2619" s="2"/>
      <c r="F2619" s="2"/>
      <c r="G2619" s="3"/>
      <c r="H2619" s="2"/>
      <c r="I2619" s="2"/>
    </row>
    <row r="2620" spans="1:9" x14ac:dyDescent="0.35">
      <c r="A2620" s="1" t="s">
        <v>2669</v>
      </c>
      <c r="B2620" s="1">
        <v>59.0416666666666</v>
      </c>
      <c r="E2620" s="3"/>
      <c r="F2620" s="3"/>
      <c r="G2620" s="2"/>
      <c r="H2620" s="3"/>
      <c r="I2620" s="3"/>
    </row>
    <row r="2621" spans="1:9" x14ac:dyDescent="0.35">
      <c r="A2621" s="1" t="s">
        <v>2670</v>
      </c>
      <c r="B2621" s="1">
        <v>63.0833333333333</v>
      </c>
      <c r="E2621" s="2"/>
      <c r="F2621" s="2"/>
      <c r="G2621" s="3"/>
      <c r="H2621" s="2"/>
      <c r="I2621" s="2"/>
    </row>
    <row r="2622" spans="1:9" x14ac:dyDescent="0.35">
      <c r="A2622" s="1" t="s">
        <v>2671</v>
      </c>
      <c r="B2622" s="1">
        <v>74.3125</v>
      </c>
      <c r="E2622" s="3"/>
      <c r="F2622" s="3"/>
      <c r="G2622" s="2"/>
      <c r="H2622" s="3"/>
      <c r="I2622" s="3"/>
    </row>
    <row r="2623" spans="1:9" x14ac:dyDescent="0.35">
      <c r="A2623" s="1" t="s">
        <v>2672</v>
      </c>
      <c r="B2623" s="1">
        <v>64.5416666666666</v>
      </c>
      <c r="E2623" s="2"/>
      <c r="F2623" s="2"/>
      <c r="G2623" s="3"/>
      <c r="H2623" s="2"/>
      <c r="I2623" s="2"/>
    </row>
    <row r="2624" spans="1:9" x14ac:dyDescent="0.35">
      <c r="A2624" s="1" t="s">
        <v>2673</v>
      </c>
      <c r="B2624" s="1">
        <v>65.9375</v>
      </c>
      <c r="E2624" s="3"/>
      <c r="F2624" s="3"/>
      <c r="G2624" s="2"/>
      <c r="H2624" s="3"/>
      <c r="I2624" s="3"/>
    </row>
    <row r="2625" spans="1:9" x14ac:dyDescent="0.35">
      <c r="A2625" s="1" t="s">
        <v>2674</v>
      </c>
      <c r="B2625" s="1">
        <v>72.7083333333333</v>
      </c>
      <c r="E2625" s="2"/>
      <c r="F2625" s="2"/>
      <c r="G2625" s="3"/>
      <c r="H2625" s="2"/>
      <c r="I2625" s="2"/>
    </row>
    <row r="2626" spans="1:9" x14ac:dyDescent="0.35">
      <c r="A2626" s="1" t="s">
        <v>2675</v>
      </c>
      <c r="B2626" s="1">
        <v>57.6458333333333</v>
      </c>
      <c r="E2626" s="3"/>
      <c r="F2626" s="3"/>
      <c r="G2626" s="2"/>
      <c r="H2626" s="3"/>
      <c r="I2626" s="3"/>
    </row>
    <row r="2627" spans="1:9" x14ac:dyDescent="0.35">
      <c r="A2627" s="1" t="s">
        <v>2676</v>
      </c>
      <c r="B2627" s="1">
        <v>76.1041666666666</v>
      </c>
      <c r="E2627" s="2"/>
      <c r="F2627" s="2"/>
      <c r="G2627" s="3"/>
      <c r="H2627" s="2"/>
      <c r="I2627" s="2"/>
    </row>
    <row r="2628" spans="1:9" x14ac:dyDescent="0.35">
      <c r="A2628" s="1" t="s">
        <v>2677</v>
      </c>
      <c r="B2628" s="1">
        <v>64.625</v>
      </c>
      <c r="E2628" s="3"/>
      <c r="F2628" s="3"/>
      <c r="G2628" s="2"/>
      <c r="H2628" s="3"/>
      <c r="I2628" s="3"/>
    </row>
    <row r="2629" spans="1:9" x14ac:dyDescent="0.35">
      <c r="A2629" s="1" t="s">
        <v>2678</v>
      </c>
      <c r="B2629" s="1">
        <v>66.9375</v>
      </c>
      <c r="E2629" s="2"/>
      <c r="F2629" s="2"/>
      <c r="G2629" s="3"/>
      <c r="H2629" s="2"/>
      <c r="I2629" s="2"/>
    </row>
    <row r="2630" spans="1:9" x14ac:dyDescent="0.35">
      <c r="A2630" s="1" t="s">
        <v>2679</v>
      </c>
      <c r="B2630" s="1">
        <v>66.9583333333333</v>
      </c>
      <c r="E2630" s="3"/>
      <c r="F2630" s="3"/>
      <c r="G2630" s="2"/>
      <c r="H2630" s="3"/>
      <c r="I2630" s="3"/>
    </row>
    <row r="2631" spans="1:9" x14ac:dyDescent="0.35">
      <c r="A2631" s="1" t="s">
        <v>2680</v>
      </c>
      <c r="B2631" s="1">
        <v>65.4375</v>
      </c>
      <c r="E2631" s="2"/>
      <c r="F2631" s="2"/>
      <c r="G2631" s="3"/>
      <c r="H2631" s="2"/>
      <c r="I2631" s="2"/>
    </row>
    <row r="2632" spans="1:9" x14ac:dyDescent="0.35">
      <c r="A2632" s="1" t="s">
        <v>2681</v>
      </c>
      <c r="B2632" s="1">
        <v>84.1458333333333</v>
      </c>
      <c r="E2632" s="3"/>
      <c r="F2632" s="3"/>
      <c r="G2632" s="2"/>
      <c r="H2632" s="3"/>
      <c r="I2632" s="3"/>
    </row>
    <row r="2633" spans="1:9" x14ac:dyDescent="0.35">
      <c r="A2633" s="1" t="s">
        <v>2682</v>
      </c>
      <c r="B2633" s="1">
        <v>89.0208333333333</v>
      </c>
      <c r="E2633" s="2"/>
      <c r="F2633" s="2"/>
      <c r="G2633" s="3"/>
      <c r="H2633" s="2"/>
      <c r="I2633" s="2"/>
    </row>
    <row r="2634" spans="1:9" x14ac:dyDescent="0.35">
      <c r="A2634" s="1" t="s">
        <v>2683</v>
      </c>
      <c r="B2634" s="1">
        <v>79.1041666666666</v>
      </c>
      <c r="E2634" s="3"/>
      <c r="F2634" s="3"/>
      <c r="G2634" s="2"/>
      <c r="H2634" s="3"/>
      <c r="I2634" s="3"/>
    </row>
    <row r="2635" spans="1:9" x14ac:dyDescent="0.35">
      <c r="A2635" s="1" t="s">
        <v>2684</v>
      </c>
      <c r="B2635" s="1">
        <v>75.1666666666666</v>
      </c>
      <c r="E2635" s="2"/>
      <c r="F2635" s="2"/>
      <c r="G2635" s="3"/>
      <c r="H2635" s="2"/>
      <c r="I2635" s="2"/>
    </row>
    <row r="2636" spans="1:9" x14ac:dyDescent="0.35">
      <c r="A2636" s="1" t="s">
        <v>2685</v>
      </c>
      <c r="B2636" s="1">
        <v>75.6875</v>
      </c>
      <c r="E2636" s="3"/>
      <c r="F2636" s="3"/>
      <c r="G2636" s="2"/>
      <c r="H2636" s="3"/>
      <c r="I2636" s="3"/>
    </row>
    <row r="2637" spans="1:9" x14ac:dyDescent="0.35">
      <c r="A2637" s="1" t="s">
        <v>2686</v>
      </c>
      <c r="B2637" s="1">
        <v>88.8333333333333</v>
      </c>
      <c r="E2637" s="2"/>
      <c r="F2637" s="2"/>
      <c r="G2637" s="3"/>
      <c r="H2637" s="2"/>
      <c r="I2637" s="2"/>
    </row>
    <row r="2638" spans="1:9" x14ac:dyDescent="0.35">
      <c r="A2638" s="1" t="s">
        <v>2687</v>
      </c>
      <c r="B2638" s="1">
        <v>74.375</v>
      </c>
      <c r="E2638" s="3"/>
      <c r="F2638" s="3"/>
      <c r="G2638" s="2"/>
      <c r="H2638" s="3"/>
      <c r="I2638" s="3"/>
    </row>
    <row r="2639" spans="1:9" x14ac:dyDescent="0.35">
      <c r="A2639" s="1" t="s">
        <v>2688</v>
      </c>
      <c r="B2639" s="1">
        <v>81.125</v>
      </c>
      <c r="E2639" s="2"/>
      <c r="F2639" s="2"/>
      <c r="G2639" s="3"/>
      <c r="H2639" s="2"/>
      <c r="I2639" s="2"/>
    </row>
    <row r="2640" spans="1:9" x14ac:dyDescent="0.35">
      <c r="A2640" s="1" t="s">
        <v>2689</v>
      </c>
      <c r="B2640" s="1" t="s">
        <v>284</v>
      </c>
      <c r="E2640" s="3"/>
      <c r="F2640" s="3"/>
      <c r="G2640" s="2"/>
      <c r="H2640" s="3"/>
      <c r="I2640" s="3"/>
    </row>
    <row r="2641" spans="1:9" x14ac:dyDescent="0.35">
      <c r="A2641" s="1" t="s">
        <v>2690</v>
      </c>
      <c r="B2641" s="1">
        <v>57.7708333333333</v>
      </c>
      <c r="E2641" s="2"/>
      <c r="F2641" s="2"/>
      <c r="G2641" s="3"/>
      <c r="H2641" s="2"/>
      <c r="I2641" s="2"/>
    </row>
    <row r="2642" spans="1:9" x14ac:dyDescent="0.35">
      <c r="A2642" s="1" t="s">
        <v>2691</v>
      </c>
      <c r="B2642" s="1">
        <v>58.6875</v>
      </c>
      <c r="E2642" s="3"/>
      <c r="F2642" s="3"/>
      <c r="G2642" s="2"/>
      <c r="H2642" s="3"/>
      <c r="I2642" s="3"/>
    </row>
    <row r="2643" spans="1:9" x14ac:dyDescent="0.35">
      <c r="A2643" s="1" t="s">
        <v>2692</v>
      </c>
      <c r="B2643" s="1">
        <v>71.1041666666666</v>
      </c>
      <c r="E2643" s="2"/>
      <c r="F2643" s="2"/>
      <c r="G2643" s="3"/>
      <c r="H2643" s="2"/>
      <c r="I2643" s="2"/>
    </row>
    <row r="2644" spans="1:9" x14ac:dyDescent="0.35">
      <c r="A2644" s="1" t="s">
        <v>2693</v>
      </c>
      <c r="B2644" s="1">
        <v>73.8333333333333</v>
      </c>
      <c r="E2644" s="3"/>
      <c r="F2644" s="3"/>
      <c r="G2644" s="2"/>
      <c r="H2644" s="3"/>
      <c r="I2644" s="3"/>
    </row>
    <row r="2645" spans="1:9" x14ac:dyDescent="0.35">
      <c r="A2645" s="1" t="s">
        <v>2694</v>
      </c>
      <c r="B2645" s="1">
        <v>59.1458333333333</v>
      </c>
      <c r="E2645" s="2"/>
      <c r="F2645" s="2"/>
      <c r="G2645" s="3"/>
      <c r="H2645" s="2"/>
      <c r="I2645" s="2"/>
    </row>
    <row r="2646" spans="1:9" x14ac:dyDescent="0.35">
      <c r="A2646" s="1" t="s">
        <v>2695</v>
      </c>
      <c r="B2646" s="1">
        <v>72.3125</v>
      </c>
      <c r="E2646" s="3"/>
      <c r="F2646" s="3"/>
      <c r="G2646" s="2"/>
      <c r="H2646" s="3"/>
      <c r="I2646" s="3"/>
    </row>
    <row r="2647" spans="1:9" x14ac:dyDescent="0.35">
      <c r="A2647" s="1" t="s">
        <v>2696</v>
      </c>
      <c r="B2647" s="1">
        <v>74.125</v>
      </c>
      <c r="E2647" s="2"/>
      <c r="F2647" s="2"/>
      <c r="G2647" s="3"/>
      <c r="H2647" s="2"/>
      <c r="I2647" s="2"/>
    </row>
    <row r="2648" spans="1:9" x14ac:dyDescent="0.35">
      <c r="A2648" s="1" t="s">
        <v>2697</v>
      </c>
      <c r="B2648" s="1">
        <v>58.5416666666666</v>
      </c>
      <c r="E2648" s="3"/>
      <c r="F2648" s="3"/>
      <c r="G2648" s="2"/>
      <c r="H2648" s="3"/>
      <c r="I2648" s="3"/>
    </row>
    <row r="2649" spans="1:9" x14ac:dyDescent="0.35">
      <c r="A2649" s="1" t="s">
        <v>2698</v>
      </c>
      <c r="B2649" s="1">
        <v>54.4166666666666</v>
      </c>
      <c r="E2649" s="2"/>
      <c r="F2649" s="2"/>
      <c r="G2649" s="3"/>
      <c r="H2649" s="2"/>
      <c r="I2649" s="2"/>
    </row>
    <row r="2650" spans="1:9" x14ac:dyDescent="0.35">
      <c r="A2650" s="1" t="s">
        <v>2699</v>
      </c>
      <c r="B2650" s="1">
        <v>63.75</v>
      </c>
      <c r="E2650" s="3"/>
      <c r="F2650" s="3"/>
      <c r="G2650" s="2"/>
      <c r="H2650" s="3"/>
      <c r="I2650" s="3"/>
    </row>
    <row r="2651" spans="1:9" x14ac:dyDescent="0.35">
      <c r="A2651" s="1" t="s">
        <v>2700</v>
      </c>
      <c r="B2651" s="1">
        <v>58.25</v>
      </c>
      <c r="E2651" s="2"/>
      <c r="F2651" s="2"/>
      <c r="G2651" s="3"/>
      <c r="H2651" s="2"/>
      <c r="I2651" s="2"/>
    </row>
    <row r="2652" spans="1:9" x14ac:dyDescent="0.35">
      <c r="A2652" s="1" t="s">
        <v>2701</v>
      </c>
      <c r="B2652" s="1">
        <v>60.6666666666666</v>
      </c>
      <c r="E2652" s="3"/>
      <c r="F2652" s="3"/>
      <c r="G2652" s="2"/>
      <c r="H2652" s="3"/>
      <c r="I2652" s="3"/>
    </row>
    <row r="2653" spans="1:9" x14ac:dyDescent="0.35">
      <c r="A2653" s="1" t="s">
        <v>2702</v>
      </c>
      <c r="B2653" s="1">
        <v>87.2708333333333</v>
      </c>
      <c r="E2653" s="2"/>
      <c r="F2653" s="2"/>
      <c r="G2653" s="3"/>
      <c r="H2653" s="2"/>
      <c r="I2653" s="2"/>
    </row>
    <row r="2654" spans="1:9" x14ac:dyDescent="0.35">
      <c r="A2654" s="1" t="s">
        <v>2703</v>
      </c>
      <c r="B2654" s="1">
        <v>91.8333333333333</v>
      </c>
      <c r="E2654" s="3"/>
      <c r="F2654" s="3"/>
      <c r="G2654" s="2"/>
      <c r="H2654" s="3"/>
      <c r="I2654" s="3"/>
    </row>
    <row r="2655" spans="1:9" x14ac:dyDescent="0.35">
      <c r="A2655" s="1" t="s">
        <v>2704</v>
      </c>
      <c r="B2655" s="1">
        <v>72.9791666666666</v>
      </c>
      <c r="E2655" s="2"/>
      <c r="F2655" s="2"/>
      <c r="G2655" s="3"/>
      <c r="H2655" s="2"/>
      <c r="I2655" s="2"/>
    </row>
    <row r="2656" spans="1:9" x14ac:dyDescent="0.35">
      <c r="A2656" s="1" t="s">
        <v>2705</v>
      </c>
      <c r="B2656" s="1">
        <v>67.6458333333333</v>
      </c>
      <c r="E2656" s="3"/>
      <c r="F2656" s="3"/>
      <c r="G2656" s="2"/>
      <c r="H2656" s="3"/>
      <c r="I2656" s="3"/>
    </row>
    <row r="2657" spans="1:9" x14ac:dyDescent="0.35">
      <c r="A2657" s="1" t="s">
        <v>2706</v>
      </c>
      <c r="B2657" s="1">
        <v>55.5833333333333</v>
      </c>
      <c r="E2657" s="2"/>
      <c r="F2657" s="2"/>
      <c r="G2657" s="3"/>
      <c r="H2657" s="2"/>
      <c r="I2657" s="2"/>
    </row>
    <row r="2658" spans="1:9" x14ac:dyDescent="0.35">
      <c r="A2658" s="1" t="s">
        <v>2707</v>
      </c>
      <c r="B2658" s="1">
        <v>65.3125</v>
      </c>
      <c r="E2658" s="3"/>
      <c r="F2658" s="3"/>
      <c r="G2658" s="2"/>
      <c r="H2658" s="3"/>
      <c r="I2658" s="3"/>
    </row>
    <row r="2659" spans="1:9" x14ac:dyDescent="0.35">
      <c r="A2659" s="1" t="s">
        <v>2708</v>
      </c>
      <c r="B2659" s="1">
        <v>62.125</v>
      </c>
      <c r="E2659" s="2"/>
      <c r="F2659" s="2"/>
      <c r="G2659" s="3"/>
      <c r="H2659" s="2"/>
      <c r="I2659" s="2"/>
    </row>
    <row r="2660" spans="1:9" x14ac:dyDescent="0.35">
      <c r="A2660" s="1" t="s">
        <v>2709</v>
      </c>
      <c r="B2660" s="1">
        <v>60.7708333333333</v>
      </c>
      <c r="E2660" s="3"/>
      <c r="F2660" s="3"/>
      <c r="G2660" s="2"/>
      <c r="H2660" s="3"/>
      <c r="I2660" s="3"/>
    </row>
    <row r="2661" spans="1:9" x14ac:dyDescent="0.35">
      <c r="A2661" s="1" t="s">
        <v>2710</v>
      </c>
      <c r="B2661" s="1">
        <v>64.1458333333333</v>
      </c>
      <c r="E2661" s="2"/>
      <c r="F2661" s="2"/>
      <c r="G2661" s="3"/>
      <c r="H2661" s="2"/>
      <c r="I2661" s="2"/>
    </row>
    <row r="2662" spans="1:9" x14ac:dyDescent="0.35">
      <c r="A2662" s="1" t="s">
        <v>2711</v>
      </c>
      <c r="B2662" s="1">
        <v>69.1875</v>
      </c>
      <c r="E2662" s="3"/>
      <c r="F2662" s="3"/>
      <c r="G2662" s="2"/>
      <c r="H2662" s="3"/>
      <c r="I2662" s="3"/>
    </row>
    <row r="2663" spans="1:9" x14ac:dyDescent="0.35">
      <c r="A2663" s="1" t="s">
        <v>2712</v>
      </c>
      <c r="B2663" s="1">
        <v>58.9583333333333</v>
      </c>
      <c r="E2663" s="2"/>
      <c r="F2663" s="2"/>
      <c r="G2663" s="3"/>
      <c r="H2663" s="2"/>
      <c r="I2663" s="2"/>
    </row>
    <row r="2664" spans="1:9" x14ac:dyDescent="0.35">
      <c r="A2664" s="1" t="s">
        <v>2713</v>
      </c>
      <c r="B2664" s="1">
        <v>62.6875</v>
      </c>
      <c r="E2664" s="3"/>
      <c r="F2664" s="3"/>
      <c r="G2664" s="2"/>
      <c r="H2664" s="3"/>
      <c r="I2664" s="3"/>
    </row>
    <row r="2665" spans="1:9" x14ac:dyDescent="0.35">
      <c r="A2665" s="1" t="s">
        <v>2714</v>
      </c>
      <c r="B2665" s="1">
        <v>72.3958333333333</v>
      </c>
      <c r="E2665" s="2"/>
      <c r="F2665" s="2"/>
      <c r="G2665" s="3"/>
      <c r="H2665" s="2"/>
      <c r="I2665" s="2"/>
    </row>
    <row r="2666" spans="1:9" x14ac:dyDescent="0.35">
      <c r="A2666" s="1" t="s">
        <v>2715</v>
      </c>
      <c r="B2666" s="1">
        <v>69.1041666666666</v>
      </c>
      <c r="E2666" s="3"/>
      <c r="F2666" s="3"/>
      <c r="G2666" s="2"/>
      <c r="H2666" s="3"/>
      <c r="I2666" s="3"/>
    </row>
    <row r="2667" spans="1:9" x14ac:dyDescent="0.35">
      <c r="A2667" s="1" t="s">
        <v>2716</v>
      </c>
      <c r="B2667" s="1">
        <v>66.9791666666666</v>
      </c>
      <c r="E2667" s="2"/>
      <c r="F2667" s="2"/>
      <c r="G2667" s="3"/>
      <c r="H2667" s="2"/>
      <c r="I2667" s="2"/>
    </row>
    <row r="2668" spans="1:9" x14ac:dyDescent="0.35">
      <c r="A2668" s="1" t="s">
        <v>2717</v>
      </c>
      <c r="B2668" s="1">
        <v>66.375</v>
      </c>
      <c r="E2668" s="3"/>
      <c r="F2668" s="3"/>
      <c r="G2668" s="2"/>
      <c r="H2668" s="3"/>
      <c r="I2668" s="3"/>
    </row>
    <row r="2669" spans="1:9" x14ac:dyDescent="0.35">
      <c r="A2669" s="1" t="s">
        <v>2718</v>
      </c>
      <c r="B2669" s="1">
        <v>60.2916666666666</v>
      </c>
      <c r="E2669" s="2"/>
      <c r="F2669" s="2"/>
      <c r="G2669" s="3"/>
      <c r="H2669" s="2"/>
      <c r="I2669" s="2"/>
    </row>
    <row r="2670" spans="1:9" x14ac:dyDescent="0.35">
      <c r="A2670" s="1" t="s">
        <v>2719</v>
      </c>
      <c r="B2670" s="1">
        <v>77.9166666666666</v>
      </c>
      <c r="E2670" s="3"/>
      <c r="F2670" s="3"/>
      <c r="G2670" s="2"/>
      <c r="H2670" s="3"/>
      <c r="I2670" s="3"/>
    </row>
    <row r="2671" spans="1:9" x14ac:dyDescent="0.35">
      <c r="A2671" s="1" t="s">
        <v>2720</v>
      </c>
      <c r="B2671" s="1">
        <v>84.0833333333333</v>
      </c>
      <c r="E2671" s="2"/>
      <c r="F2671" s="2"/>
      <c r="G2671" s="3"/>
      <c r="H2671" s="2"/>
      <c r="I2671" s="2"/>
    </row>
    <row r="2672" spans="1:9" x14ac:dyDescent="0.35">
      <c r="A2672" s="1" t="s">
        <v>2721</v>
      </c>
      <c r="B2672" s="1">
        <v>69.0833333333333</v>
      </c>
      <c r="E2672" s="3"/>
      <c r="F2672" s="3"/>
      <c r="G2672" s="2"/>
      <c r="H2672" s="3"/>
      <c r="I2672" s="3"/>
    </row>
    <row r="2673" spans="1:9" x14ac:dyDescent="0.35">
      <c r="A2673" s="1" t="s">
        <v>2722</v>
      </c>
      <c r="B2673" s="1">
        <v>55.4375</v>
      </c>
      <c r="E2673" s="2"/>
      <c r="F2673" s="2"/>
      <c r="G2673" s="3"/>
      <c r="H2673" s="2"/>
      <c r="I2673" s="2"/>
    </row>
    <row r="2674" spans="1:9" x14ac:dyDescent="0.35">
      <c r="A2674" s="1" t="s">
        <v>2723</v>
      </c>
      <c r="B2674" s="1">
        <v>59.4791666666666</v>
      </c>
      <c r="E2674" s="3"/>
      <c r="F2674" s="3"/>
      <c r="G2674" s="2"/>
      <c r="H2674" s="3"/>
      <c r="I2674" s="3"/>
    </row>
    <row r="2675" spans="1:9" x14ac:dyDescent="0.35">
      <c r="A2675" s="1" t="s">
        <v>2724</v>
      </c>
      <c r="B2675" s="1">
        <v>55.875</v>
      </c>
      <c r="E2675" s="2"/>
      <c r="F2675" s="2"/>
      <c r="G2675" s="3"/>
      <c r="H2675" s="2"/>
      <c r="I2675" s="2"/>
    </row>
    <row r="2676" spans="1:9" x14ac:dyDescent="0.35">
      <c r="A2676" s="1" t="s">
        <v>2725</v>
      </c>
      <c r="B2676" s="1">
        <v>67.3958333333333</v>
      </c>
      <c r="E2676" s="3"/>
      <c r="F2676" s="3"/>
      <c r="G2676" s="2"/>
      <c r="H2676" s="3"/>
      <c r="I2676" s="3"/>
    </row>
    <row r="2677" spans="1:9" x14ac:dyDescent="0.35">
      <c r="A2677" s="1" t="s">
        <v>2726</v>
      </c>
      <c r="B2677" s="1">
        <v>85.7291666666666</v>
      </c>
      <c r="E2677" s="2"/>
      <c r="F2677" s="2"/>
      <c r="G2677" s="3"/>
      <c r="H2677" s="2"/>
      <c r="I2677" s="2"/>
    </row>
    <row r="2678" spans="1:9" x14ac:dyDescent="0.35">
      <c r="A2678" s="1" t="s">
        <v>2727</v>
      </c>
      <c r="B2678" s="1">
        <v>70.7291666666666</v>
      </c>
      <c r="E2678" s="3"/>
      <c r="F2678" s="3"/>
      <c r="G2678" s="2"/>
      <c r="H2678" s="3"/>
      <c r="I2678" s="3"/>
    </row>
    <row r="2679" spans="1:9" x14ac:dyDescent="0.35">
      <c r="A2679" s="1" t="s">
        <v>2728</v>
      </c>
      <c r="B2679" s="1">
        <v>63.6666666666666</v>
      </c>
      <c r="E2679" s="2"/>
      <c r="F2679" s="2"/>
      <c r="G2679" s="3"/>
      <c r="H2679" s="2"/>
      <c r="I2679" s="2"/>
    </row>
    <row r="2680" spans="1:9" x14ac:dyDescent="0.35">
      <c r="A2680" s="1" t="s">
        <v>2729</v>
      </c>
      <c r="B2680" s="1">
        <v>46.4583333333333</v>
      </c>
      <c r="E2680" s="3"/>
      <c r="F2680" s="3"/>
      <c r="G2680" s="2"/>
      <c r="H2680" s="3"/>
      <c r="I2680" s="3"/>
    </row>
    <row r="2681" spans="1:9" x14ac:dyDescent="0.35">
      <c r="A2681" s="1" t="s">
        <v>2730</v>
      </c>
      <c r="B2681" s="1">
        <v>56.2083333333333</v>
      </c>
      <c r="E2681" s="2"/>
      <c r="F2681" s="2"/>
      <c r="G2681" s="3"/>
      <c r="H2681" s="2"/>
      <c r="I2681" s="2"/>
    </row>
    <row r="2682" spans="1:9" x14ac:dyDescent="0.35">
      <c r="A2682" s="1" t="s">
        <v>2731</v>
      </c>
      <c r="B2682" s="1">
        <v>62.8125</v>
      </c>
      <c r="E2682" s="3"/>
      <c r="F2682" s="3"/>
      <c r="G2682" s="2"/>
      <c r="H2682" s="3"/>
      <c r="I2682" s="3"/>
    </row>
    <row r="2683" spans="1:9" x14ac:dyDescent="0.35">
      <c r="A2683" s="1" t="s">
        <v>2732</v>
      </c>
      <c r="B2683" s="1">
        <v>60.8958333333333</v>
      </c>
      <c r="E2683" s="2"/>
      <c r="F2683" s="2"/>
      <c r="G2683" s="3"/>
      <c r="H2683" s="2"/>
      <c r="I2683" s="2"/>
    </row>
    <row r="2684" spans="1:9" x14ac:dyDescent="0.35">
      <c r="A2684" s="1" t="s">
        <v>2733</v>
      </c>
      <c r="B2684" s="1">
        <v>55.125</v>
      </c>
      <c r="E2684" s="3"/>
      <c r="F2684" s="3"/>
      <c r="G2684" s="2"/>
      <c r="H2684" s="3"/>
      <c r="I2684" s="3"/>
    </row>
    <row r="2685" spans="1:9" x14ac:dyDescent="0.35">
      <c r="A2685" s="1" t="s">
        <v>2734</v>
      </c>
      <c r="B2685" s="1">
        <v>62.9583333333333</v>
      </c>
      <c r="E2685" s="2"/>
      <c r="F2685" s="2"/>
      <c r="G2685" s="3"/>
      <c r="H2685" s="2"/>
      <c r="I2685" s="2"/>
    </row>
    <row r="2686" spans="1:9" x14ac:dyDescent="0.35">
      <c r="A2686" s="1" t="s">
        <v>2735</v>
      </c>
      <c r="B2686" s="1">
        <v>64.8958333333333</v>
      </c>
      <c r="E2686" s="3"/>
      <c r="F2686" s="3"/>
      <c r="G2686" s="2"/>
      <c r="H2686" s="3"/>
      <c r="I2686" s="3"/>
    </row>
    <row r="2687" spans="1:9" x14ac:dyDescent="0.35">
      <c r="A2687" s="1" t="s">
        <v>2736</v>
      </c>
      <c r="B2687" s="1">
        <v>77.4583333333333</v>
      </c>
      <c r="E2687" s="2"/>
      <c r="F2687" s="2"/>
      <c r="G2687" s="3"/>
      <c r="H2687" s="2"/>
      <c r="I2687" s="2"/>
    </row>
    <row r="2688" spans="1:9" x14ac:dyDescent="0.35">
      <c r="A2688" s="1" t="s">
        <v>2737</v>
      </c>
      <c r="B2688" s="1">
        <v>88.4791666666666</v>
      </c>
      <c r="E2688" s="3"/>
      <c r="F2688" s="3"/>
      <c r="G2688" s="2"/>
      <c r="H2688" s="3"/>
      <c r="I2688" s="3"/>
    </row>
    <row r="2689" spans="1:9" x14ac:dyDescent="0.35">
      <c r="A2689" s="1" t="s">
        <v>2738</v>
      </c>
      <c r="B2689" s="1">
        <v>83.9375</v>
      </c>
      <c r="E2689" s="2"/>
      <c r="F2689" s="2"/>
      <c r="G2689" s="3"/>
      <c r="H2689" s="2"/>
      <c r="I2689" s="2"/>
    </row>
    <row r="2690" spans="1:9" x14ac:dyDescent="0.35">
      <c r="A2690" s="1" t="s">
        <v>2739</v>
      </c>
      <c r="B2690" s="1">
        <v>80.8958333333333</v>
      </c>
      <c r="E2690" s="3"/>
      <c r="F2690" s="3"/>
      <c r="G2690" s="2"/>
      <c r="H2690" s="3"/>
      <c r="I2690" s="3"/>
    </row>
    <row r="2691" spans="1:9" x14ac:dyDescent="0.35">
      <c r="A2691" s="1" t="s">
        <v>2740</v>
      </c>
      <c r="B2691" s="1">
        <v>77.3958333333333</v>
      </c>
      <c r="E2691" s="2"/>
      <c r="F2691" s="2"/>
      <c r="G2691" s="3"/>
      <c r="H2691" s="2"/>
      <c r="I2691" s="2"/>
    </row>
    <row r="2692" spans="1:9" x14ac:dyDescent="0.35">
      <c r="A2692" s="1" t="s">
        <v>2741</v>
      </c>
      <c r="B2692" s="1">
        <v>67.4166666666666</v>
      </c>
      <c r="E2692" s="3"/>
      <c r="F2692" s="3"/>
      <c r="G2692" s="2"/>
      <c r="H2692" s="3"/>
      <c r="I2692" s="3"/>
    </row>
    <row r="2693" spans="1:9" x14ac:dyDescent="0.35">
      <c r="A2693" s="1" t="s">
        <v>2742</v>
      </c>
      <c r="B2693" s="1">
        <v>64.4375</v>
      </c>
      <c r="E2693" s="2"/>
      <c r="F2693" s="2"/>
      <c r="G2693" s="3"/>
      <c r="H2693" s="2"/>
      <c r="I2693" s="2"/>
    </row>
    <row r="2694" spans="1:9" x14ac:dyDescent="0.35">
      <c r="A2694" s="1" t="s">
        <v>2743</v>
      </c>
      <c r="B2694" s="1">
        <v>64.0416666666666</v>
      </c>
      <c r="E2694" s="3"/>
      <c r="F2694" s="3"/>
      <c r="G2694" s="2"/>
      <c r="H2694" s="3"/>
      <c r="I2694" s="3"/>
    </row>
    <row r="2695" spans="1:9" x14ac:dyDescent="0.35">
      <c r="A2695" s="1" t="s">
        <v>2744</v>
      </c>
      <c r="B2695" s="1">
        <v>63.0416666666666</v>
      </c>
      <c r="E2695" s="2"/>
      <c r="F2695" s="2"/>
      <c r="G2695" s="3"/>
      <c r="H2695" s="2"/>
      <c r="I2695" s="2"/>
    </row>
    <row r="2696" spans="1:9" x14ac:dyDescent="0.35">
      <c r="A2696" s="1" t="s">
        <v>2745</v>
      </c>
      <c r="B2696" s="1">
        <v>65.5833333333333</v>
      </c>
      <c r="E2696" s="3"/>
      <c r="F2696" s="3"/>
      <c r="G2696" s="2"/>
      <c r="H2696" s="3"/>
      <c r="I2696" s="3"/>
    </row>
    <row r="2697" spans="1:9" x14ac:dyDescent="0.35">
      <c r="A2697" s="1" t="s">
        <v>2746</v>
      </c>
      <c r="B2697" s="1">
        <v>66.25</v>
      </c>
      <c r="E2697" s="2"/>
      <c r="F2697" s="2"/>
      <c r="G2697" s="3"/>
      <c r="H2697" s="2"/>
      <c r="I2697" s="2"/>
    </row>
    <row r="2698" spans="1:9" x14ac:dyDescent="0.35">
      <c r="A2698" s="1" t="s">
        <v>2747</v>
      </c>
      <c r="B2698" s="1">
        <v>58.3125</v>
      </c>
      <c r="E2698" s="3"/>
      <c r="F2698" s="3"/>
      <c r="G2698" s="2"/>
      <c r="H2698" s="3"/>
      <c r="I2698" s="3"/>
    </row>
    <row r="2699" spans="1:9" x14ac:dyDescent="0.35">
      <c r="A2699" s="1" t="s">
        <v>2748</v>
      </c>
      <c r="B2699" s="1">
        <v>65.9791666666666</v>
      </c>
      <c r="E2699" s="2"/>
      <c r="F2699" s="2"/>
      <c r="G2699" s="3"/>
      <c r="H2699" s="2"/>
      <c r="I2699" s="2"/>
    </row>
    <row r="2700" spans="1:9" x14ac:dyDescent="0.35">
      <c r="A2700" s="1" t="s">
        <v>2749</v>
      </c>
      <c r="B2700" s="1">
        <v>62.2916666666666</v>
      </c>
      <c r="E2700" s="3"/>
      <c r="F2700" s="3"/>
      <c r="G2700" s="2"/>
      <c r="H2700" s="3"/>
      <c r="I2700" s="3"/>
    </row>
    <row r="2701" spans="1:9" x14ac:dyDescent="0.35">
      <c r="A2701" s="1" t="s">
        <v>2750</v>
      </c>
      <c r="B2701" s="1">
        <v>60.2291666666666</v>
      </c>
      <c r="E2701" s="2"/>
      <c r="F2701" s="2"/>
      <c r="G2701" s="3"/>
      <c r="H2701" s="2"/>
      <c r="I2701" s="2"/>
    </row>
    <row r="2702" spans="1:9" x14ac:dyDescent="0.35">
      <c r="A2702" s="1" t="s">
        <v>2751</v>
      </c>
      <c r="B2702" s="1">
        <v>55.6041666666666</v>
      </c>
      <c r="E2702" s="3"/>
      <c r="F2702" s="3"/>
      <c r="G2702" s="2"/>
      <c r="H2702" s="3"/>
      <c r="I2702" s="3"/>
    </row>
    <row r="2703" spans="1:9" x14ac:dyDescent="0.35">
      <c r="A2703" s="1" t="s">
        <v>2752</v>
      </c>
      <c r="B2703" s="1">
        <v>63.0833333333333</v>
      </c>
      <c r="E2703" s="2"/>
      <c r="F2703" s="2"/>
      <c r="G2703" s="3"/>
      <c r="H2703" s="2"/>
      <c r="I2703" s="2"/>
    </row>
    <row r="2704" spans="1:9" x14ac:dyDescent="0.35">
      <c r="A2704" s="1" t="s">
        <v>2753</v>
      </c>
      <c r="B2704" s="1">
        <v>58.8125</v>
      </c>
      <c r="E2704" s="3"/>
      <c r="F2704" s="3"/>
      <c r="G2704" s="2"/>
      <c r="H2704" s="3"/>
      <c r="I2704" s="3"/>
    </row>
    <row r="2705" spans="1:9" x14ac:dyDescent="0.35">
      <c r="A2705" s="1" t="s">
        <v>2754</v>
      </c>
      <c r="B2705" s="1">
        <v>64.7916666666666</v>
      </c>
      <c r="E2705" s="2"/>
      <c r="F2705" s="2"/>
      <c r="G2705" s="3"/>
      <c r="H2705" s="2"/>
      <c r="I2705" s="2"/>
    </row>
    <row r="2706" spans="1:9" x14ac:dyDescent="0.35">
      <c r="A2706" s="1" t="s">
        <v>2755</v>
      </c>
      <c r="B2706" s="1">
        <v>66.0416666666666</v>
      </c>
      <c r="E2706" s="3"/>
      <c r="F2706" s="3"/>
      <c r="G2706" s="2"/>
      <c r="H2706" s="3"/>
      <c r="I2706" s="3"/>
    </row>
    <row r="2707" spans="1:9" x14ac:dyDescent="0.35">
      <c r="A2707" s="1" t="s">
        <v>2756</v>
      </c>
      <c r="B2707" s="1">
        <v>69.9791666666666</v>
      </c>
      <c r="E2707" s="2"/>
      <c r="F2707" s="2"/>
      <c r="G2707" s="3"/>
      <c r="H2707" s="2"/>
      <c r="I2707" s="2"/>
    </row>
    <row r="2708" spans="1:9" x14ac:dyDescent="0.35">
      <c r="A2708" s="1" t="s">
        <v>2757</v>
      </c>
      <c r="B2708" s="1">
        <v>53.4375</v>
      </c>
      <c r="E2708" s="3"/>
      <c r="F2708" s="3"/>
      <c r="G2708" s="2"/>
      <c r="H2708" s="3"/>
      <c r="I2708" s="3"/>
    </row>
    <row r="2709" spans="1:9" x14ac:dyDescent="0.35">
      <c r="A2709" s="1" t="s">
        <v>2758</v>
      </c>
      <c r="B2709" s="1">
        <v>58.625</v>
      </c>
      <c r="E2709" s="2"/>
      <c r="F2709" s="2"/>
      <c r="G2709" s="3"/>
      <c r="H2709" s="2"/>
      <c r="I2709" s="2"/>
    </row>
    <row r="2710" spans="1:9" x14ac:dyDescent="0.35">
      <c r="A2710" s="1" t="s">
        <v>2759</v>
      </c>
      <c r="B2710" s="1">
        <v>55.1666666666666</v>
      </c>
      <c r="E2710" s="3"/>
      <c r="F2710" s="3"/>
      <c r="G2710" s="2"/>
      <c r="H2710" s="3"/>
      <c r="I2710" s="3"/>
    </row>
    <row r="2711" spans="1:9" x14ac:dyDescent="0.35">
      <c r="A2711" s="1" t="s">
        <v>2760</v>
      </c>
      <c r="B2711" s="1">
        <v>51.8958333333333</v>
      </c>
      <c r="E2711" s="2"/>
      <c r="F2711" s="2"/>
      <c r="G2711" s="3"/>
      <c r="H2711" s="2"/>
      <c r="I2711" s="2"/>
    </row>
    <row r="2712" spans="1:9" x14ac:dyDescent="0.35">
      <c r="A2712" s="1" t="s">
        <v>2761</v>
      </c>
      <c r="B2712" s="1">
        <v>59.375</v>
      </c>
      <c r="E2712" s="3"/>
      <c r="F2712" s="3"/>
      <c r="G2712" s="2"/>
      <c r="H2712" s="3"/>
      <c r="I2712" s="3"/>
    </row>
    <row r="2713" spans="1:9" x14ac:dyDescent="0.35">
      <c r="A2713" s="1" t="s">
        <v>2762</v>
      </c>
      <c r="B2713" s="1">
        <v>53.6666666666666</v>
      </c>
      <c r="E2713" s="2"/>
      <c r="F2713" s="2"/>
      <c r="G2713" s="3"/>
      <c r="H2713" s="2"/>
      <c r="I2713" s="2"/>
    </row>
    <row r="2714" spans="1:9" x14ac:dyDescent="0.35">
      <c r="A2714" s="1" t="s">
        <v>2763</v>
      </c>
      <c r="B2714" s="1" t="s">
        <v>2067</v>
      </c>
      <c r="E2714" s="3"/>
      <c r="F2714" s="3"/>
      <c r="G2714" s="2"/>
      <c r="H2714" s="3"/>
      <c r="I2714" s="3"/>
    </row>
    <row r="2715" spans="1:9" x14ac:dyDescent="0.35">
      <c r="A2715" s="1" t="s">
        <v>2764</v>
      </c>
      <c r="B2715" s="1">
        <v>72.9166666666666</v>
      </c>
      <c r="E2715" s="2"/>
      <c r="F2715" s="2"/>
      <c r="G2715" s="3"/>
      <c r="H2715" s="2"/>
      <c r="I2715" s="2"/>
    </row>
    <row r="2716" spans="1:9" x14ac:dyDescent="0.35">
      <c r="A2716" s="1" t="s">
        <v>2765</v>
      </c>
      <c r="B2716" s="1">
        <v>65.4166666666666</v>
      </c>
      <c r="E2716" s="3"/>
      <c r="F2716" s="3"/>
      <c r="G2716" s="2"/>
      <c r="H2716" s="3"/>
      <c r="I2716" s="3"/>
    </row>
    <row r="2717" spans="1:9" x14ac:dyDescent="0.35">
      <c r="A2717" s="1" t="s">
        <v>2766</v>
      </c>
      <c r="B2717" s="1">
        <v>55.2916666666666</v>
      </c>
      <c r="E2717" s="2"/>
      <c r="F2717" s="2"/>
      <c r="G2717" s="3"/>
      <c r="H2717" s="2"/>
      <c r="I2717" s="2"/>
    </row>
    <row r="2718" spans="1:9" x14ac:dyDescent="0.35">
      <c r="A2718" s="1" t="s">
        <v>2767</v>
      </c>
      <c r="B2718" s="1">
        <v>55.0208333333333</v>
      </c>
      <c r="E2718" s="3"/>
      <c r="F2718" s="3"/>
      <c r="G2718" s="2"/>
      <c r="H2718" s="3"/>
      <c r="I2718" s="3"/>
    </row>
    <row r="2719" spans="1:9" x14ac:dyDescent="0.35">
      <c r="A2719" s="1" t="s">
        <v>2768</v>
      </c>
      <c r="B2719" s="1">
        <v>59.2291666666666</v>
      </c>
      <c r="E2719" s="2"/>
      <c r="F2719" s="2"/>
      <c r="G2719" s="3"/>
      <c r="H2719" s="2"/>
      <c r="I2719" s="2"/>
    </row>
    <row r="2720" spans="1:9" x14ac:dyDescent="0.35">
      <c r="A2720" s="1" t="s">
        <v>2769</v>
      </c>
      <c r="B2720" s="1">
        <v>53.1875</v>
      </c>
      <c r="E2720" s="3"/>
      <c r="F2720" s="3"/>
      <c r="G2720" s="2"/>
      <c r="H2720" s="3"/>
      <c r="I2720" s="3"/>
    </row>
    <row r="2721" spans="1:9" x14ac:dyDescent="0.35">
      <c r="A2721" s="1" t="s">
        <v>2770</v>
      </c>
      <c r="B2721" s="1">
        <v>60.2916666666666</v>
      </c>
      <c r="E2721" s="2"/>
      <c r="F2721" s="2"/>
      <c r="G2721" s="3"/>
      <c r="H2721" s="2"/>
      <c r="I2721" s="2"/>
    </row>
    <row r="2722" spans="1:9" x14ac:dyDescent="0.35">
      <c r="A2722" s="1" t="s">
        <v>2771</v>
      </c>
      <c r="B2722" s="1">
        <v>50.0833333333333</v>
      </c>
      <c r="E2722" s="3"/>
      <c r="F2722" s="3"/>
      <c r="G2722" s="2"/>
      <c r="H2722" s="3"/>
      <c r="I2722" s="3"/>
    </row>
    <row r="2723" spans="1:9" x14ac:dyDescent="0.35">
      <c r="A2723" s="1" t="s">
        <v>2772</v>
      </c>
      <c r="B2723" s="1">
        <v>49.7083333333333</v>
      </c>
      <c r="E2723" s="2"/>
      <c r="F2723" s="2"/>
      <c r="G2723" s="3"/>
      <c r="H2723" s="2"/>
      <c r="I2723" s="2"/>
    </row>
    <row r="2724" spans="1:9" x14ac:dyDescent="0.35">
      <c r="A2724" s="1" t="s">
        <v>2773</v>
      </c>
      <c r="B2724" s="1">
        <v>46.3541666666666</v>
      </c>
      <c r="E2724" s="3"/>
      <c r="F2724" s="3"/>
      <c r="G2724" s="2"/>
      <c r="H2724" s="3"/>
      <c r="I2724" s="3"/>
    </row>
    <row r="2725" spans="1:9" x14ac:dyDescent="0.35">
      <c r="A2725" s="1" t="s">
        <v>2774</v>
      </c>
      <c r="B2725" s="1">
        <v>56.4166666666666</v>
      </c>
      <c r="E2725" s="2"/>
      <c r="F2725" s="2"/>
      <c r="G2725" s="3"/>
      <c r="H2725" s="2"/>
      <c r="I2725" s="2"/>
    </row>
    <row r="2726" spans="1:9" x14ac:dyDescent="0.35">
      <c r="A2726" s="1" t="s">
        <v>2775</v>
      </c>
      <c r="B2726" s="1">
        <v>55.3125</v>
      </c>
      <c r="E2726" s="3"/>
      <c r="F2726" s="3"/>
      <c r="G2726" s="2"/>
      <c r="H2726" s="3"/>
      <c r="I2726" s="3"/>
    </row>
    <row r="2727" spans="1:9" x14ac:dyDescent="0.35">
      <c r="A2727" s="1" t="s">
        <v>2776</v>
      </c>
      <c r="B2727" s="1">
        <v>57.6041666666666</v>
      </c>
      <c r="E2727" s="2"/>
      <c r="F2727" s="2"/>
      <c r="G2727" s="3"/>
      <c r="H2727" s="2"/>
      <c r="I2727" s="2"/>
    </row>
    <row r="2728" spans="1:9" x14ac:dyDescent="0.35">
      <c r="A2728" s="1" t="s">
        <v>2777</v>
      </c>
      <c r="B2728" s="1">
        <v>60.8958333333333</v>
      </c>
      <c r="E2728" s="3"/>
      <c r="F2728" s="3"/>
      <c r="G2728" s="2"/>
      <c r="H2728" s="3"/>
      <c r="I2728" s="3"/>
    </row>
    <row r="2729" spans="1:9" x14ac:dyDescent="0.35">
      <c r="A2729" s="1" t="s">
        <v>2778</v>
      </c>
      <c r="B2729" s="1">
        <v>53.0208333333333</v>
      </c>
      <c r="E2729" s="2"/>
      <c r="F2729" s="2"/>
      <c r="G2729" s="3"/>
      <c r="H2729" s="2"/>
      <c r="I2729" s="2"/>
    </row>
    <row r="2730" spans="1:9" x14ac:dyDescent="0.35">
      <c r="A2730" s="1" t="s">
        <v>2779</v>
      </c>
      <c r="B2730" s="1">
        <v>55.1041666666666</v>
      </c>
      <c r="E2730" s="3"/>
      <c r="F2730" s="3"/>
      <c r="G2730" s="2"/>
      <c r="H2730" s="3"/>
      <c r="I2730" s="3"/>
    </row>
    <row r="2731" spans="1:9" x14ac:dyDescent="0.35">
      <c r="A2731" s="1" t="s">
        <v>2780</v>
      </c>
      <c r="B2731" s="1">
        <v>46.3333333333333</v>
      </c>
      <c r="E2731" s="2"/>
      <c r="F2731" s="2"/>
      <c r="G2731" s="3"/>
      <c r="H2731" s="2"/>
      <c r="I2731" s="2"/>
    </row>
    <row r="2732" spans="1:9" x14ac:dyDescent="0.35">
      <c r="A2732" s="1" t="s">
        <v>2781</v>
      </c>
      <c r="B2732" s="1">
        <v>38.1875</v>
      </c>
      <c r="E2732" s="3"/>
      <c r="F2732" s="3"/>
      <c r="G2732" s="2"/>
      <c r="H2732" s="3"/>
      <c r="I2732" s="3"/>
    </row>
    <row r="2733" spans="1:9" x14ac:dyDescent="0.35">
      <c r="A2733" s="1" t="s">
        <v>2782</v>
      </c>
      <c r="B2733" s="1">
        <v>37.75</v>
      </c>
      <c r="E2733" s="2"/>
      <c r="F2733" s="2"/>
      <c r="G2733" s="3"/>
      <c r="H2733" s="2"/>
      <c r="I2733" s="2"/>
    </row>
    <row r="2734" spans="1:9" x14ac:dyDescent="0.35">
      <c r="A2734" s="1" t="s">
        <v>2783</v>
      </c>
      <c r="B2734" s="1">
        <v>44.8333333333333</v>
      </c>
      <c r="E2734" s="3"/>
      <c r="F2734" s="3"/>
      <c r="G2734" s="2"/>
      <c r="H2734" s="3"/>
      <c r="I2734" s="3"/>
    </row>
    <row r="2735" spans="1:9" x14ac:dyDescent="0.35">
      <c r="A2735" s="1" t="s">
        <v>2784</v>
      </c>
      <c r="B2735" s="1">
        <v>62.5416666666666</v>
      </c>
      <c r="E2735" s="2"/>
      <c r="F2735" s="2"/>
      <c r="G2735" s="3"/>
      <c r="H2735" s="2"/>
      <c r="I2735" s="2"/>
    </row>
    <row r="2736" spans="1:9" x14ac:dyDescent="0.35">
      <c r="A2736" s="1" t="s">
        <v>2785</v>
      </c>
      <c r="B2736" s="1">
        <v>59.5</v>
      </c>
      <c r="E2736" s="3"/>
      <c r="F2736" s="3"/>
      <c r="G2736" s="2"/>
      <c r="H2736" s="3"/>
      <c r="I2736" s="3"/>
    </row>
    <row r="2737" spans="1:9" x14ac:dyDescent="0.35">
      <c r="A2737" s="1" t="s">
        <v>2786</v>
      </c>
      <c r="B2737" s="1">
        <v>59.4375</v>
      </c>
      <c r="E2737" s="2"/>
      <c r="F2737" s="2"/>
      <c r="G2737" s="3"/>
      <c r="H2737" s="2"/>
      <c r="I2737" s="2"/>
    </row>
    <row r="2738" spans="1:9" x14ac:dyDescent="0.35">
      <c r="A2738" s="1" t="s">
        <v>2787</v>
      </c>
      <c r="B2738" s="1">
        <v>62.9166666666666</v>
      </c>
      <c r="E2738" s="3"/>
      <c r="F2738" s="3"/>
      <c r="G2738" s="2"/>
      <c r="H2738" s="3"/>
      <c r="I2738" s="3"/>
    </row>
    <row r="2739" spans="1:9" x14ac:dyDescent="0.35">
      <c r="A2739" s="1" t="s">
        <v>2788</v>
      </c>
      <c r="B2739" s="1">
        <v>65.8333333333333</v>
      </c>
      <c r="E2739" s="2"/>
      <c r="F2739" s="2"/>
      <c r="G2739" s="3"/>
      <c r="H2739" s="2"/>
      <c r="I2739" s="2"/>
    </row>
    <row r="2740" spans="1:9" x14ac:dyDescent="0.35">
      <c r="A2740" s="1" t="s">
        <v>2789</v>
      </c>
      <c r="B2740" s="1">
        <v>63.5625</v>
      </c>
      <c r="E2740" s="3"/>
      <c r="F2740" s="3"/>
      <c r="G2740" s="2"/>
      <c r="H2740" s="3"/>
      <c r="I2740" s="3"/>
    </row>
    <row r="2741" spans="1:9" x14ac:dyDescent="0.35">
      <c r="A2741" s="1" t="s">
        <v>2790</v>
      </c>
      <c r="B2741" s="1">
        <v>55.8541666666666</v>
      </c>
      <c r="E2741" s="2"/>
      <c r="F2741" s="2"/>
      <c r="G2741" s="3"/>
      <c r="H2741" s="2"/>
      <c r="I2741" s="2"/>
    </row>
    <row r="2742" spans="1:9" x14ac:dyDescent="0.35">
      <c r="A2742" s="1" t="s">
        <v>2791</v>
      </c>
      <c r="B2742" s="1">
        <v>63.8958333333333</v>
      </c>
      <c r="E2742" s="3"/>
      <c r="F2742" s="3"/>
      <c r="G2742" s="2"/>
      <c r="H2742" s="3"/>
      <c r="I2742" s="3"/>
    </row>
    <row r="2743" spans="1:9" x14ac:dyDescent="0.35">
      <c r="A2743" s="1" t="s">
        <v>2792</v>
      </c>
      <c r="B2743" s="1">
        <v>58.1875</v>
      </c>
      <c r="E2743" s="2"/>
      <c r="F2743" s="2"/>
      <c r="G2743" s="3"/>
      <c r="H2743" s="2"/>
      <c r="I2743" s="2"/>
    </row>
    <row r="2744" spans="1:9" x14ac:dyDescent="0.35">
      <c r="A2744" s="1" t="s">
        <v>2793</v>
      </c>
      <c r="B2744" s="1">
        <v>54.7291666666666</v>
      </c>
      <c r="E2744" s="3"/>
      <c r="F2744" s="3"/>
      <c r="G2744" s="2"/>
      <c r="H2744" s="3"/>
      <c r="I2744" s="3"/>
    </row>
    <row r="2745" spans="1:9" x14ac:dyDescent="0.35">
      <c r="A2745" s="1" t="s">
        <v>2794</v>
      </c>
      <c r="B2745" s="1">
        <v>55.25</v>
      </c>
      <c r="E2745" s="2"/>
      <c r="F2745" s="2"/>
      <c r="G2745" s="3"/>
      <c r="H2745" s="2"/>
      <c r="I2745" s="2"/>
    </row>
    <row r="2746" spans="1:9" x14ac:dyDescent="0.35">
      <c r="A2746" s="1" t="s">
        <v>2795</v>
      </c>
      <c r="B2746" s="1">
        <v>56.25</v>
      </c>
      <c r="E2746" s="3"/>
      <c r="F2746" s="3"/>
      <c r="G2746" s="2"/>
      <c r="H2746" s="3"/>
      <c r="I2746" s="3"/>
    </row>
    <row r="2747" spans="1:9" x14ac:dyDescent="0.35">
      <c r="A2747" s="1" t="s">
        <v>2796</v>
      </c>
      <c r="B2747" s="1">
        <v>54.1875</v>
      </c>
      <c r="E2747" s="2"/>
      <c r="F2747" s="2"/>
      <c r="G2747" s="3"/>
      <c r="H2747" s="2"/>
      <c r="I2747" s="2"/>
    </row>
    <row r="2748" spans="1:9" x14ac:dyDescent="0.35">
      <c r="A2748" s="1" t="s">
        <v>2797</v>
      </c>
      <c r="B2748" s="1">
        <v>56.1041666666666</v>
      </c>
      <c r="E2748" s="3"/>
      <c r="F2748" s="3"/>
      <c r="G2748" s="2"/>
      <c r="H2748" s="3"/>
      <c r="I2748" s="3"/>
    </row>
    <row r="2749" spans="1:9" x14ac:dyDescent="0.35">
      <c r="A2749" s="1" t="s">
        <v>2798</v>
      </c>
      <c r="B2749" s="1">
        <v>56.8958333333333</v>
      </c>
      <c r="E2749" s="2"/>
      <c r="F2749" s="2"/>
      <c r="G2749" s="3"/>
      <c r="H2749" s="2"/>
      <c r="I2749" s="2"/>
    </row>
    <row r="2750" spans="1:9" x14ac:dyDescent="0.35">
      <c r="A2750" s="1" t="s">
        <v>2799</v>
      </c>
      <c r="B2750" s="1">
        <v>47.5833333333333</v>
      </c>
      <c r="E2750" s="3"/>
      <c r="F2750" s="3"/>
      <c r="G2750" s="2"/>
      <c r="H2750" s="3"/>
      <c r="I2750" s="3"/>
    </row>
    <row r="2751" spans="1:9" x14ac:dyDescent="0.35">
      <c r="A2751" s="1" t="s">
        <v>2800</v>
      </c>
      <c r="B2751" s="1">
        <v>49.5416666666666</v>
      </c>
      <c r="E2751" s="2"/>
      <c r="F2751" s="2"/>
      <c r="G2751" s="3"/>
      <c r="H2751" s="2"/>
      <c r="I2751" s="2"/>
    </row>
    <row r="2752" spans="1:9" x14ac:dyDescent="0.35">
      <c r="A2752" s="1" t="s">
        <v>2801</v>
      </c>
      <c r="B2752" s="1">
        <v>58.1875</v>
      </c>
      <c r="E2752" s="3"/>
      <c r="F2752" s="3"/>
      <c r="G2752" s="2"/>
      <c r="H2752" s="3"/>
      <c r="I2752" s="3"/>
    </row>
    <row r="2753" spans="1:9" x14ac:dyDescent="0.35">
      <c r="A2753" s="1" t="s">
        <v>2802</v>
      </c>
      <c r="B2753" s="1">
        <v>44.4791666666666</v>
      </c>
      <c r="E2753" s="2"/>
      <c r="F2753" s="2"/>
      <c r="G2753" s="3"/>
      <c r="H2753" s="2"/>
      <c r="I2753" s="2"/>
    </row>
    <row r="2754" spans="1:9" x14ac:dyDescent="0.35">
      <c r="A2754" s="1" t="s">
        <v>2803</v>
      </c>
      <c r="B2754" s="1">
        <v>51.5833333333333</v>
      </c>
      <c r="E2754" s="3"/>
      <c r="F2754" s="3"/>
      <c r="G2754" s="2"/>
      <c r="H2754" s="3"/>
      <c r="I2754" s="3"/>
    </row>
    <row r="2755" spans="1:9" x14ac:dyDescent="0.35">
      <c r="A2755" s="1" t="s">
        <v>2804</v>
      </c>
      <c r="B2755" s="1">
        <v>54.5</v>
      </c>
      <c r="E2755" s="2"/>
      <c r="F2755" s="2"/>
      <c r="G2755" s="3"/>
      <c r="H2755" s="2"/>
      <c r="I2755" s="2"/>
    </row>
    <row r="2756" spans="1:9" x14ac:dyDescent="0.35">
      <c r="A2756" s="1" t="s">
        <v>2805</v>
      </c>
      <c r="B2756" s="1">
        <v>53.9583333333333</v>
      </c>
      <c r="E2756" s="3"/>
      <c r="F2756" s="3"/>
      <c r="G2756" s="2"/>
      <c r="H2756" s="3"/>
      <c r="I2756" s="3"/>
    </row>
    <row r="2757" spans="1:9" x14ac:dyDescent="0.35">
      <c r="A2757" s="1" t="s">
        <v>2806</v>
      </c>
      <c r="B2757" s="1">
        <v>43.6458333333333</v>
      </c>
      <c r="E2757" s="2"/>
      <c r="F2757" s="2"/>
      <c r="G2757" s="3"/>
      <c r="H2757" s="2"/>
      <c r="I2757" s="2"/>
    </row>
    <row r="2758" spans="1:9" x14ac:dyDescent="0.35">
      <c r="A2758" s="1" t="s">
        <v>2807</v>
      </c>
      <c r="B2758" s="1">
        <v>39.6041666666666</v>
      </c>
      <c r="E2758" s="3"/>
      <c r="F2758" s="3"/>
      <c r="G2758" s="2"/>
      <c r="H2758" s="3"/>
      <c r="I2758" s="3"/>
    </row>
    <row r="2759" spans="1:9" x14ac:dyDescent="0.35">
      <c r="A2759" s="1" t="s">
        <v>2808</v>
      </c>
      <c r="B2759" s="1">
        <v>49.875</v>
      </c>
      <c r="E2759" s="2"/>
      <c r="F2759" s="2"/>
      <c r="G2759" s="3"/>
      <c r="H2759" s="2"/>
      <c r="I2759" s="2"/>
    </row>
    <row r="2760" spans="1:9" x14ac:dyDescent="0.35">
      <c r="A2760" s="1" t="s">
        <v>2809</v>
      </c>
      <c r="B2760" s="1">
        <v>47.625</v>
      </c>
      <c r="E2760" s="3"/>
      <c r="F2760" s="3"/>
      <c r="G2760" s="2"/>
      <c r="H2760" s="3"/>
      <c r="I2760" s="3"/>
    </row>
    <row r="2761" spans="1:9" x14ac:dyDescent="0.35">
      <c r="A2761" s="1" t="s">
        <v>2810</v>
      </c>
      <c r="B2761" s="1">
        <v>61.2083333333333</v>
      </c>
      <c r="E2761" s="2"/>
      <c r="F2761" s="2"/>
      <c r="G2761" s="3"/>
      <c r="H2761" s="2"/>
      <c r="I2761" s="2"/>
    </row>
    <row r="2762" spans="1:9" x14ac:dyDescent="0.35">
      <c r="A2762" s="1" t="s">
        <v>2811</v>
      </c>
      <c r="B2762" s="1">
        <v>63.8333333333333</v>
      </c>
      <c r="E2762" s="3"/>
      <c r="F2762" s="3"/>
      <c r="G2762" s="2"/>
      <c r="H2762" s="3"/>
    </row>
    <row r="2763" spans="1:9" x14ac:dyDescent="0.35">
      <c r="A2763" s="1" t="s">
        <v>2812</v>
      </c>
      <c r="B2763" s="1">
        <v>57.8125</v>
      </c>
      <c r="E2763" s="2"/>
      <c r="F2763" s="2"/>
      <c r="G2763" s="3"/>
      <c r="H2763" s="2"/>
    </row>
    <row r="2764" spans="1:9" x14ac:dyDescent="0.35">
      <c r="A2764" s="1" t="s">
        <v>2813</v>
      </c>
      <c r="B2764" s="1">
        <v>63.4583333333333</v>
      </c>
      <c r="E2764" s="3"/>
      <c r="F2764" s="3"/>
      <c r="G2764" s="2"/>
      <c r="H2764" s="3"/>
    </row>
    <row r="2765" spans="1:9" x14ac:dyDescent="0.35">
      <c r="A2765" s="1" t="s">
        <v>2814</v>
      </c>
      <c r="B2765" s="1">
        <v>56.0416666666666</v>
      </c>
      <c r="E2765" s="2"/>
      <c r="F2765" s="2"/>
      <c r="G2765" s="3"/>
      <c r="H2765" s="2"/>
    </row>
    <row r="2766" spans="1:9" x14ac:dyDescent="0.35">
      <c r="A2766" s="1" t="s">
        <v>2815</v>
      </c>
      <c r="B2766" s="1">
        <v>56.5</v>
      </c>
      <c r="E2766" s="3"/>
      <c r="F2766" s="3"/>
      <c r="G2766" s="2"/>
      <c r="H2766" s="3"/>
    </row>
    <row r="2767" spans="1:9" x14ac:dyDescent="0.35">
      <c r="A2767" s="1" t="s">
        <v>2816</v>
      </c>
      <c r="B2767" s="1">
        <v>63.1458333333333</v>
      </c>
      <c r="E2767" s="2"/>
      <c r="F2767" s="2"/>
      <c r="G2767" s="3"/>
      <c r="H2767" s="2"/>
    </row>
    <row r="2768" spans="1:9" x14ac:dyDescent="0.35">
      <c r="A2768" s="1" t="s">
        <v>2817</v>
      </c>
      <c r="B2768" s="1">
        <v>64.2916666666666</v>
      </c>
      <c r="E2768" s="3"/>
      <c r="F2768" s="3"/>
      <c r="G2768" s="2"/>
      <c r="H2768" s="3"/>
    </row>
    <row r="2769" spans="1:8" x14ac:dyDescent="0.35">
      <c r="A2769" s="1" t="s">
        <v>2818</v>
      </c>
      <c r="B2769" s="1">
        <v>61.3958333333333</v>
      </c>
      <c r="E2769" s="2"/>
      <c r="F2769" s="2"/>
      <c r="G2769" s="3"/>
      <c r="H2769" s="2"/>
    </row>
    <row r="2770" spans="1:8" x14ac:dyDescent="0.35">
      <c r="A2770" s="1" t="s">
        <v>2819</v>
      </c>
      <c r="B2770" s="1">
        <v>52.3958333333333</v>
      </c>
      <c r="E2770" s="3"/>
      <c r="F2770" s="3"/>
      <c r="G2770" s="2"/>
      <c r="H2770" s="3"/>
    </row>
    <row r="2771" spans="1:8" x14ac:dyDescent="0.35">
      <c r="A2771" s="1" t="s">
        <v>2820</v>
      </c>
      <c r="B2771" s="1">
        <v>60.9375</v>
      </c>
      <c r="E2771" s="2"/>
      <c r="F2771" s="2"/>
      <c r="G2771" s="3"/>
      <c r="H2771" s="2"/>
    </row>
    <row r="2772" spans="1:8" x14ac:dyDescent="0.35">
      <c r="A2772" s="1" t="s">
        <v>2821</v>
      </c>
      <c r="B2772" s="1">
        <v>58.9375</v>
      </c>
      <c r="E2772" s="3"/>
      <c r="F2772" s="3"/>
      <c r="G2772" s="2"/>
      <c r="H2772" s="3"/>
    </row>
    <row r="2773" spans="1:8" x14ac:dyDescent="0.35">
      <c r="A2773" s="1" t="s">
        <v>2822</v>
      </c>
      <c r="B2773" s="1">
        <v>59.8541666666666</v>
      </c>
      <c r="E2773" s="2"/>
      <c r="F2773" s="2"/>
      <c r="G2773" s="3"/>
      <c r="H2773" s="2"/>
    </row>
    <row r="2774" spans="1:8" x14ac:dyDescent="0.35">
      <c r="A2774" s="1" t="s">
        <v>2823</v>
      </c>
      <c r="B2774" s="1">
        <v>59.8958333333333</v>
      </c>
      <c r="E2774" s="3"/>
      <c r="F2774" s="3"/>
      <c r="G2774" s="2"/>
      <c r="H2774" s="3"/>
    </row>
    <row r="2775" spans="1:8" x14ac:dyDescent="0.35">
      <c r="A2775" s="1" t="s">
        <v>2824</v>
      </c>
      <c r="B2775" s="1">
        <v>57.2083333333333</v>
      </c>
      <c r="E2775" s="2"/>
      <c r="F2775" s="2"/>
      <c r="G2775" s="3"/>
      <c r="H2775" s="2"/>
    </row>
    <row r="2776" spans="1:8" x14ac:dyDescent="0.35">
      <c r="A2776" s="1" t="s">
        <v>2825</v>
      </c>
      <c r="B2776" s="1">
        <v>49.9583333333333</v>
      </c>
      <c r="E2776" s="3"/>
      <c r="F2776" s="3"/>
      <c r="G2776" s="2"/>
      <c r="H2776" s="3"/>
    </row>
    <row r="2777" spans="1:8" x14ac:dyDescent="0.35">
      <c r="A2777" s="1" t="s">
        <v>2826</v>
      </c>
      <c r="B2777" s="1">
        <v>61.75</v>
      </c>
      <c r="E2777" s="2"/>
      <c r="F2777" s="2"/>
      <c r="G2777" s="3"/>
      <c r="H2777" s="2"/>
    </row>
    <row r="2778" spans="1:8" x14ac:dyDescent="0.35">
      <c r="A2778" s="1" t="s">
        <v>2827</v>
      </c>
      <c r="B2778" s="1">
        <v>61.5833333333333</v>
      </c>
      <c r="E2778" s="3"/>
      <c r="F2778" s="3"/>
      <c r="G2778" s="2"/>
      <c r="H2778" s="3"/>
    </row>
    <row r="2779" spans="1:8" x14ac:dyDescent="0.35">
      <c r="A2779" s="1" t="s">
        <v>2828</v>
      </c>
      <c r="B2779" s="1">
        <v>61.8958333333333</v>
      </c>
      <c r="E2779" s="2"/>
      <c r="F2779" s="2"/>
      <c r="G2779" s="3"/>
      <c r="H2779" s="2"/>
    </row>
    <row r="2780" spans="1:8" x14ac:dyDescent="0.35">
      <c r="A2780" s="1" t="s">
        <v>2829</v>
      </c>
      <c r="B2780" s="1">
        <v>61.3125</v>
      </c>
      <c r="E2780" s="3"/>
      <c r="F2780" s="3"/>
      <c r="G2780" s="2"/>
      <c r="H2780" s="3"/>
    </row>
    <row r="2781" spans="1:8" x14ac:dyDescent="0.35">
      <c r="A2781" s="1" t="s">
        <v>2830</v>
      </c>
      <c r="B2781" s="1">
        <v>56.375</v>
      </c>
      <c r="E2781" s="2"/>
      <c r="F2781" s="2"/>
      <c r="G2781" s="3"/>
      <c r="H2781" s="2"/>
    </row>
    <row r="2782" spans="1:8" x14ac:dyDescent="0.35">
      <c r="A2782" s="1" t="s">
        <v>2831</v>
      </c>
      <c r="B2782" s="1" t="s">
        <v>2067</v>
      </c>
      <c r="E2782" s="3"/>
      <c r="F2782" s="3"/>
      <c r="G2782" s="2"/>
      <c r="H2782" s="3"/>
    </row>
    <row r="2783" spans="1:8" x14ac:dyDescent="0.35">
      <c r="A2783" s="1" t="s">
        <v>2832</v>
      </c>
      <c r="B2783" s="1">
        <v>61.4166666666666</v>
      </c>
      <c r="E2783" s="2"/>
      <c r="F2783" s="2"/>
      <c r="G2783" s="3"/>
      <c r="H2783" s="2"/>
    </row>
    <row r="2784" spans="1:8" x14ac:dyDescent="0.35">
      <c r="A2784" s="1" t="s">
        <v>2833</v>
      </c>
      <c r="B2784" s="1">
        <v>52.5</v>
      </c>
      <c r="E2784" s="3"/>
      <c r="F2784" s="3"/>
      <c r="G2784" s="2"/>
      <c r="H2784" s="3"/>
    </row>
    <row r="2785" spans="1:8" x14ac:dyDescent="0.35">
      <c r="A2785" s="1" t="s">
        <v>2834</v>
      </c>
      <c r="B2785" s="1">
        <v>54.0416666666666</v>
      </c>
      <c r="E2785" s="2"/>
      <c r="F2785" s="2"/>
      <c r="G2785" s="3"/>
      <c r="H2785" s="2"/>
    </row>
    <row r="2786" spans="1:8" x14ac:dyDescent="0.35">
      <c r="A2786" s="1" t="s">
        <v>2835</v>
      </c>
      <c r="B2786" s="1">
        <v>55.6666666666666</v>
      </c>
      <c r="E2786" s="3"/>
      <c r="F2786" s="3"/>
      <c r="G2786" s="2"/>
      <c r="H2786" s="3"/>
    </row>
    <row r="2787" spans="1:8" x14ac:dyDescent="0.35">
      <c r="A2787" s="1" t="s">
        <v>2836</v>
      </c>
      <c r="B2787" s="1">
        <v>68.0208333333333</v>
      </c>
      <c r="E2787" s="2"/>
      <c r="F2787" s="2"/>
      <c r="G2787" s="3"/>
      <c r="H2787" s="2"/>
    </row>
    <row r="2788" spans="1:8" x14ac:dyDescent="0.35">
      <c r="A2788" s="1" t="s">
        <v>2837</v>
      </c>
      <c r="B2788" s="1">
        <v>65.5625</v>
      </c>
      <c r="E2788" s="3"/>
      <c r="F2788" s="3"/>
      <c r="G2788" s="2"/>
      <c r="H2788" s="3"/>
    </row>
    <row r="2789" spans="1:8" x14ac:dyDescent="0.35">
      <c r="A2789" s="1" t="s">
        <v>2838</v>
      </c>
      <c r="B2789" s="1">
        <v>68.25</v>
      </c>
      <c r="E2789" s="2"/>
      <c r="F2789" s="2"/>
      <c r="G2789" s="3"/>
      <c r="H2789" s="2"/>
    </row>
    <row r="2790" spans="1:8" x14ac:dyDescent="0.35">
      <c r="A2790" s="1" t="s">
        <v>2839</v>
      </c>
      <c r="B2790" s="1">
        <v>67.5</v>
      </c>
      <c r="E2790" s="3"/>
      <c r="F2790" s="3"/>
      <c r="G2790" s="2"/>
      <c r="H2790" s="3"/>
    </row>
    <row r="2791" spans="1:8" x14ac:dyDescent="0.35">
      <c r="A2791" s="1" t="s">
        <v>2840</v>
      </c>
      <c r="B2791" s="1">
        <v>64.8333333333333</v>
      </c>
      <c r="E2791" s="2"/>
      <c r="F2791" s="2"/>
      <c r="G2791" s="3"/>
      <c r="H2791" s="2"/>
    </row>
    <row r="2792" spans="1:8" x14ac:dyDescent="0.35">
      <c r="A2792" s="1" t="s">
        <v>2841</v>
      </c>
      <c r="B2792" s="1">
        <v>59.1666666666666</v>
      </c>
      <c r="E2792" s="3"/>
      <c r="F2792" s="3"/>
      <c r="G2792" s="2"/>
      <c r="H2792" s="3"/>
    </row>
    <row r="2793" spans="1:8" x14ac:dyDescent="0.35">
      <c r="A2793" s="1" t="s">
        <v>2842</v>
      </c>
      <c r="B2793" s="1">
        <v>66.125</v>
      </c>
      <c r="E2793" s="2"/>
      <c r="F2793" s="2"/>
      <c r="G2793" s="3"/>
      <c r="H2793" s="2"/>
    </row>
    <row r="2794" spans="1:8" x14ac:dyDescent="0.35">
      <c r="A2794" s="1" t="s">
        <v>2843</v>
      </c>
      <c r="B2794" s="1">
        <v>54.5833333333333</v>
      </c>
      <c r="E2794" s="3"/>
      <c r="F2794" s="3"/>
      <c r="G2794" s="2"/>
      <c r="H2794" s="3"/>
    </row>
    <row r="2795" spans="1:8" x14ac:dyDescent="0.35">
      <c r="A2795" s="1" t="s">
        <v>2844</v>
      </c>
      <c r="B2795" s="1">
        <v>47.0833333333333</v>
      </c>
      <c r="E2795" s="2"/>
      <c r="F2795" s="2"/>
      <c r="G2795" s="3"/>
      <c r="H2795" s="2"/>
    </row>
    <row r="2796" spans="1:8" x14ac:dyDescent="0.35">
      <c r="A2796" s="1" t="s">
        <v>2845</v>
      </c>
      <c r="B2796" s="1">
        <v>47.9583333333333</v>
      </c>
      <c r="E2796" s="3"/>
      <c r="F2796" s="3"/>
      <c r="G2796" s="2"/>
      <c r="H2796" s="3"/>
    </row>
    <row r="2797" spans="1:8" x14ac:dyDescent="0.35">
      <c r="A2797" s="1" t="s">
        <v>2846</v>
      </c>
      <c r="B2797" s="1">
        <v>53.7291666666666</v>
      </c>
      <c r="E2797" s="2"/>
      <c r="F2797" s="2"/>
      <c r="G2797" s="3"/>
      <c r="H2797" s="2"/>
    </row>
    <row r="2798" spans="1:8" x14ac:dyDescent="0.35">
      <c r="A2798" s="1" t="s">
        <v>2847</v>
      </c>
      <c r="B2798" s="1">
        <v>62.8125</v>
      </c>
      <c r="E2798" s="3"/>
      <c r="F2798" s="3"/>
      <c r="G2798" s="2"/>
      <c r="H2798" s="3"/>
    </row>
    <row r="2799" spans="1:8" x14ac:dyDescent="0.35">
      <c r="A2799" s="1" t="s">
        <v>2848</v>
      </c>
      <c r="B2799" s="1">
        <v>65.625</v>
      </c>
      <c r="E2799" s="2"/>
      <c r="F2799" s="2"/>
      <c r="G2799" s="3"/>
      <c r="H2799" s="2"/>
    </row>
    <row r="2800" spans="1:8" x14ac:dyDescent="0.35">
      <c r="A2800" s="1" t="s">
        <v>2849</v>
      </c>
      <c r="B2800" s="1">
        <v>64.8333333333333</v>
      </c>
      <c r="E2800" s="3"/>
      <c r="F2800" s="3"/>
      <c r="G2800" s="2"/>
      <c r="H2800" s="3"/>
    </row>
    <row r="2801" spans="1:8" x14ac:dyDescent="0.35">
      <c r="A2801" s="1" t="s">
        <v>2850</v>
      </c>
      <c r="B2801" s="1">
        <v>68.3333333333333</v>
      </c>
      <c r="E2801" s="2"/>
      <c r="F2801" s="2"/>
      <c r="G2801" s="3"/>
      <c r="H2801" s="2"/>
    </row>
    <row r="2802" spans="1:8" x14ac:dyDescent="0.35">
      <c r="A2802" s="1" t="s">
        <v>2851</v>
      </c>
      <c r="B2802" s="1">
        <v>69.8125</v>
      </c>
      <c r="E2802" s="3"/>
      <c r="F2802" s="3"/>
      <c r="G2802" s="2"/>
      <c r="H2802" s="3"/>
    </row>
    <row r="2803" spans="1:8" x14ac:dyDescent="0.35">
      <c r="A2803" s="1" t="s">
        <v>2852</v>
      </c>
      <c r="B2803" s="1">
        <v>62.625</v>
      </c>
      <c r="E2803" s="2"/>
      <c r="F2803" s="2"/>
      <c r="G2803" s="3"/>
      <c r="H2803" s="2"/>
    </row>
    <row r="2804" spans="1:8" x14ac:dyDescent="0.35">
      <c r="A2804" s="1" t="s">
        <v>2853</v>
      </c>
      <c r="B2804" s="1">
        <v>60.2916666666666</v>
      </c>
      <c r="E2804" s="3"/>
      <c r="F2804" s="3"/>
      <c r="G2804" s="2"/>
      <c r="H2804" s="3"/>
    </row>
    <row r="2805" spans="1:8" x14ac:dyDescent="0.35">
      <c r="A2805" s="1" t="s">
        <v>2854</v>
      </c>
      <c r="B2805" s="1">
        <v>59.0208333333333</v>
      </c>
      <c r="E2805" s="2"/>
      <c r="F2805" s="2"/>
      <c r="G2805" s="3"/>
      <c r="H2805" s="2"/>
    </row>
    <row r="2806" spans="1:8" x14ac:dyDescent="0.35">
      <c r="A2806" s="1" t="s">
        <v>2855</v>
      </c>
      <c r="B2806" s="1">
        <v>60.7291666666666</v>
      </c>
      <c r="E2806" s="3"/>
      <c r="F2806" s="3"/>
      <c r="G2806" s="2"/>
      <c r="H2806" s="3"/>
    </row>
    <row r="2807" spans="1:8" x14ac:dyDescent="0.35">
      <c r="A2807" s="1" t="s">
        <v>2856</v>
      </c>
      <c r="B2807" s="1">
        <v>51.1458333333333</v>
      </c>
      <c r="E2807" s="2"/>
      <c r="F2807" s="2"/>
      <c r="G2807" s="3"/>
      <c r="H2807" s="2"/>
    </row>
    <row r="2808" spans="1:8" x14ac:dyDescent="0.35">
      <c r="A2808" s="1" t="s">
        <v>2857</v>
      </c>
      <c r="B2808" s="1">
        <v>55.4375</v>
      </c>
      <c r="E2808" s="3"/>
      <c r="F2808" s="3"/>
      <c r="G2808" s="2"/>
      <c r="H2808" s="3"/>
    </row>
    <row r="2809" spans="1:8" x14ac:dyDescent="0.35">
      <c r="A2809" s="1" t="s">
        <v>2858</v>
      </c>
      <c r="B2809" s="1">
        <v>63.7083333333333</v>
      </c>
      <c r="E2809" s="2"/>
      <c r="F2809" s="2"/>
      <c r="G2809" s="3"/>
      <c r="H2809" s="2"/>
    </row>
    <row r="2810" spans="1:8" x14ac:dyDescent="0.35">
      <c r="A2810" s="1" t="s">
        <v>2859</v>
      </c>
      <c r="B2810" s="1">
        <v>73.7916666666666</v>
      </c>
      <c r="E2810" s="3"/>
      <c r="F2810" s="3"/>
      <c r="G2810" s="2"/>
      <c r="H2810" s="3"/>
    </row>
    <row r="2811" spans="1:8" x14ac:dyDescent="0.35">
      <c r="A2811" s="1" t="s">
        <v>2860</v>
      </c>
      <c r="B2811" s="1" t="s">
        <v>227</v>
      </c>
      <c r="E2811" s="2"/>
      <c r="F2811" s="2"/>
      <c r="G2811" s="3"/>
      <c r="H2811" s="2"/>
    </row>
    <row r="2812" spans="1:8" x14ac:dyDescent="0.35">
      <c r="A2812" s="1" t="s">
        <v>2861</v>
      </c>
      <c r="B2812" s="1">
        <v>74.3958333333333</v>
      </c>
      <c r="E2812" s="3"/>
      <c r="F2812" s="3"/>
      <c r="G2812" s="2"/>
      <c r="H2812" s="3"/>
    </row>
    <row r="2813" spans="1:8" x14ac:dyDescent="0.35">
      <c r="A2813" s="1" t="s">
        <v>2862</v>
      </c>
      <c r="B2813" s="1">
        <v>65.1458333333333</v>
      </c>
      <c r="E2813" s="2"/>
      <c r="F2813" s="2"/>
      <c r="G2813" s="3"/>
      <c r="H2813" s="2"/>
    </row>
    <row r="2814" spans="1:8" x14ac:dyDescent="0.35">
      <c r="A2814" s="1" t="s">
        <v>2863</v>
      </c>
      <c r="B2814" s="1">
        <v>62.9375</v>
      </c>
      <c r="E2814" s="3"/>
      <c r="F2814" s="3"/>
      <c r="G2814" s="2"/>
      <c r="H2814" s="3"/>
    </row>
    <row r="2815" spans="1:8" x14ac:dyDescent="0.35">
      <c r="A2815" s="1" t="s">
        <v>2864</v>
      </c>
      <c r="B2815" s="1">
        <v>69.7291666666666</v>
      </c>
      <c r="E2815" s="2"/>
      <c r="F2815" s="2"/>
      <c r="G2815" s="3"/>
      <c r="H2815" s="2"/>
    </row>
    <row r="2816" spans="1:8" x14ac:dyDescent="0.35">
      <c r="A2816" s="1" t="s">
        <v>2865</v>
      </c>
      <c r="B2816" s="1">
        <v>72.4375</v>
      </c>
      <c r="E2816" s="3"/>
      <c r="F2816" s="3"/>
      <c r="G2816" s="2"/>
      <c r="H2816" s="3"/>
    </row>
    <row r="2817" spans="1:8" x14ac:dyDescent="0.35">
      <c r="A2817" s="1" t="s">
        <v>2866</v>
      </c>
      <c r="B2817" s="1">
        <v>66.625</v>
      </c>
      <c r="E2817" s="2"/>
      <c r="F2817" s="2"/>
      <c r="G2817" s="3"/>
      <c r="H2817" s="2"/>
    </row>
    <row r="2818" spans="1:8" x14ac:dyDescent="0.35">
      <c r="A2818" s="1" t="s">
        <v>2867</v>
      </c>
      <c r="B2818" s="1">
        <v>66.9791666666666</v>
      </c>
      <c r="E2818" s="3"/>
      <c r="F2818" s="3"/>
      <c r="G2818" s="2"/>
      <c r="H2818" s="3"/>
    </row>
    <row r="2819" spans="1:8" x14ac:dyDescent="0.35">
      <c r="A2819" s="1" t="s">
        <v>2868</v>
      </c>
      <c r="B2819" s="1">
        <v>63.4583333333333</v>
      </c>
      <c r="E2819" s="2"/>
      <c r="F2819" s="2"/>
      <c r="G2819" s="3"/>
      <c r="H2819" s="2"/>
    </row>
    <row r="2820" spans="1:8" x14ac:dyDescent="0.35">
      <c r="A2820" s="1" t="s">
        <v>2869</v>
      </c>
      <c r="B2820" s="1">
        <v>63.2083333333333</v>
      </c>
      <c r="E2820" s="3"/>
      <c r="F2820" s="3"/>
      <c r="G2820" s="2"/>
      <c r="H2820" s="3"/>
    </row>
    <row r="2821" spans="1:8" x14ac:dyDescent="0.35">
      <c r="A2821" s="1" t="s">
        <v>2870</v>
      </c>
      <c r="B2821" s="1">
        <v>68.1041666666666</v>
      </c>
      <c r="E2821" s="2"/>
      <c r="F2821" s="2"/>
      <c r="G2821" s="3"/>
      <c r="H2821" s="2"/>
    </row>
    <row r="2822" spans="1:8" x14ac:dyDescent="0.35">
      <c r="A2822" s="1" t="s">
        <v>2871</v>
      </c>
      <c r="B2822" s="1">
        <v>74.9791666666666</v>
      </c>
      <c r="E2822" s="3"/>
      <c r="F2822" s="3"/>
      <c r="G2822" s="2"/>
      <c r="H2822" s="3"/>
    </row>
    <row r="2823" spans="1:8" x14ac:dyDescent="0.35">
      <c r="A2823" s="1" t="s">
        <v>2872</v>
      </c>
      <c r="B2823" s="1">
        <v>69.0208333333333</v>
      </c>
      <c r="E2823" s="2"/>
      <c r="F2823" s="2"/>
      <c r="G2823" s="3"/>
      <c r="H2823" s="2"/>
    </row>
    <row r="2824" spans="1:8" x14ac:dyDescent="0.35">
      <c r="A2824" s="1" t="s">
        <v>2873</v>
      </c>
      <c r="B2824" s="1">
        <v>67.3125</v>
      </c>
      <c r="E2824" s="3"/>
      <c r="F2824" s="3"/>
      <c r="G2824" s="2"/>
      <c r="H2824" s="3"/>
    </row>
    <row r="2825" spans="1:8" x14ac:dyDescent="0.35">
      <c r="A2825" s="1" t="s">
        <v>2874</v>
      </c>
      <c r="B2825" s="1">
        <v>70.4375</v>
      </c>
      <c r="E2825" s="2"/>
      <c r="F2825" s="2"/>
      <c r="G2825" s="3"/>
      <c r="H2825" s="2"/>
    </row>
    <row r="2826" spans="1:8" x14ac:dyDescent="0.35">
      <c r="A2826" s="1" t="s">
        <v>2875</v>
      </c>
      <c r="B2826" s="1">
        <v>67.8958333333333</v>
      </c>
      <c r="E2826" s="3"/>
      <c r="F2826" s="3"/>
      <c r="G2826" s="2"/>
      <c r="H2826" s="3"/>
    </row>
    <row r="2827" spans="1:8" x14ac:dyDescent="0.35">
      <c r="A2827" s="1" t="s">
        <v>2876</v>
      </c>
      <c r="B2827" s="1" t="s">
        <v>985</v>
      </c>
      <c r="E2827" s="2"/>
      <c r="F2827" s="2"/>
      <c r="G2827" s="3"/>
      <c r="H2827" s="2"/>
    </row>
    <row r="2828" spans="1:8" x14ac:dyDescent="0.35">
      <c r="A2828" s="1" t="s">
        <v>2877</v>
      </c>
      <c r="B2828" s="1">
        <v>70.9166666666666</v>
      </c>
      <c r="E2828" s="3"/>
      <c r="F2828" s="3"/>
      <c r="G2828" s="2"/>
      <c r="H2828" s="3"/>
    </row>
    <row r="2829" spans="1:8" x14ac:dyDescent="0.35">
      <c r="A2829" s="1" t="s">
        <v>2878</v>
      </c>
      <c r="B2829" s="1">
        <v>71.2708333333333</v>
      </c>
      <c r="E2829" s="2"/>
      <c r="F2829" s="2"/>
      <c r="G2829" s="3"/>
      <c r="H2829" s="2"/>
    </row>
    <row r="2830" spans="1:8" x14ac:dyDescent="0.35">
      <c r="A2830" s="1" t="s">
        <v>2879</v>
      </c>
      <c r="B2830" s="1">
        <v>67.9583333333333</v>
      </c>
      <c r="E2830" s="3"/>
      <c r="F2830" s="3"/>
      <c r="G2830" s="2"/>
      <c r="H2830" s="3"/>
    </row>
    <row r="2831" spans="1:8" x14ac:dyDescent="0.35">
      <c r="A2831" s="1" t="s">
        <v>2880</v>
      </c>
      <c r="B2831" s="1">
        <v>71.8958333333333</v>
      </c>
      <c r="E2831" s="2"/>
      <c r="F2831" s="2"/>
      <c r="G2831" s="3"/>
      <c r="H2831" s="2"/>
    </row>
    <row r="2832" spans="1:8" x14ac:dyDescent="0.35">
      <c r="A2832" s="1" t="s">
        <v>2881</v>
      </c>
      <c r="B2832" s="1">
        <v>64.8958333333333</v>
      </c>
      <c r="E2832" s="3"/>
      <c r="F2832" s="3"/>
      <c r="G2832" s="2"/>
      <c r="H2832" s="3"/>
    </row>
    <row r="2833" spans="1:8" x14ac:dyDescent="0.35">
      <c r="A2833" s="1" t="s">
        <v>2882</v>
      </c>
      <c r="B2833" s="1">
        <v>65.3958333333333</v>
      </c>
      <c r="E2833" s="2"/>
      <c r="F2833" s="2"/>
      <c r="G2833" s="3"/>
      <c r="H2833" s="2"/>
    </row>
    <row r="2834" spans="1:8" x14ac:dyDescent="0.35">
      <c r="A2834" s="1" t="s">
        <v>2883</v>
      </c>
      <c r="B2834" s="1">
        <v>72.8333333333333</v>
      </c>
      <c r="E2834" s="3"/>
      <c r="F2834" s="3"/>
      <c r="G2834" s="2"/>
      <c r="H2834" s="3"/>
    </row>
    <row r="2835" spans="1:8" x14ac:dyDescent="0.35">
      <c r="A2835" s="1" t="s">
        <v>2884</v>
      </c>
      <c r="B2835" s="1">
        <v>74.0208333333333</v>
      </c>
      <c r="E2835" s="2"/>
      <c r="F2835" s="2"/>
      <c r="G2835" s="3"/>
      <c r="H2835" s="2"/>
    </row>
    <row r="2836" spans="1:8" x14ac:dyDescent="0.35">
      <c r="A2836" s="1" t="s">
        <v>2885</v>
      </c>
      <c r="B2836" s="1">
        <v>75.3541666666666</v>
      </c>
      <c r="E2836" s="3"/>
      <c r="F2836" s="3"/>
      <c r="G2836" s="2"/>
      <c r="H2836" s="3"/>
    </row>
    <row r="2837" spans="1:8" x14ac:dyDescent="0.35">
      <c r="A2837" s="1" t="s">
        <v>2886</v>
      </c>
      <c r="B2837" s="1">
        <v>74.4166666666666</v>
      </c>
      <c r="E2837" s="2"/>
      <c r="F2837" s="2"/>
      <c r="G2837" s="3"/>
      <c r="H2837" s="2"/>
    </row>
    <row r="2838" spans="1:8" x14ac:dyDescent="0.35">
      <c r="A2838" s="1" t="s">
        <v>2887</v>
      </c>
      <c r="B2838" s="1">
        <v>84.125</v>
      </c>
      <c r="E2838" s="3"/>
      <c r="F2838" s="3"/>
      <c r="G2838" s="2"/>
      <c r="H2838" s="3"/>
    </row>
    <row r="2839" spans="1:8" x14ac:dyDescent="0.35">
      <c r="A2839" s="1" t="s">
        <v>2888</v>
      </c>
      <c r="B2839" s="1">
        <v>76.8125</v>
      </c>
      <c r="E2839" s="2"/>
      <c r="F2839" s="2"/>
      <c r="G2839" s="3"/>
      <c r="H2839" s="2"/>
    </row>
    <row r="2840" spans="1:8" x14ac:dyDescent="0.35">
      <c r="A2840" s="1" t="s">
        <v>2889</v>
      </c>
      <c r="B2840" s="1">
        <v>64.9791666666666</v>
      </c>
      <c r="E2840" s="3"/>
      <c r="F2840" s="3"/>
      <c r="G2840" s="2"/>
      <c r="H2840" s="3"/>
    </row>
    <row r="2841" spans="1:8" x14ac:dyDescent="0.35">
      <c r="A2841" s="1" t="s">
        <v>2890</v>
      </c>
      <c r="B2841" s="1">
        <v>71.9791666666666</v>
      </c>
      <c r="E2841" s="2"/>
      <c r="F2841" s="2"/>
      <c r="G2841" s="3"/>
      <c r="H2841" s="2"/>
    </row>
    <row r="2842" spans="1:8" x14ac:dyDescent="0.35">
      <c r="A2842" s="1" t="s">
        <v>2891</v>
      </c>
      <c r="B2842" s="1" t="s">
        <v>1260</v>
      </c>
      <c r="E2842" s="3"/>
      <c r="F2842" s="3"/>
      <c r="G2842" s="2"/>
      <c r="H2842" s="3"/>
    </row>
    <row r="2843" spans="1:8" x14ac:dyDescent="0.35">
      <c r="A2843" s="1" t="s">
        <v>2892</v>
      </c>
      <c r="B2843" s="1">
        <v>66.2291666666666</v>
      </c>
      <c r="E2843" s="2"/>
      <c r="F2843" s="2"/>
      <c r="G2843" s="3"/>
      <c r="H2843" s="2"/>
    </row>
    <row r="2844" spans="1:8" x14ac:dyDescent="0.35">
      <c r="A2844" s="1" t="s">
        <v>2893</v>
      </c>
      <c r="B2844" s="1">
        <v>71.9583333333333</v>
      </c>
      <c r="E2844" s="3"/>
      <c r="F2844" s="3"/>
      <c r="G2844" s="2"/>
      <c r="H2844" s="3"/>
    </row>
    <row r="2845" spans="1:8" x14ac:dyDescent="0.35">
      <c r="A2845" s="1" t="s">
        <v>2894</v>
      </c>
      <c r="B2845" s="1">
        <v>87.1458333333333</v>
      </c>
      <c r="E2845" s="2"/>
      <c r="F2845" s="2"/>
      <c r="G2845" s="3"/>
      <c r="H2845" s="2"/>
    </row>
    <row r="2846" spans="1:8" x14ac:dyDescent="0.35">
      <c r="A2846" s="1" t="s">
        <v>2895</v>
      </c>
      <c r="B2846" s="1">
        <v>83.75</v>
      </c>
      <c r="E2846" s="3"/>
      <c r="F2846" s="3"/>
      <c r="G2846" s="2"/>
      <c r="H2846" s="3"/>
    </row>
    <row r="2847" spans="1:8" x14ac:dyDescent="0.35">
      <c r="A2847" s="1" t="s">
        <v>2896</v>
      </c>
      <c r="B2847" s="1">
        <v>74.6875</v>
      </c>
      <c r="E2847" s="2"/>
      <c r="F2847" s="2"/>
      <c r="G2847" s="3"/>
      <c r="H2847" s="2"/>
    </row>
    <row r="2848" spans="1:8" x14ac:dyDescent="0.35">
      <c r="A2848" s="1" t="s">
        <v>2897</v>
      </c>
      <c r="B2848" s="1">
        <v>73.4166666666666</v>
      </c>
      <c r="E2848" s="3"/>
      <c r="F2848" s="3"/>
      <c r="G2848" s="2"/>
      <c r="H2848" s="3"/>
    </row>
    <row r="2849" spans="1:8" x14ac:dyDescent="0.35">
      <c r="A2849" s="1" t="s">
        <v>2898</v>
      </c>
      <c r="B2849" s="1">
        <v>83.2708333333333</v>
      </c>
      <c r="E2849" s="2"/>
      <c r="F2849" s="2"/>
      <c r="G2849" s="3"/>
      <c r="H2849" s="2"/>
    </row>
    <row r="2850" spans="1:8" x14ac:dyDescent="0.35">
      <c r="A2850" s="1" t="s">
        <v>2899</v>
      </c>
      <c r="B2850" s="1">
        <v>87.5625</v>
      </c>
      <c r="E2850" s="3"/>
      <c r="F2850" s="3"/>
      <c r="G2850" s="2"/>
      <c r="H2850" s="3"/>
    </row>
    <row r="2851" spans="1:8" x14ac:dyDescent="0.35">
      <c r="A2851" s="1" t="s">
        <v>2900</v>
      </c>
      <c r="B2851" s="1">
        <v>83.5416666666666</v>
      </c>
      <c r="E2851" s="2"/>
      <c r="F2851" s="2"/>
      <c r="G2851" s="3"/>
      <c r="H2851" s="2"/>
    </row>
    <row r="2852" spans="1:8" x14ac:dyDescent="0.35">
      <c r="A2852" s="1" t="s">
        <v>2901</v>
      </c>
      <c r="B2852" s="1">
        <v>74.875</v>
      </c>
      <c r="E2852" s="3"/>
      <c r="F2852" s="3"/>
      <c r="G2852" s="2"/>
      <c r="H2852" s="3"/>
    </row>
    <row r="2853" spans="1:8" x14ac:dyDescent="0.35">
      <c r="A2853" s="1" t="s">
        <v>2902</v>
      </c>
      <c r="B2853" s="1">
        <v>71.1875</v>
      </c>
      <c r="E2853" s="2"/>
      <c r="F2853" s="2"/>
      <c r="G2853" s="3"/>
      <c r="H2853" s="2"/>
    </row>
    <row r="2854" spans="1:8" x14ac:dyDescent="0.35">
      <c r="A2854" s="1" t="s">
        <v>2903</v>
      </c>
      <c r="B2854" s="1" t="s">
        <v>1868</v>
      </c>
      <c r="E2854" s="3"/>
      <c r="F2854" s="3"/>
      <c r="G2854" s="2"/>
      <c r="H2854" s="3"/>
    </row>
    <row r="2855" spans="1:8" x14ac:dyDescent="0.35">
      <c r="A2855" s="1" t="s">
        <v>2904</v>
      </c>
      <c r="B2855" s="1">
        <v>74.5833333333333</v>
      </c>
      <c r="E2855" s="2"/>
      <c r="F2855" s="2"/>
      <c r="G2855" s="3"/>
      <c r="H2855" s="2"/>
    </row>
    <row r="2856" spans="1:8" x14ac:dyDescent="0.35">
      <c r="A2856" s="1" t="s">
        <v>2905</v>
      </c>
      <c r="B2856" s="1">
        <v>85.3333333333333</v>
      </c>
      <c r="E2856" s="3"/>
      <c r="F2856" s="3"/>
      <c r="G2856" s="2"/>
      <c r="H2856" s="3"/>
    </row>
    <row r="2857" spans="1:8" x14ac:dyDescent="0.35">
      <c r="A2857" s="1" t="s">
        <v>2906</v>
      </c>
      <c r="B2857" s="1">
        <v>86.9166666666666</v>
      </c>
      <c r="E2857" s="2"/>
      <c r="F2857" s="2"/>
      <c r="G2857" s="3"/>
      <c r="H2857" s="2"/>
    </row>
    <row r="2858" spans="1:8" x14ac:dyDescent="0.35">
      <c r="A2858" s="1" t="s">
        <v>2907</v>
      </c>
      <c r="B2858" s="1">
        <v>89.6041666666666</v>
      </c>
      <c r="E2858" s="3"/>
      <c r="F2858" s="3"/>
      <c r="G2858" s="2"/>
      <c r="H2858" s="3"/>
    </row>
    <row r="2859" spans="1:8" x14ac:dyDescent="0.35">
      <c r="A2859" s="1" t="s">
        <v>2908</v>
      </c>
      <c r="B2859" s="1">
        <v>92.8333333333333</v>
      </c>
      <c r="E2859" s="2"/>
      <c r="F2859" s="2"/>
      <c r="G2859" s="3"/>
      <c r="H2859" s="2"/>
    </row>
    <row r="2860" spans="1:8" x14ac:dyDescent="0.35">
      <c r="A2860" s="1" t="s">
        <v>2909</v>
      </c>
      <c r="B2860" s="1">
        <v>87.3333333333333</v>
      </c>
      <c r="E2860" s="3"/>
      <c r="F2860" s="3"/>
      <c r="G2860" s="2"/>
      <c r="H2860" s="3"/>
    </row>
    <row r="2861" spans="1:8" x14ac:dyDescent="0.35">
      <c r="A2861" s="1" t="s">
        <v>2910</v>
      </c>
      <c r="B2861" s="1">
        <v>96.9375</v>
      </c>
      <c r="E2861" s="2"/>
      <c r="F2861" s="2"/>
      <c r="G2861" s="3"/>
      <c r="H2861" s="2"/>
    </row>
    <row r="2862" spans="1:8" x14ac:dyDescent="0.35">
      <c r="A2862" s="1" t="s">
        <v>2911</v>
      </c>
      <c r="B2862" s="1">
        <v>97.2708333333333</v>
      </c>
      <c r="E2862" s="3"/>
      <c r="F2862" s="3"/>
      <c r="G2862" s="2"/>
      <c r="H2862" s="3"/>
    </row>
    <row r="2863" spans="1:8" x14ac:dyDescent="0.35">
      <c r="A2863" s="1" t="s">
        <v>2912</v>
      </c>
      <c r="B2863" s="1">
        <v>89.5208333333333</v>
      </c>
      <c r="E2863" s="2"/>
      <c r="F2863" s="2"/>
      <c r="G2863" s="3"/>
      <c r="H2863" s="2"/>
    </row>
    <row r="2864" spans="1:8" x14ac:dyDescent="0.35">
      <c r="A2864" s="1" t="s">
        <v>2913</v>
      </c>
      <c r="B2864" s="1">
        <v>88.9583333333333</v>
      </c>
      <c r="E2864" s="3"/>
      <c r="F2864" s="3"/>
      <c r="G2864" s="2"/>
      <c r="H2864" s="3"/>
    </row>
    <row r="2865" spans="1:8" x14ac:dyDescent="0.35">
      <c r="A2865" s="1" t="s">
        <v>2914</v>
      </c>
      <c r="B2865" s="1">
        <v>97.0625</v>
      </c>
      <c r="E2865" s="2"/>
      <c r="F2865" s="2"/>
      <c r="G2865" s="3"/>
      <c r="H2865" s="2"/>
    </row>
    <row r="2866" spans="1:8" x14ac:dyDescent="0.35">
      <c r="A2866" s="1" t="s">
        <v>2915</v>
      </c>
      <c r="B2866" s="1">
        <v>95.125</v>
      </c>
      <c r="E2866" s="3"/>
      <c r="F2866" s="3"/>
      <c r="G2866" s="2"/>
      <c r="H2866" s="3"/>
    </row>
    <row r="2867" spans="1:8" x14ac:dyDescent="0.35">
      <c r="A2867" s="1" t="s">
        <v>2916</v>
      </c>
      <c r="B2867" s="1">
        <v>96.3541666666666</v>
      </c>
      <c r="E2867" s="2"/>
      <c r="F2867" s="2"/>
      <c r="G2867" s="3"/>
      <c r="H2867" s="2"/>
    </row>
    <row r="2868" spans="1:8" x14ac:dyDescent="0.35">
      <c r="A2868" s="1" t="s">
        <v>2917</v>
      </c>
      <c r="B2868" s="1">
        <v>91.5625</v>
      </c>
      <c r="E2868" s="3"/>
      <c r="F2868" s="3"/>
      <c r="G2868" s="2"/>
      <c r="H2868" s="3"/>
    </row>
    <row r="2869" spans="1:8" x14ac:dyDescent="0.35">
      <c r="A2869" s="1" t="s">
        <v>2918</v>
      </c>
      <c r="B2869" s="1">
        <v>72.1041666666666</v>
      </c>
      <c r="E2869" s="2"/>
      <c r="F2869" s="2"/>
      <c r="G2869" s="3"/>
      <c r="H2869" s="2"/>
    </row>
    <row r="2870" spans="1:8" x14ac:dyDescent="0.35">
      <c r="A2870" s="1" t="s">
        <v>2919</v>
      </c>
      <c r="B2870" s="1">
        <v>70.9583333333333</v>
      </c>
      <c r="E2870" s="3"/>
      <c r="F2870" s="3"/>
      <c r="G2870" s="2"/>
      <c r="H2870" s="3"/>
    </row>
    <row r="2871" spans="1:8" x14ac:dyDescent="0.35">
      <c r="A2871" s="1" t="s">
        <v>2920</v>
      </c>
      <c r="B2871" s="1">
        <v>74.6458333333333</v>
      </c>
      <c r="E2871" s="2"/>
      <c r="F2871" s="2"/>
      <c r="G2871" s="3"/>
      <c r="H2871" s="2"/>
    </row>
    <row r="2872" spans="1:8" x14ac:dyDescent="0.35">
      <c r="A2872" s="1" t="s">
        <v>2921</v>
      </c>
      <c r="B2872" s="1">
        <v>70.375</v>
      </c>
      <c r="E2872" s="3"/>
      <c r="F2872" s="3"/>
      <c r="G2872" s="2"/>
      <c r="H2872" s="3"/>
    </row>
    <row r="2873" spans="1:8" x14ac:dyDescent="0.35">
      <c r="A2873" s="1" t="s">
        <v>2922</v>
      </c>
      <c r="B2873" s="1">
        <v>70.1458333333333</v>
      </c>
      <c r="E2873" s="2"/>
      <c r="F2873" s="2"/>
      <c r="G2873" s="3"/>
      <c r="H2873" s="2"/>
    </row>
    <row r="2874" spans="1:8" x14ac:dyDescent="0.35">
      <c r="A2874" s="1" t="s">
        <v>2923</v>
      </c>
      <c r="B2874" s="1">
        <v>70.9375</v>
      </c>
      <c r="E2874" s="3"/>
      <c r="F2874" s="3"/>
      <c r="G2874" s="2"/>
      <c r="H2874" s="3"/>
    </row>
    <row r="2875" spans="1:8" x14ac:dyDescent="0.35">
      <c r="A2875" s="1" t="s">
        <v>2924</v>
      </c>
      <c r="B2875" s="1">
        <v>83.0416666666666</v>
      </c>
      <c r="E2875" s="2"/>
      <c r="F2875" s="2"/>
      <c r="G2875" s="3"/>
      <c r="H2875" s="2"/>
    </row>
    <row r="2876" spans="1:8" x14ac:dyDescent="0.35">
      <c r="A2876" s="1" t="s">
        <v>2925</v>
      </c>
      <c r="B2876" s="1">
        <v>80.3333333333333</v>
      </c>
      <c r="E2876" s="3"/>
      <c r="F2876" s="3"/>
      <c r="G2876" s="2"/>
      <c r="H2876" s="3"/>
    </row>
    <row r="2877" spans="1:8" x14ac:dyDescent="0.35">
      <c r="A2877" s="1" t="s">
        <v>2926</v>
      </c>
      <c r="B2877" s="1">
        <v>71.8541666666666</v>
      </c>
      <c r="E2877" s="2"/>
      <c r="F2877" s="2"/>
      <c r="G2877" s="3"/>
      <c r="H2877" s="2"/>
    </row>
    <row r="2878" spans="1:8" x14ac:dyDescent="0.35">
      <c r="A2878" s="1" t="s">
        <v>2927</v>
      </c>
      <c r="B2878" s="1">
        <v>79.8333333333333</v>
      </c>
      <c r="E2878" s="3"/>
      <c r="F2878" s="3"/>
      <c r="G2878" s="2"/>
      <c r="H2878" s="3"/>
    </row>
    <row r="2879" spans="1:8" x14ac:dyDescent="0.35">
      <c r="A2879" s="1" t="s">
        <v>2928</v>
      </c>
      <c r="B2879" s="1">
        <v>80.6041666666666</v>
      </c>
      <c r="E2879" s="2"/>
      <c r="F2879" s="2"/>
      <c r="G2879" s="3"/>
      <c r="H2879" s="2"/>
    </row>
    <row r="2880" spans="1:8" x14ac:dyDescent="0.35">
      <c r="A2880" s="1" t="s">
        <v>2929</v>
      </c>
      <c r="B2880" s="1">
        <v>81.3541666666666</v>
      </c>
      <c r="E2880" s="3"/>
      <c r="F2880" s="3"/>
      <c r="G2880" s="2"/>
      <c r="H2880" s="3"/>
    </row>
    <row r="2881" spans="1:8" x14ac:dyDescent="0.35">
      <c r="A2881" s="1" t="s">
        <v>2930</v>
      </c>
      <c r="B2881" s="1">
        <v>85.7291666666666</v>
      </c>
      <c r="E2881" s="2"/>
      <c r="F2881" s="2"/>
      <c r="G2881" s="3"/>
      <c r="H2881" s="2"/>
    </row>
    <row r="2882" spans="1:8" x14ac:dyDescent="0.35">
      <c r="A2882" s="1" t="s">
        <v>2931</v>
      </c>
      <c r="B2882" s="1">
        <v>79.5833333333333</v>
      </c>
      <c r="E2882" s="3"/>
      <c r="F2882" s="3"/>
      <c r="G2882" s="2"/>
      <c r="H2882" s="3"/>
    </row>
    <row r="2883" spans="1:8" x14ac:dyDescent="0.35">
      <c r="A2883" s="1" t="s">
        <v>2932</v>
      </c>
      <c r="B2883" s="1">
        <v>77.4166666666666</v>
      </c>
      <c r="E2883" s="2"/>
      <c r="F2883" s="2"/>
      <c r="G2883" s="3"/>
      <c r="H2883" s="2"/>
    </row>
    <row r="2884" spans="1:8" x14ac:dyDescent="0.35">
      <c r="A2884" s="1" t="s">
        <v>2933</v>
      </c>
      <c r="B2884" s="1">
        <v>86.6458333333333</v>
      </c>
      <c r="E2884" s="3"/>
      <c r="F2884" s="3"/>
      <c r="G2884" s="2"/>
      <c r="H2884" s="3"/>
    </row>
    <row r="2885" spans="1:8" x14ac:dyDescent="0.35">
      <c r="A2885" s="1" t="s">
        <v>2934</v>
      </c>
      <c r="B2885" s="1">
        <v>96.1875</v>
      </c>
      <c r="E2885" s="2"/>
      <c r="F2885" s="2"/>
      <c r="G2885" s="3"/>
      <c r="H2885" s="2"/>
    </row>
    <row r="2886" spans="1:8" x14ac:dyDescent="0.35">
      <c r="A2886" s="1" t="s">
        <v>2935</v>
      </c>
      <c r="B2886" s="1">
        <v>93.6666666666666</v>
      </c>
      <c r="E2886" s="3"/>
      <c r="F2886" s="3"/>
      <c r="G2886" s="2"/>
      <c r="H2886" s="3"/>
    </row>
    <row r="2887" spans="1:8" x14ac:dyDescent="0.35">
      <c r="A2887" s="1" t="s">
        <v>2936</v>
      </c>
      <c r="B2887" s="1">
        <v>86.1041666666666</v>
      </c>
      <c r="E2887" s="2"/>
      <c r="F2887" s="2"/>
      <c r="G2887" s="3"/>
      <c r="H2887" s="2"/>
    </row>
    <row r="2888" spans="1:8" x14ac:dyDescent="0.35">
      <c r="A2888" s="1" t="s">
        <v>2937</v>
      </c>
      <c r="B2888" s="1">
        <v>96.6875</v>
      </c>
      <c r="E2888" s="3"/>
      <c r="F2888" s="3"/>
      <c r="G2888" s="2"/>
      <c r="H2888" s="3"/>
    </row>
    <row r="2889" spans="1:8" x14ac:dyDescent="0.35">
      <c r="A2889" s="1" t="s">
        <v>2938</v>
      </c>
      <c r="B2889" s="1">
        <v>80.375</v>
      </c>
      <c r="E2889" s="2"/>
      <c r="F2889" s="2"/>
      <c r="G2889" s="3"/>
      <c r="H2889" s="2"/>
    </row>
    <row r="2890" spans="1:8" x14ac:dyDescent="0.35">
      <c r="A2890" s="1" t="s">
        <v>2939</v>
      </c>
      <c r="B2890" s="1">
        <v>81.5833333333333</v>
      </c>
      <c r="E2890" s="3"/>
      <c r="F2890" s="3"/>
      <c r="G2890" s="2"/>
      <c r="H2890" s="3"/>
    </row>
    <row r="2891" spans="1:8" x14ac:dyDescent="0.35">
      <c r="A2891" s="1" t="s">
        <v>2940</v>
      </c>
      <c r="B2891" s="1">
        <v>89.875</v>
      </c>
      <c r="E2891" s="2"/>
      <c r="F2891" s="2"/>
      <c r="G2891" s="3"/>
      <c r="H2891" s="2"/>
    </row>
    <row r="2892" spans="1:8" x14ac:dyDescent="0.35">
      <c r="A2892" s="1" t="s">
        <v>2941</v>
      </c>
      <c r="B2892" s="1">
        <v>91.875</v>
      </c>
      <c r="E2892" s="3"/>
      <c r="F2892" s="3"/>
      <c r="G2892" s="2"/>
      <c r="H2892" s="3"/>
    </row>
    <row r="2893" spans="1:8" x14ac:dyDescent="0.35">
      <c r="A2893" s="1" t="s">
        <v>2942</v>
      </c>
      <c r="B2893" s="1">
        <v>76.3541666666666</v>
      </c>
      <c r="E2893" s="2"/>
      <c r="F2893" s="2"/>
      <c r="G2893" s="3"/>
      <c r="H2893" s="2"/>
    </row>
    <row r="2894" spans="1:8" x14ac:dyDescent="0.35">
      <c r="A2894" s="1" t="s">
        <v>2943</v>
      </c>
      <c r="B2894" s="1">
        <v>88.6666666666666</v>
      </c>
      <c r="E2894" s="3"/>
      <c r="F2894" s="3"/>
      <c r="G2894" s="2"/>
      <c r="H2894" s="3"/>
    </row>
    <row r="2895" spans="1:8" x14ac:dyDescent="0.35">
      <c r="A2895" s="1" t="s">
        <v>2944</v>
      </c>
      <c r="B2895" s="1">
        <v>97.125</v>
      </c>
      <c r="E2895" s="2"/>
      <c r="F2895" s="2"/>
      <c r="G2895" s="3"/>
      <c r="H2895" s="2"/>
    </row>
    <row r="2896" spans="1:8" x14ac:dyDescent="0.35">
      <c r="A2896" s="1" t="s">
        <v>2945</v>
      </c>
      <c r="B2896" s="1">
        <v>91.3333333333333</v>
      </c>
      <c r="E2896" s="3"/>
      <c r="F2896" s="3"/>
      <c r="G2896" s="2"/>
      <c r="H2896" s="3"/>
    </row>
    <row r="2897" spans="1:8" x14ac:dyDescent="0.35">
      <c r="A2897" s="1" t="s">
        <v>2946</v>
      </c>
      <c r="B2897" s="1">
        <v>73.6041666666666</v>
      </c>
      <c r="E2897" s="2"/>
      <c r="F2897" s="2"/>
      <c r="G2897" s="3"/>
      <c r="H2897" s="2"/>
    </row>
    <row r="2898" spans="1:8" x14ac:dyDescent="0.35">
      <c r="A2898" s="1" t="s">
        <v>2947</v>
      </c>
      <c r="B2898" s="1">
        <v>71.2708333333333</v>
      </c>
      <c r="E2898" s="3"/>
      <c r="F2898" s="3"/>
      <c r="G2898" s="2"/>
      <c r="H2898" s="3"/>
    </row>
    <row r="2899" spans="1:8" x14ac:dyDescent="0.35">
      <c r="A2899" s="1" t="s">
        <v>2948</v>
      </c>
      <c r="B2899" s="1">
        <v>87.7291666666666</v>
      </c>
      <c r="E2899" s="2"/>
      <c r="F2899" s="2"/>
      <c r="G2899" s="3"/>
      <c r="H2899" s="2"/>
    </row>
    <row r="2900" spans="1:8" x14ac:dyDescent="0.35">
      <c r="A2900" s="1" t="s">
        <v>2949</v>
      </c>
      <c r="B2900" s="1">
        <v>92.6875</v>
      </c>
      <c r="E2900" s="3"/>
      <c r="F2900" s="3"/>
      <c r="G2900" s="2"/>
      <c r="H2900" s="3"/>
    </row>
    <row r="2901" spans="1:8" x14ac:dyDescent="0.35">
      <c r="A2901" s="1" t="s">
        <v>2950</v>
      </c>
      <c r="B2901" s="1">
        <v>97.6875</v>
      </c>
      <c r="E2901" s="2"/>
      <c r="F2901" s="2"/>
      <c r="G2901" s="3"/>
      <c r="H2901" s="2"/>
    </row>
    <row r="2902" spans="1:8" x14ac:dyDescent="0.35">
      <c r="A2902" s="1" t="s">
        <v>2951</v>
      </c>
      <c r="B2902" s="1" t="s">
        <v>1107</v>
      </c>
      <c r="E2902" s="3"/>
      <c r="F2902" s="3"/>
      <c r="G2902" s="2"/>
      <c r="H2902" s="3"/>
    </row>
    <row r="2903" spans="1:8" x14ac:dyDescent="0.35">
      <c r="A2903" s="1" t="s">
        <v>2952</v>
      </c>
      <c r="B2903" s="1" t="s">
        <v>1107</v>
      </c>
      <c r="E2903" s="2"/>
      <c r="F2903" s="2"/>
      <c r="G2903" s="3"/>
      <c r="H2903" s="2"/>
    </row>
    <row r="2904" spans="1:8" x14ac:dyDescent="0.35">
      <c r="A2904" s="1" t="s">
        <v>2953</v>
      </c>
      <c r="B2904" s="1" t="s">
        <v>1107</v>
      </c>
      <c r="E2904" s="3"/>
      <c r="F2904" s="3"/>
      <c r="G2904" s="2"/>
      <c r="H2904" s="3"/>
    </row>
    <row r="2905" spans="1:8" x14ac:dyDescent="0.35">
      <c r="A2905" s="1" t="s">
        <v>2954</v>
      </c>
      <c r="B2905" s="1" t="s">
        <v>1107</v>
      </c>
      <c r="E2905" s="2"/>
      <c r="F2905" s="2"/>
      <c r="G2905" s="3"/>
      <c r="H2905" s="2"/>
    </row>
    <row r="2906" spans="1:8" x14ac:dyDescent="0.35">
      <c r="A2906" s="1" t="s">
        <v>2955</v>
      </c>
      <c r="B2906" s="1" t="s">
        <v>1107</v>
      </c>
      <c r="E2906" s="3"/>
      <c r="F2906" s="3"/>
      <c r="G2906" s="2"/>
      <c r="H2906" s="3"/>
    </row>
    <row r="2907" spans="1:8" x14ac:dyDescent="0.35">
      <c r="A2907" s="1" t="s">
        <v>2956</v>
      </c>
      <c r="B2907" s="1">
        <v>95.1875</v>
      </c>
      <c r="E2907" s="2"/>
      <c r="F2907" s="2"/>
      <c r="G2907" s="3"/>
      <c r="H2907" s="2"/>
    </row>
    <row r="2908" spans="1:8" x14ac:dyDescent="0.35">
      <c r="A2908" s="1" t="s">
        <v>2957</v>
      </c>
      <c r="B2908" s="1">
        <v>97.8541666666666</v>
      </c>
      <c r="E2908" s="3"/>
      <c r="F2908" s="3"/>
      <c r="G2908" s="2"/>
      <c r="H2908" s="3"/>
    </row>
    <row r="2909" spans="1:8" x14ac:dyDescent="0.35">
      <c r="A2909" s="1" t="s">
        <v>2958</v>
      </c>
      <c r="B2909" s="1">
        <v>86.6666666666666</v>
      </c>
      <c r="E2909" s="2"/>
      <c r="F2909" s="2"/>
      <c r="G2909" s="3"/>
      <c r="H2909" s="2"/>
    </row>
    <row r="2910" spans="1:8" x14ac:dyDescent="0.35">
      <c r="A2910" s="1" t="s">
        <v>2959</v>
      </c>
      <c r="B2910" s="1">
        <v>73.4583333333333</v>
      </c>
      <c r="E2910" s="3"/>
      <c r="F2910" s="3"/>
      <c r="G2910" s="2"/>
      <c r="H2910" s="3"/>
    </row>
    <row r="2911" spans="1:8" x14ac:dyDescent="0.35">
      <c r="A2911" s="1" t="s">
        <v>2960</v>
      </c>
      <c r="B2911" s="1">
        <v>81.8958333333333</v>
      </c>
      <c r="E2911" s="2"/>
      <c r="F2911" s="2"/>
      <c r="G2911" s="3"/>
      <c r="H2911" s="2"/>
    </row>
    <row r="2912" spans="1:8" x14ac:dyDescent="0.35">
      <c r="A2912" s="1" t="s">
        <v>2961</v>
      </c>
      <c r="B2912" s="1">
        <v>95.375</v>
      </c>
      <c r="E2912" s="3"/>
      <c r="F2912" s="3"/>
      <c r="G2912" s="2"/>
      <c r="H2912" s="3"/>
    </row>
    <row r="2913" spans="1:8" x14ac:dyDescent="0.35">
      <c r="A2913" s="1" t="s">
        <v>2962</v>
      </c>
      <c r="B2913" s="1">
        <v>94.5833333333333</v>
      </c>
      <c r="E2913" s="2"/>
      <c r="F2913" s="2"/>
      <c r="G2913" s="3"/>
      <c r="H2913" s="2"/>
    </row>
    <row r="2914" spans="1:8" x14ac:dyDescent="0.35">
      <c r="A2914" s="1" t="s">
        <v>2963</v>
      </c>
      <c r="B2914" s="1">
        <v>92.9791666666666</v>
      </c>
      <c r="E2914" s="3"/>
      <c r="F2914" s="3"/>
      <c r="G2914" s="2"/>
      <c r="H2914" s="3"/>
    </row>
    <row r="2915" spans="1:8" x14ac:dyDescent="0.35">
      <c r="A2915" s="1" t="s">
        <v>2964</v>
      </c>
      <c r="B2915" s="1">
        <v>93.3125</v>
      </c>
      <c r="E2915" s="2"/>
      <c r="F2915" s="2"/>
      <c r="G2915" s="3"/>
      <c r="H2915" s="2"/>
    </row>
    <row r="2916" spans="1:8" x14ac:dyDescent="0.35">
      <c r="A2916" s="1" t="s">
        <v>2965</v>
      </c>
      <c r="B2916" s="1">
        <v>96.9583333333333</v>
      </c>
      <c r="E2916" s="3"/>
      <c r="F2916" s="3"/>
      <c r="G2916" s="2"/>
      <c r="H2916" s="3"/>
    </row>
    <row r="2917" spans="1:8" x14ac:dyDescent="0.35">
      <c r="A2917" s="1" t="s">
        <v>2966</v>
      </c>
      <c r="B2917" s="1">
        <v>97.6041666666666</v>
      </c>
      <c r="E2917" s="2"/>
      <c r="F2917" s="2"/>
      <c r="G2917" s="3"/>
      <c r="H2917" s="2"/>
    </row>
    <row r="2918" spans="1:8" x14ac:dyDescent="0.35">
      <c r="A2918" s="1" t="s">
        <v>2967</v>
      </c>
      <c r="B2918" s="1">
        <v>97.6041666666666</v>
      </c>
      <c r="E2918" s="3"/>
      <c r="F2918" s="3"/>
      <c r="G2918" s="2"/>
      <c r="H2918" s="3"/>
    </row>
    <row r="2919" spans="1:8" x14ac:dyDescent="0.35">
      <c r="A2919" s="1" t="s">
        <v>2968</v>
      </c>
      <c r="B2919" s="1" t="s">
        <v>1107</v>
      </c>
      <c r="E2919" s="2"/>
      <c r="F2919" s="2"/>
      <c r="G2919" s="3"/>
      <c r="H2919" s="2"/>
    </row>
    <row r="2920" spans="1:8" x14ac:dyDescent="0.35">
      <c r="A2920" s="1" t="s">
        <v>2969</v>
      </c>
      <c r="B2920" s="1">
        <v>97.75</v>
      </c>
      <c r="E2920" s="3"/>
      <c r="F2920" s="3"/>
      <c r="G2920" s="2"/>
      <c r="H2920" s="3"/>
    </row>
    <row r="2921" spans="1:8" x14ac:dyDescent="0.35">
      <c r="A2921" s="1" t="s">
        <v>2970</v>
      </c>
      <c r="B2921" s="1" t="s">
        <v>1107</v>
      </c>
      <c r="E2921" s="2"/>
      <c r="F2921" s="2"/>
      <c r="G2921" s="3"/>
      <c r="H2921" s="2"/>
    </row>
    <row r="2922" spans="1:8" x14ac:dyDescent="0.35">
      <c r="A2922" s="1" t="s">
        <v>2971</v>
      </c>
      <c r="B2922" s="1">
        <v>97.75</v>
      </c>
      <c r="E2922" s="3"/>
      <c r="F2922" s="3"/>
      <c r="G2922" s="2"/>
      <c r="H2922" s="3"/>
    </row>
    <row r="2923" spans="1:8" x14ac:dyDescent="0.35">
      <c r="A2923" s="1" t="s">
        <v>2972</v>
      </c>
      <c r="B2923" s="1">
        <v>97.8125</v>
      </c>
      <c r="E2923" s="2"/>
      <c r="F2923" s="2"/>
      <c r="G2923" s="3"/>
      <c r="H2923" s="2"/>
    </row>
    <row r="2924" spans="1:8" x14ac:dyDescent="0.35">
      <c r="A2924" s="1" t="s">
        <v>2973</v>
      </c>
      <c r="B2924" s="1">
        <v>97.8333333333333</v>
      </c>
      <c r="E2924" s="3"/>
      <c r="F2924" s="3"/>
      <c r="G2924" s="2"/>
      <c r="H2924" s="3"/>
    </row>
    <row r="2925" spans="1:8" x14ac:dyDescent="0.35">
      <c r="A2925" s="1" t="s">
        <v>2974</v>
      </c>
      <c r="B2925" s="1">
        <v>95.3541666666666</v>
      </c>
      <c r="E2925" s="2"/>
      <c r="F2925" s="2"/>
      <c r="G2925" s="3"/>
      <c r="H2925" s="2"/>
    </row>
    <row r="2926" spans="1:8" x14ac:dyDescent="0.35">
      <c r="A2926" s="1" t="s">
        <v>2975</v>
      </c>
      <c r="B2926" s="1">
        <v>96.25</v>
      </c>
      <c r="E2926" s="3"/>
      <c r="F2926" s="3"/>
      <c r="G2926" s="2"/>
      <c r="H2926" s="3"/>
    </row>
    <row r="2927" spans="1:8" x14ac:dyDescent="0.35">
      <c r="A2927" s="1" t="s">
        <v>2976</v>
      </c>
      <c r="B2927" s="1">
        <v>93.2916666666666</v>
      </c>
      <c r="E2927" s="2"/>
      <c r="F2927" s="2"/>
      <c r="G2927" s="3"/>
      <c r="H2927" s="2"/>
    </row>
    <row r="2928" spans="1:8" x14ac:dyDescent="0.35">
      <c r="A2928" s="1" t="s">
        <v>2977</v>
      </c>
      <c r="B2928" s="1" t="s">
        <v>1107</v>
      </c>
      <c r="E2928" s="3"/>
      <c r="F2928" s="3"/>
      <c r="G2928" s="2"/>
      <c r="H2928" s="3"/>
    </row>
    <row r="2929" spans="1:8" x14ac:dyDescent="0.35">
      <c r="A2929" s="1" t="s">
        <v>2978</v>
      </c>
      <c r="B2929" s="1">
        <v>86.8541666666666</v>
      </c>
      <c r="E2929" s="2"/>
      <c r="F2929" s="2"/>
      <c r="G2929" s="3"/>
      <c r="H2929" s="2"/>
    </row>
    <row r="2930" spans="1:8" x14ac:dyDescent="0.35">
      <c r="A2930" s="1" t="s">
        <v>2979</v>
      </c>
      <c r="B2930" s="1">
        <v>93.4375</v>
      </c>
      <c r="E2930" s="3"/>
      <c r="F2930" s="3"/>
      <c r="G2930" s="2"/>
      <c r="H2930" s="3"/>
    </row>
    <row r="2931" spans="1:8" x14ac:dyDescent="0.35">
      <c r="A2931" s="1" t="s">
        <v>2980</v>
      </c>
      <c r="B2931" s="1">
        <v>94.2708333333333</v>
      </c>
      <c r="E2931" s="2"/>
      <c r="F2931" s="2"/>
      <c r="G2931" s="3"/>
      <c r="H2931" s="2"/>
    </row>
    <row r="2932" spans="1:8" x14ac:dyDescent="0.35">
      <c r="A2932" s="1" t="s">
        <v>2981</v>
      </c>
      <c r="B2932" s="1">
        <v>95.4166666666666</v>
      </c>
      <c r="E2932" s="3"/>
      <c r="F2932" s="3"/>
      <c r="G2932" s="2"/>
      <c r="H2932" s="3"/>
    </row>
    <row r="2933" spans="1:8" x14ac:dyDescent="0.35">
      <c r="A2933" s="1" t="s">
        <v>2982</v>
      </c>
      <c r="B2933" s="1">
        <v>96.4583333333333</v>
      </c>
      <c r="E2933" s="2"/>
      <c r="F2933" s="2"/>
      <c r="G2933" s="3"/>
      <c r="H2933" s="2"/>
    </row>
    <row r="2934" spans="1:8" x14ac:dyDescent="0.35">
      <c r="A2934" s="1" t="s">
        <v>2983</v>
      </c>
      <c r="B2934" s="1">
        <v>85.3541666666666</v>
      </c>
      <c r="E2934" s="3"/>
      <c r="F2934" s="3"/>
      <c r="G2934" s="2"/>
      <c r="H2934" s="3"/>
    </row>
    <row r="2935" spans="1:8" x14ac:dyDescent="0.35">
      <c r="A2935" s="1" t="s">
        <v>2984</v>
      </c>
      <c r="B2935" s="1">
        <v>78.3333333333333</v>
      </c>
      <c r="E2935" s="2"/>
      <c r="F2935" s="2"/>
      <c r="G2935" s="3"/>
      <c r="H2935" s="2"/>
    </row>
    <row r="2936" spans="1:8" x14ac:dyDescent="0.35">
      <c r="A2936" s="1" t="s">
        <v>2985</v>
      </c>
      <c r="B2936" s="1">
        <v>88.2083333333333</v>
      </c>
      <c r="E2936" s="3"/>
      <c r="F2936" s="3"/>
      <c r="G2936" s="2"/>
      <c r="H2936" s="3"/>
    </row>
    <row r="2937" spans="1:8" x14ac:dyDescent="0.35">
      <c r="A2937" s="1" t="s">
        <v>2986</v>
      </c>
      <c r="B2937" s="1">
        <v>65.6875</v>
      </c>
      <c r="E2937" s="2"/>
      <c r="F2937" s="2"/>
      <c r="G2937" s="3"/>
      <c r="H2937" s="2"/>
    </row>
    <row r="2938" spans="1:8" x14ac:dyDescent="0.35">
      <c r="A2938" s="1" t="s">
        <v>2987</v>
      </c>
      <c r="B2938" s="1">
        <v>67.2916666666666</v>
      </c>
      <c r="E2938" s="3"/>
      <c r="F2938" s="3"/>
      <c r="G2938" s="2"/>
      <c r="H2938" s="3"/>
    </row>
    <row r="2939" spans="1:8" x14ac:dyDescent="0.35">
      <c r="A2939" s="1" t="s">
        <v>2988</v>
      </c>
      <c r="B2939" s="1">
        <v>66.375</v>
      </c>
      <c r="E2939" s="2"/>
      <c r="F2939" s="2"/>
      <c r="G2939" s="3"/>
      <c r="H2939" s="2"/>
    </row>
    <row r="2940" spans="1:8" x14ac:dyDescent="0.35">
      <c r="A2940" s="1" t="s">
        <v>2989</v>
      </c>
      <c r="B2940" s="1">
        <v>66.9166666666666</v>
      </c>
      <c r="E2940" s="3"/>
      <c r="F2940" s="3"/>
      <c r="G2940" s="2"/>
      <c r="H2940" s="3"/>
    </row>
    <row r="2941" spans="1:8" x14ac:dyDescent="0.35">
      <c r="A2941" s="1" t="s">
        <v>2990</v>
      </c>
      <c r="B2941" s="1">
        <v>42.0208333333333</v>
      </c>
      <c r="E2941" s="2"/>
      <c r="F2941" s="2"/>
      <c r="G2941" s="3"/>
      <c r="H2941" s="2"/>
    </row>
    <row r="2942" spans="1:8" x14ac:dyDescent="0.35">
      <c r="A2942" s="1" t="s">
        <v>2991</v>
      </c>
      <c r="B2942" s="1">
        <v>60.4791666666666</v>
      </c>
      <c r="E2942" s="3"/>
      <c r="F2942" s="3"/>
      <c r="G2942" s="2"/>
      <c r="H2942" s="3"/>
    </row>
    <row r="2943" spans="1:8" x14ac:dyDescent="0.35">
      <c r="A2943" s="1" t="s">
        <v>2992</v>
      </c>
      <c r="B2943" s="1">
        <v>68.2083333333333</v>
      </c>
      <c r="E2943" s="2"/>
      <c r="F2943" s="2"/>
      <c r="G2943" s="3"/>
      <c r="H2943" s="2"/>
    </row>
    <row r="2944" spans="1:8" x14ac:dyDescent="0.35">
      <c r="A2944" s="1" t="s">
        <v>2993</v>
      </c>
      <c r="B2944" s="1">
        <v>61.1666666666666</v>
      </c>
      <c r="E2944" s="3"/>
      <c r="F2944" s="3"/>
      <c r="G2944" s="2"/>
      <c r="H2944" s="3"/>
    </row>
    <row r="2945" spans="1:8" x14ac:dyDescent="0.35">
      <c r="A2945" s="1" t="s">
        <v>2994</v>
      </c>
      <c r="B2945" s="1">
        <v>70.4791666666666</v>
      </c>
      <c r="E2945" s="2"/>
      <c r="F2945" s="2"/>
      <c r="G2945" s="3"/>
      <c r="H2945" s="2"/>
    </row>
    <row r="2946" spans="1:8" x14ac:dyDescent="0.35">
      <c r="A2946" s="1" t="s">
        <v>2995</v>
      </c>
      <c r="B2946" s="1">
        <v>73.2708333333333</v>
      </c>
      <c r="E2946" s="3"/>
      <c r="F2946" s="3"/>
      <c r="G2946" s="2"/>
      <c r="H2946" s="3"/>
    </row>
    <row r="2947" spans="1:8" x14ac:dyDescent="0.35">
      <c r="A2947" s="1" t="s">
        <v>2996</v>
      </c>
      <c r="B2947" s="1">
        <v>77.2291666666666</v>
      </c>
      <c r="E2947" s="2"/>
      <c r="F2947" s="2"/>
      <c r="G2947" s="3"/>
      <c r="H2947" s="2"/>
    </row>
    <row r="2948" spans="1:8" x14ac:dyDescent="0.35">
      <c r="A2948" s="1" t="s">
        <v>2997</v>
      </c>
      <c r="B2948" s="1">
        <v>69.6875</v>
      </c>
      <c r="E2948" s="3"/>
      <c r="F2948" s="3"/>
      <c r="G2948" s="2"/>
      <c r="H2948" s="3"/>
    </row>
    <row r="2949" spans="1:8" x14ac:dyDescent="0.35">
      <c r="A2949" s="1" t="s">
        <v>2998</v>
      </c>
      <c r="B2949" s="1">
        <v>71.5416666666666</v>
      </c>
      <c r="E2949" s="2"/>
      <c r="F2949" s="2"/>
      <c r="G2949" s="3"/>
      <c r="H2949" s="2"/>
    </row>
    <row r="2950" spans="1:8" x14ac:dyDescent="0.35">
      <c r="A2950" s="1" t="s">
        <v>2999</v>
      </c>
      <c r="B2950" s="1">
        <v>72.9791666666666</v>
      </c>
      <c r="E2950" s="3"/>
      <c r="F2950" s="3"/>
      <c r="G2950" s="2"/>
      <c r="H2950" s="3"/>
    </row>
    <row r="2951" spans="1:8" x14ac:dyDescent="0.35">
      <c r="A2951" s="1" t="s">
        <v>3000</v>
      </c>
      <c r="B2951" s="1">
        <v>82.5416666666666</v>
      </c>
      <c r="E2951" s="2"/>
      <c r="F2951" s="2"/>
      <c r="G2951" s="3"/>
      <c r="H2951" s="2"/>
    </row>
    <row r="2952" spans="1:8" x14ac:dyDescent="0.35">
      <c r="A2952" s="1" t="s">
        <v>3001</v>
      </c>
      <c r="B2952" s="1">
        <v>77.4166666666666</v>
      </c>
      <c r="E2952" s="3"/>
      <c r="F2952" s="3"/>
      <c r="G2952" s="2"/>
      <c r="H2952" s="3"/>
    </row>
    <row r="2953" spans="1:8" x14ac:dyDescent="0.35">
      <c r="A2953" s="1" t="s">
        <v>3002</v>
      </c>
      <c r="B2953" s="1">
        <v>80.3958333333333</v>
      </c>
      <c r="E2953" s="2"/>
      <c r="F2953" s="2"/>
      <c r="G2953" s="3"/>
      <c r="H2953" s="2"/>
    </row>
    <row r="2954" spans="1:8" x14ac:dyDescent="0.35">
      <c r="A2954" s="1" t="s">
        <v>3003</v>
      </c>
      <c r="B2954" s="1">
        <v>79.5</v>
      </c>
      <c r="E2954" s="3"/>
      <c r="F2954" s="3"/>
      <c r="G2954" s="2"/>
      <c r="H2954" s="3"/>
    </row>
    <row r="2955" spans="1:8" x14ac:dyDescent="0.35">
      <c r="A2955" s="1" t="s">
        <v>3004</v>
      </c>
      <c r="B2955" s="1">
        <v>83.5416666666666</v>
      </c>
      <c r="E2955" s="2"/>
      <c r="F2955" s="2"/>
      <c r="G2955" s="3"/>
      <c r="H2955" s="2"/>
    </row>
    <row r="2956" spans="1:8" x14ac:dyDescent="0.35">
      <c r="A2956" s="1" t="s">
        <v>3005</v>
      </c>
      <c r="B2956" s="1">
        <v>96.8958333333333</v>
      </c>
      <c r="E2956" s="3"/>
      <c r="F2956" s="3"/>
      <c r="G2956" s="2"/>
      <c r="H2956" s="3"/>
    </row>
    <row r="2957" spans="1:8" x14ac:dyDescent="0.35">
      <c r="A2957" s="1" t="s">
        <v>3006</v>
      </c>
      <c r="B2957" s="1">
        <v>95.4166666666666</v>
      </c>
      <c r="E2957" s="2"/>
      <c r="F2957" s="2"/>
      <c r="G2957" s="3"/>
      <c r="H2957" s="2"/>
    </row>
    <row r="2958" spans="1:8" x14ac:dyDescent="0.35">
      <c r="A2958" s="1" t="s">
        <v>3007</v>
      </c>
      <c r="B2958" s="1">
        <v>86.75</v>
      </c>
      <c r="E2958" s="3"/>
      <c r="F2958" s="3"/>
      <c r="G2958" s="2"/>
      <c r="H2958" s="3"/>
    </row>
    <row r="2959" spans="1:8" x14ac:dyDescent="0.35">
      <c r="A2959" s="1" t="s">
        <v>3008</v>
      </c>
      <c r="B2959" s="1">
        <v>84.4583333333333</v>
      </c>
      <c r="E2959" s="2"/>
      <c r="F2959" s="2"/>
      <c r="G2959" s="3"/>
      <c r="H2959" s="2"/>
    </row>
    <row r="2960" spans="1:8" x14ac:dyDescent="0.35">
      <c r="A2960" s="1" t="s">
        <v>3009</v>
      </c>
      <c r="B2960" s="1">
        <v>75.25</v>
      </c>
      <c r="E2960" s="3"/>
      <c r="F2960" s="3"/>
      <c r="G2960" s="2"/>
      <c r="H2960" s="3"/>
    </row>
    <row r="2961" spans="1:8" x14ac:dyDescent="0.35">
      <c r="A2961" s="1" t="s">
        <v>3010</v>
      </c>
      <c r="B2961" s="1">
        <v>71.7708333333333</v>
      </c>
      <c r="E2961" s="2"/>
      <c r="F2961" s="2"/>
      <c r="G2961" s="3"/>
      <c r="H2961" s="2"/>
    </row>
    <row r="2962" spans="1:8" x14ac:dyDescent="0.35">
      <c r="A2962" s="1" t="s">
        <v>3011</v>
      </c>
      <c r="B2962" s="1">
        <v>68.0625</v>
      </c>
      <c r="E2962" s="3"/>
      <c r="F2962" s="3"/>
      <c r="G2962" s="2"/>
      <c r="H2962" s="3"/>
    </row>
    <row r="2963" spans="1:8" x14ac:dyDescent="0.35">
      <c r="A2963" s="1" t="s">
        <v>3012</v>
      </c>
      <c r="B2963" s="1">
        <v>54.0208333333333</v>
      </c>
      <c r="E2963" s="2"/>
      <c r="F2963" s="2"/>
      <c r="G2963" s="3"/>
      <c r="H2963" s="2"/>
    </row>
    <row r="2964" spans="1:8" x14ac:dyDescent="0.35">
      <c r="A2964" s="1" t="s">
        <v>3013</v>
      </c>
      <c r="B2964" s="1">
        <v>64.2083333333333</v>
      </c>
      <c r="E2964" s="3"/>
      <c r="F2964" s="3"/>
      <c r="G2964" s="2"/>
      <c r="H2964" s="3"/>
    </row>
    <row r="2965" spans="1:8" x14ac:dyDescent="0.35">
      <c r="A2965" s="1" t="s">
        <v>3014</v>
      </c>
      <c r="B2965" s="1">
        <v>69.0208333333333</v>
      </c>
      <c r="E2965" s="2"/>
      <c r="F2965" s="2"/>
      <c r="G2965" s="3"/>
      <c r="H2965" s="2"/>
    </row>
    <row r="2966" spans="1:8" x14ac:dyDescent="0.35">
      <c r="A2966" s="1" t="s">
        <v>3015</v>
      </c>
      <c r="B2966" s="1">
        <v>72.625</v>
      </c>
      <c r="E2966" s="3"/>
      <c r="F2966" s="3"/>
      <c r="G2966" s="2"/>
      <c r="H2966" s="3"/>
    </row>
    <row r="2967" spans="1:8" x14ac:dyDescent="0.35">
      <c r="A2967" s="1" t="s">
        <v>3016</v>
      </c>
      <c r="B2967" s="1">
        <v>69.3333333333333</v>
      </c>
      <c r="E2967" s="2"/>
      <c r="F2967" s="2"/>
      <c r="G2967" s="3"/>
      <c r="H2967" s="2"/>
    </row>
    <row r="2968" spans="1:8" x14ac:dyDescent="0.35">
      <c r="A2968" s="1" t="s">
        <v>3017</v>
      </c>
      <c r="B2968" s="1">
        <v>77.6041666666666</v>
      </c>
      <c r="E2968" s="3"/>
      <c r="F2968" s="3"/>
      <c r="G2968" s="2"/>
      <c r="H2968" s="3"/>
    </row>
    <row r="2969" spans="1:8" x14ac:dyDescent="0.35">
      <c r="A2969" s="1" t="s">
        <v>3018</v>
      </c>
      <c r="B2969" s="1">
        <v>88.9375</v>
      </c>
      <c r="E2969" s="2"/>
      <c r="F2969" s="2"/>
      <c r="G2969" s="3"/>
      <c r="H2969" s="2"/>
    </row>
    <row r="2970" spans="1:8" x14ac:dyDescent="0.35">
      <c r="A2970" s="1" t="s">
        <v>3019</v>
      </c>
      <c r="B2970" s="1">
        <v>82.8125</v>
      </c>
      <c r="E2970" s="3"/>
      <c r="F2970" s="3"/>
      <c r="G2970" s="2"/>
      <c r="H2970" s="3"/>
    </row>
    <row r="2971" spans="1:8" x14ac:dyDescent="0.35">
      <c r="A2971" s="1" t="s">
        <v>3020</v>
      </c>
      <c r="B2971" s="1">
        <v>83.0416666666666</v>
      </c>
      <c r="E2971" s="2"/>
      <c r="F2971" s="2"/>
      <c r="G2971" s="3"/>
      <c r="H2971" s="2"/>
    </row>
    <row r="2972" spans="1:8" x14ac:dyDescent="0.35">
      <c r="A2972" s="1" t="s">
        <v>3021</v>
      </c>
      <c r="B2972" s="1">
        <v>95.1875</v>
      </c>
      <c r="E2972" s="3"/>
      <c r="F2972" s="3"/>
      <c r="G2972" s="2"/>
      <c r="H2972" s="3"/>
    </row>
    <row r="2973" spans="1:8" x14ac:dyDescent="0.35">
      <c r="A2973" s="1" t="s">
        <v>3022</v>
      </c>
      <c r="B2973" s="1">
        <v>97.5833333333333</v>
      </c>
      <c r="E2973" s="2"/>
      <c r="F2973" s="2"/>
      <c r="G2973" s="3"/>
      <c r="H2973" s="2"/>
    </row>
    <row r="2974" spans="1:8" x14ac:dyDescent="0.35">
      <c r="A2974" s="1" t="s">
        <v>3023</v>
      </c>
      <c r="B2974" s="1">
        <v>89.75</v>
      </c>
      <c r="E2974" s="3"/>
      <c r="F2974" s="3"/>
      <c r="G2974" s="2"/>
      <c r="H2974" s="3"/>
    </row>
    <row r="2975" spans="1:8" x14ac:dyDescent="0.35">
      <c r="A2975" s="1" t="s">
        <v>3024</v>
      </c>
      <c r="B2975" s="1">
        <v>89.7083333333333</v>
      </c>
      <c r="E2975" s="2"/>
      <c r="F2975" s="2"/>
      <c r="G2975" s="3"/>
      <c r="H2975" s="2"/>
    </row>
    <row r="2976" spans="1:8" x14ac:dyDescent="0.35">
      <c r="A2976" s="1" t="s">
        <v>3025</v>
      </c>
      <c r="B2976" s="1">
        <v>89.7291666666666</v>
      </c>
      <c r="E2976" s="3"/>
      <c r="F2976" s="3"/>
      <c r="G2976" s="2"/>
      <c r="H2976" s="3"/>
    </row>
    <row r="2977" spans="1:8" x14ac:dyDescent="0.35">
      <c r="A2977" s="1" t="s">
        <v>3026</v>
      </c>
      <c r="B2977" s="1">
        <v>89.2916666666666</v>
      </c>
      <c r="E2977" s="2"/>
      <c r="F2977" s="2"/>
      <c r="G2977" s="3"/>
      <c r="H2977" s="2"/>
    </row>
    <row r="2978" spans="1:8" x14ac:dyDescent="0.35">
      <c r="A2978" s="1" t="s">
        <v>3027</v>
      </c>
      <c r="B2978" s="1">
        <v>89.2291666666666</v>
      </c>
      <c r="E2978" s="3"/>
      <c r="F2978" s="3"/>
      <c r="G2978" s="2"/>
      <c r="H2978" s="3"/>
    </row>
    <row r="2979" spans="1:8" x14ac:dyDescent="0.35">
      <c r="A2979" s="1" t="s">
        <v>3028</v>
      </c>
      <c r="B2979" s="1">
        <v>79.4791666666666</v>
      </c>
      <c r="E2979" s="2"/>
      <c r="F2979" s="2"/>
      <c r="G2979" s="3"/>
      <c r="H2979" s="2"/>
    </row>
    <row r="2980" spans="1:8" x14ac:dyDescent="0.35">
      <c r="A2980" s="1" t="s">
        <v>3029</v>
      </c>
      <c r="B2980" s="1">
        <v>72.5833333333333</v>
      </c>
      <c r="E2980" s="3"/>
      <c r="F2980" s="3"/>
      <c r="G2980" s="2"/>
      <c r="H2980" s="3"/>
    </row>
    <row r="2981" spans="1:8" x14ac:dyDescent="0.35">
      <c r="A2981" s="1" t="s">
        <v>3030</v>
      </c>
      <c r="B2981" s="1">
        <v>77.3125</v>
      </c>
      <c r="E2981" s="2"/>
      <c r="F2981" s="2"/>
      <c r="G2981" s="3"/>
      <c r="H2981" s="2"/>
    </row>
    <row r="2982" spans="1:8" x14ac:dyDescent="0.35">
      <c r="A2982" s="1" t="s">
        <v>3031</v>
      </c>
      <c r="B2982" s="1">
        <v>79.5208333333333</v>
      </c>
      <c r="E2982" s="3"/>
      <c r="F2982" s="3"/>
      <c r="G2982" s="2"/>
      <c r="H2982" s="3"/>
    </row>
    <row r="2983" spans="1:8" x14ac:dyDescent="0.35">
      <c r="A2983" s="1" t="s">
        <v>3032</v>
      </c>
      <c r="B2983" s="1">
        <v>61.1041666666666</v>
      </c>
      <c r="E2983" s="2"/>
      <c r="F2983" s="2"/>
      <c r="G2983" s="3"/>
      <c r="H2983" s="2"/>
    </row>
    <row r="2984" spans="1:8" x14ac:dyDescent="0.35">
      <c r="A2984" s="1" t="s">
        <v>3033</v>
      </c>
      <c r="B2984" s="1">
        <v>68.25</v>
      </c>
      <c r="E2984" s="3"/>
      <c r="F2984" s="3"/>
      <c r="G2984" s="2"/>
      <c r="H2984" s="3"/>
    </row>
    <row r="2985" spans="1:8" x14ac:dyDescent="0.35">
      <c r="A2985" s="1" t="s">
        <v>3034</v>
      </c>
      <c r="B2985" s="1">
        <v>71.7083333333333</v>
      </c>
      <c r="E2985" s="2"/>
      <c r="F2985" s="2"/>
      <c r="G2985" s="3"/>
      <c r="H2985" s="2"/>
    </row>
    <row r="2986" spans="1:8" x14ac:dyDescent="0.35">
      <c r="A2986" s="1" t="s">
        <v>3035</v>
      </c>
      <c r="B2986" s="1">
        <v>72.5833333333333</v>
      </c>
      <c r="E2986" s="3"/>
      <c r="F2986" s="3"/>
      <c r="G2986" s="2"/>
      <c r="H2986" s="3"/>
    </row>
    <row r="2987" spans="1:8" x14ac:dyDescent="0.35">
      <c r="A2987" s="1" t="s">
        <v>3036</v>
      </c>
      <c r="B2987" s="1">
        <v>68.625</v>
      </c>
      <c r="E2987" s="2"/>
      <c r="F2987" s="2"/>
      <c r="G2987" s="3"/>
      <c r="H2987" s="2"/>
    </row>
    <row r="2988" spans="1:8" x14ac:dyDescent="0.35">
      <c r="A2988" s="1" t="s">
        <v>3037</v>
      </c>
      <c r="B2988" s="1">
        <v>72.2916666666666</v>
      </c>
      <c r="E2988" s="3"/>
      <c r="F2988" s="3"/>
      <c r="G2988" s="2"/>
      <c r="H2988" s="3"/>
    </row>
    <row r="2989" spans="1:8" x14ac:dyDescent="0.35">
      <c r="A2989" s="1" t="s">
        <v>3038</v>
      </c>
      <c r="B2989" s="1">
        <v>64.0208333333333</v>
      </c>
      <c r="E2989" s="2"/>
      <c r="F2989" s="2"/>
      <c r="G2989" s="3"/>
      <c r="H2989" s="2"/>
    </row>
    <row r="2990" spans="1:8" x14ac:dyDescent="0.35">
      <c r="A2990" s="1" t="s">
        <v>3039</v>
      </c>
      <c r="B2990" s="1">
        <v>59.875</v>
      </c>
      <c r="E2990" s="3"/>
      <c r="F2990" s="3"/>
      <c r="G2990" s="2"/>
      <c r="H2990" s="3"/>
    </row>
    <row r="2991" spans="1:8" x14ac:dyDescent="0.35">
      <c r="A2991" s="1" t="s">
        <v>3040</v>
      </c>
      <c r="B2991" s="1">
        <v>70.4375</v>
      </c>
      <c r="E2991" s="2"/>
      <c r="F2991" s="2"/>
      <c r="G2991" s="3"/>
      <c r="H2991" s="2"/>
    </row>
    <row r="2992" spans="1:8" x14ac:dyDescent="0.35">
      <c r="A2992" s="1" t="s">
        <v>3041</v>
      </c>
      <c r="B2992" s="1">
        <v>68.2291666666666</v>
      </c>
      <c r="E2992" s="3"/>
      <c r="F2992" s="3"/>
      <c r="G2992" s="2"/>
      <c r="H2992" s="3"/>
    </row>
    <row r="2993" spans="1:8" x14ac:dyDescent="0.35">
      <c r="A2993" s="1" t="s">
        <v>3042</v>
      </c>
      <c r="B2993" s="1">
        <v>64.8125</v>
      </c>
      <c r="E2993" s="2"/>
      <c r="F2993" s="2"/>
      <c r="G2993" s="3"/>
      <c r="H2993" s="2"/>
    </row>
    <row r="2994" spans="1:8" x14ac:dyDescent="0.35">
      <c r="A2994" s="1" t="s">
        <v>3043</v>
      </c>
      <c r="B2994" s="1">
        <v>68.7916666666666</v>
      </c>
      <c r="E2994" s="3"/>
      <c r="F2994" s="3"/>
      <c r="G2994" s="2"/>
      <c r="H2994" s="3"/>
    </row>
    <row r="2995" spans="1:8" x14ac:dyDescent="0.35">
      <c r="A2995" s="1" t="s">
        <v>3044</v>
      </c>
      <c r="B2995" s="1">
        <v>63.6041666666666</v>
      </c>
      <c r="E2995" s="2"/>
      <c r="F2995" s="2"/>
      <c r="G2995" s="3"/>
      <c r="H2995" s="2"/>
    </row>
    <row r="2996" spans="1:8" x14ac:dyDescent="0.35">
      <c r="A2996" s="1" t="s">
        <v>3045</v>
      </c>
      <c r="B2996" s="1">
        <v>81.1875</v>
      </c>
      <c r="E2996" s="3"/>
      <c r="F2996" s="3"/>
      <c r="G2996" s="2"/>
      <c r="H2996" s="3"/>
    </row>
    <row r="2997" spans="1:8" x14ac:dyDescent="0.35">
      <c r="A2997" s="1" t="s">
        <v>3046</v>
      </c>
      <c r="B2997" s="1">
        <v>78.8125</v>
      </c>
      <c r="E2997" s="2"/>
      <c r="F2997" s="2"/>
      <c r="G2997" s="3"/>
      <c r="H2997" s="2"/>
    </row>
    <row r="2998" spans="1:8" x14ac:dyDescent="0.35">
      <c r="A2998" s="1" t="s">
        <v>3047</v>
      </c>
      <c r="B2998" s="1">
        <v>78.0833333333333</v>
      </c>
      <c r="E2998" s="3"/>
      <c r="F2998" s="3"/>
      <c r="G2998" s="2"/>
      <c r="H2998" s="3"/>
    </row>
    <row r="2999" spans="1:8" x14ac:dyDescent="0.35">
      <c r="A2999" s="1" t="s">
        <v>3048</v>
      </c>
      <c r="B2999" s="1">
        <v>64.3333333333333</v>
      </c>
      <c r="E2999" s="2"/>
      <c r="F2999" s="2"/>
      <c r="G2999" s="3"/>
      <c r="H2999" s="2"/>
    </row>
    <row r="3000" spans="1:8" x14ac:dyDescent="0.35">
      <c r="A3000" s="1" t="s">
        <v>3049</v>
      </c>
      <c r="B3000" s="1">
        <v>56.8125</v>
      </c>
      <c r="E3000" s="3"/>
      <c r="F3000" s="3"/>
      <c r="G3000" s="2"/>
      <c r="H3000" s="3"/>
    </row>
    <row r="3001" spans="1:8" x14ac:dyDescent="0.35">
      <c r="A3001" s="1" t="s">
        <v>3050</v>
      </c>
      <c r="B3001" s="1">
        <v>68.7083333333333</v>
      </c>
      <c r="E3001" s="2"/>
      <c r="F3001" s="2"/>
      <c r="G3001" s="3"/>
      <c r="H3001" s="2"/>
    </row>
    <row r="3002" spans="1:8" x14ac:dyDescent="0.35">
      <c r="A3002" s="1" t="s">
        <v>3051</v>
      </c>
      <c r="B3002" s="1">
        <v>65.2916666666666</v>
      </c>
      <c r="E3002" s="3"/>
      <c r="F3002" s="3"/>
      <c r="G3002" s="2"/>
      <c r="H3002" s="3"/>
    </row>
    <row r="3003" spans="1:8" x14ac:dyDescent="0.35">
      <c r="A3003" s="1" t="s">
        <v>3052</v>
      </c>
      <c r="B3003" s="1">
        <v>66.4791666666666</v>
      </c>
      <c r="E3003" s="2"/>
      <c r="F3003" s="2"/>
      <c r="G3003" s="3"/>
      <c r="H3003" s="2"/>
    </row>
    <row r="3004" spans="1:8" x14ac:dyDescent="0.35">
      <c r="A3004" s="1" t="s">
        <v>3053</v>
      </c>
      <c r="B3004" s="1">
        <v>69.1458333333333</v>
      </c>
      <c r="E3004" s="3"/>
      <c r="F3004" s="3"/>
      <c r="G3004" s="2"/>
      <c r="H3004" s="3"/>
    </row>
    <row r="3005" spans="1:8" x14ac:dyDescent="0.35">
      <c r="A3005" s="1" t="s">
        <v>3054</v>
      </c>
      <c r="B3005" s="1">
        <v>68.4791666666666</v>
      </c>
      <c r="E3005" s="2"/>
      <c r="F3005" s="2"/>
      <c r="G3005" s="3"/>
      <c r="H3005" s="2"/>
    </row>
    <row r="3006" spans="1:8" x14ac:dyDescent="0.35">
      <c r="A3006" s="1" t="s">
        <v>3055</v>
      </c>
      <c r="B3006" s="1">
        <v>66.6041666666666</v>
      </c>
      <c r="E3006" s="3"/>
      <c r="F3006" s="3"/>
      <c r="G3006" s="2"/>
      <c r="H3006" s="3"/>
    </row>
    <row r="3007" spans="1:8" x14ac:dyDescent="0.35">
      <c r="A3007" s="1" t="s">
        <v>3056</v>
      </c>
      <c r="B3007" s="1">
        <v>69.1666666666666</v>
      </c>
      <c r="E3007" s="2"/>
      <c r="F3007" s="2"/>
      <c r="G3007" s="3"/>
      <c r="H3007" s="2"/>
    </row>
    <row r="3008" spans="1:8" x14ac:dyDescent="0.35">
      <c r="A3008" s="1" t="s">
        <v>3057</v>
      </c>
      <c r="B3008" s="1">
        <v>87.7291666666666</v>
      </c>
      <c r="E3008" s="3"/>
      <c r="F3008" s="3"/>
      <c r="G3008" s="2"/>
      <c r="H3008" s="3"/>
    </row>
    <row r="3009" spans="1:8" x14ac:dyDescent="0.35">
      <c r="A3009" s="1" t="s">
        <v>3058</v>
      </c>
      <c r="B3009" s="1">
        <v>69.125</v>
      </c>
      <c r="E3009" s="2"/>
      <c r="F3009" s="2"/>
      <c r="G3009" s="3"/>
      <c r="H3009" s="2"/>
    </row>
    <row r="3010" spans="1:8" x14ac:dyDescent="0.35">
      <c r="A3010" s="1" t="s">
        <v>3059</v>
      </c>
      <c r="B3010" s="1">
        <v>79.5208333333333</v>
      </c>
      <c r="E3010" s="3"/>
      <c r="F3010" s="3"/>
      <c r="G3010" s="2"/>
      <c r="H3010" s="3"/>
    </row>
    <row r="3011" spans="1:8" x14ac:dyDescent="0.35">
      <c r="A3011" s="1" t="s">
        <v>3060</v>
      </c>
      <c r="B3011" s="1">
        <v>76.6875</v>
      </c>
      <c r="E3011" s="2"/>
      <c r="F3011" s="2"/>
      <c r="G3011" s="3"/>
      <c r="H3011" s="2"/>
    </row>
    <row r="3012" spans="1:8" x14ac:dyDescent="0.35">
      <c r="A3012" s="1" t="s">
        <v>3061</v>
      </c>
      <c r="B3012" s="1">
        <v>71.8541666666666</v>
      </c>
      <c r="E3012" s="3"/>
      <c r="F3012" s="3"/>
      <c r="G3012" s="2"/>
      <c r="H3012" s="3"/>
    </row>
    <row r="3013" spans="1:8" x14ac:dyDescent="0.35">
      <c r="A3013" s="1" t="s">
        <v>3062</v>
      </c>
      <c r="B3013" s="1">
        <v>60.4791666666666</v>
      </c>
      <c r="E3013" s="2"/>
      <c r="F3013" s="2"/>
      <c r="G3013" s="3"/>
      <c r="H3013" s="2"/>
    </row>
    <row r="3014" spans="1:8" x14ac:dyDescent="0.35">
      <c r="A3014" s="1" t="s">
        <v>3063</v>
      </c>
      <c r="B3014" s="1">
        <v>67.2708333333333</v>
      </c>
      <c r="E3014" s="3"/>
      <c r="F3014" s="3"/>
      <c r="G3014" s="2"/>
      <c r="H3014" s="3"/>
    </row>
    <row r="3015" spans="1:8" x14ac:dyDescent="0.35">
      <c r="A3015" s="1" t="s">
        <v>3064</v>
      </c>
      <c r="B3015" s="1">
        <v>68.7083333333333</v>
      </c>
      <c r="E3015" s="2"/>
      <c r="F3015" s="2"/>
      <c r="G3015" s="3"/>
      <c r="H3015" s="2"/>
    </row>
    <row r="3016" spans="1:8" x14ac:dyDescent="0.35">
      <c r="A3016" s="1" t="s">
        <v>3065</v>
      </c>
      <c r="B3016" s="1">
        <v>62.2083333333333</v>
      </c>
      <c r="E3016" s="3"/>
      <c r="F3016" s="3"/>
      <c r="G3016" s="2"/>
      <c r="H3016" s="3"/>
    </row>
    <row r="3017" spans="1:8" x14ac:dyDescent="0.35">
      <c r="A3017" s="1" t="s">
        <v>3066</v>
      </c>
      <c r="B3017" s="1">
        <v>68.6875</v>
      </c>
      <c r="E3017" s="2"/>
      <c r="F3017" s="2"/>
      <c r="G3017" s="3"/>
      <c r="H3017" s="2"/>
    </row>
    <row r="3018" spans="1:8" x14ac:dyDescent="0.35">
      <c r="A3018" s="1" t="s">
        <v>3067</v>
      </c>
      <c r="B3018" s="1">
        <v>65.6666666666666</v>
      </c>
      <c r="E3018" s="3"/>
      <c r="F3018" s="3"/>
      <c r="G3018" s="2"/>
      <c r="H3018" s="3"/>
    </row>
    <row r="3019" spans="1:8" x14ac:dyDescent="0.35">
      <c r="A3019" s="1" t="s">
        <v>3068</v>
      </c>
      <c r="B3019" s="1">
        <v>73.8125</v>
      </c>
      <c r="E3019" s="2"/>
      <c r="F3019" s="2"/>
      <c r="G3019" s="3"/>
      <c r="H3019" s="2"/>
    </row>
    <row r="3020" spans="1:8" x14ac:dyDescent="0.35">
      <c r="A3020" s="1" t="s">
        <v>3069</v>
      </c>
      <c r="B3020" s="1">
        <v>67.2708333333333</v>
      </c>
      <c r="E3020" s="3"/>
      <c r="F3020" s="3"/>
      <c r="G3020" s="2"/>
      <c r="H3020" s="3"/>
    </row>
    <row r="3021" spans="1:8" x14ac:dyDescent="0.35">
      <c r="A3021" s="1" t="s">
        <v>3070</v>
      </c>
      <c r="B3021" s="1">
        <v>65.8125</v>
      </c>
      <c r="E3021" s="2"/>
      <c r="F3021" s="2"/>
      <c r="G3021" s="3"/>
      <c r="H3021" s="2"/>
    </row>
    <row r="3022" spans="1:8" x14ac:dyDescent="0.35">
      <c r="A3022" s="1" t="s">
        <v>3071</v>
      </c>
      <c r="B3022" s="1">
        <v>60.0833333333333</v>
      </c>
      <c r="E3022" s="3"/>
      <c r="F3022" s="3"/>
      <c r="G3022" s="2"/>
      <c r="H3022" s="3"/>
    </row>
    <row r="3023" spans="1:8" x14ac:dyDescent="0.35">
      <c r="A3023" s="1" t="s">
        <v>3072</v>
      </c>
      <c r="B3023" s="1">
        <v>54.0208333333333</v>
      </c>
      <c r="E3023" s="2"/>
      <c r="F3023" s="2"/>
      <c r="G3023" s="3"/>
      <c r="H3023" s="2"/>
    </row>
    <row r="3024" spans="1:8" x14ac:dyDescent="0.35">
      <c r="A3024" s="1" t="s">
        <v>3073</v>
      </c>
      <c r="B3024" s="1">
        <v>60.4375</v>
      </c>
      <c r="E3024" s="3"/>
      <c r="F3024" s="3"/>
      <c r="G3024" s="2"/>
      <c r="H3024" s="3"/>
    </row>
    <row r="3025" spans="1:8" x14ac:dyDescent="0.35">
      <c r="A3025" s="1" t="s">
        <v>3074</v>
      </c>
      <c r="B3025" s="1">
        <v>58.875</v>
      </c>
      <c r="E3025" s="2"/>
      <c r="F3025" s="2"/>
      <c r="G3025" s="3"/>
      <c r="H3025" s="2"/>
    </row>
    <row r="3026" spans="1:8" x14ac:dyDescent="0.35">
      <c r="A3026" s="1" t="s">
        <v>3075</v>
      </c>
      <c r="B3026" s="1">
        <v>65.1041666666666</v>
      </c>
      <c r="E3026" s="3"/>
      <c r="F3026" s="3"/>
      <c r="G3026" s="2"/>
      <c r="H3026" s="3"/>
    </row>
    <row r="3027" spans="1:8" x14ac:dyDescent="0.35">
      <c r="A3027" s="1" t="s">
        <v>3076</v>
      </c>
      <c r="B3027" s="1">
        <v>61.4583333333333</v>
      </c>
      <c r="E3027" s="2"/>
      <c r="F3027" s="2"/>
      <c r="G3027" s="3"/>
      <c r="H3027" s="2"/>
    </row>
    <row r="3028" spans="1:8" x14ac:dyDescent="0.35">
      <c r="A3028" s="1" t="s">
        <v>3077</v>
      </c>
      <c r="B3028" s="1">
        <v>49.4375</v>
      </c>
      <c r="E3028" s="3"/>
      <c r="F3028" s="3"/>
      <c r="G3028" s="2"/>
      <c r="H3028" s="3"/>
    </row>
    <row r="3029" spans="1:8" x14ac:dyDescent="0.35">
      <c r="A3029" s="1" t="s">
        <v>3078</v>
      </c>
      <c r="B3029" s="1">
        <v>60.9375</v>
      </c>
      <c r="E3029" s="2"/>
      <c r="F3029" s="2"/>
      <c r="G3029" s="3"/>
      <c r="H3029" s="2"/>
    </row>
    <row r="3030" spans="1:8" x14ac:dyDescent="0.35">
      <c r="A3030" s="1" t="s">
        <v>3079</v>
      </c>
      <c r="B3030" s="1">
        <v>67.2083333333333</v>
      </c>
      <c r="E3030" s="3"/>
      <c r="F3030" s="3"/>
      <c r="G3030" s="2"/>
      <c r="H3030" s="3"/>
    </row>
    <row r="3031" spans="1:8" x14ac:dyDescent="0.35">
      <c r="A3031" s="1" t="s">
        <v>3080</v>
      </c>
      <c r="B3031" s="1">
        <v>66.1875</v>
      </c>
      <c r="E3031" s="2"/>
      <c r="F3031" s="2"/>
      <c r="G3031" s="3"/>
      <c r="H3031" s="2"/>
    </row>
    <row r="3032" spans="1:8" x14ac:dyDescent="0.35">
      <c r="A3032" s="1" t="s">
        <v>3081</v>
      </c>
      <c r="B3032" s="1">
        <v>70.7083333333333</v>
      </c>
      <c r="E3032" s="3"/>
      <c r="F3032" s="3"/>
      <c r="G3032" s="2"/>
      <c r="H3032" s="3"/>
    </row>
    <row r="3033" spans="1:8" x14ac:dyDescent="0.35">
      <c r="A3033" s="1" t="s">
        <v>3082</v>
      </c>
      <c r="B3033" s="1">
        <v>58.4583333333333</v>
      </c>
      <c r="E3033" s="2"/>
      <c r="F3033" s="2"/>
      <c r="G3033" s="3"/>
      <c r="H3033" s="2"/>
    </row>
    <row r="3034" spans="1:8" x14ac:dyDescent="0.35">
      <c r="A3034" s="1" t="s">
        <v>3083</v>
      </c>
      <c r="B3034" s="1">
        <v>57.7083333333333</v>
      </c>
      <c r="E3034" s="3"/>
      <c r="F3034" s="3"/>
      <c r="G3034" s="2"/>
      <c r="H3034" s="3"/>
    </row>
    <row r="3035" spans="1:8" x14ac:dyDescent="0.35">
      <c r="A3035" s="1" t="s">
        <v>3084</v>
      </c>
      <c r="B3035" s="1">
        <v>48.2916666666666</v>
      </c>
      <c r="E3035" s="2"/>
      <c r="F3035" s="2"/>
      <c r="G3035" s="3"/>
      <c r="H3035" s="2"/>
    </row>
    <row r="3036" spans="1:8" x14ac:dyDescent="0.35">
      <c r="A3036" s="1" t="s">
        <v>3085</v>
      </c>
      <c r="B3036" s="1">
        <v>50.5625</v>
      </c>
      <c r="E3036" s="3"/>
      <c r="F3036" s="3"/>
      <c r="G3036" s="2"/>
      <c r="H3036" s="3"/>
    </row>
    <row r="3037" spans="1:8" x14ac:dyDescent="0.35">
      <c r="A3037" s="1" t="s">
        <v>3086</v>
      </c>
      <c r="B3037" s="1">
        <v>54.8333333333333</v>
      </c>
      <c r="E3037" s="2"/>
      <c r="F3037" s="2"/>
      <c r="G3037" s="3"/>
      <c r="H3037" s="2"/>
    </row>
    <row r="3038" spans="1:8" x14ac:dyDescent="0.35">
      <c r="A3038" s="1" t="s">
        <v>3087</v>
      </c>
      <c r="B3038" s="1">
        <v>47.0208333333333</v>
      </c>
      <c r="E3038" s="3"/>
      <c r="F3038" s="3"/>
      <c r="G3038" s="2"/>
      <c r="H3038" s="3"/>
    </row>
    <row r="3039" spans="1:8" x14ac:dyDescent="0.35">
      <c r="A3039" s="1" t="s">
        <v>3088</v>
      </c>
      <c r="B3039" s="1">
        <v>68.125</v>
      </c>
      <c r="E3039" s="2"/>
      <c r="F3039" s="2"/>
      <c r="G3039" s="3"/>
      <c r="H3039" s="2"/>
    </row>
    <row r="3040" spans="1:8" x14ac:dyDescent="0.35">
      <c r="A3040" s="1" t="s">
        <v>3089</v>
      </c>
      <c r="B3040" s="1">
        <v>70.0833333333333</v>
      </c>
      <c r="E3040" s="3"/>
      <c r="F3040" s="3"/>
      <c r="G3040" s="2"/>
      <c r="H3040" s="3"/>
    </row>
    <row r="3041" spans="1:8" x14ac:dyDescent="0.35">
      <c r="A3041" s="1" t="s">
        <v>3090</v>
      </c>
      <c r="B3041" s="1">
        <v>75.75</v>
      </c>
      <c r="E3041" s="2"/>
      <c r="F3041" s="2"/>
      <c r="G3041" s="3"/>
      <c r="H3041" s="2"/>
    </row>
    <row r="3042" spans="1:8" x14ac:dyDescent="0.35">
      <c r="A3042" s="1" t="s">
        <v>3091</v>
      </c>
      <c r="B3042" s="1">
        <v>63.0833333333333</v>
      </c>
      <c r="E3042" s="3"/>
      <c r="F3042" s="3"/>
      <c r="G3042" s="2"/>
      <c r="H3042" s="3"/>
    </row>
    <row r="3043" spans="1:8" x14ac:dyDescent="0.35">
      <c r="A3043" s="1" t="s">
        <v>3092</v>
      </c>
      <c r="B3043" s="1">
        <v>66.5</v>
      </c>
      <c r="E3043" s="2"/>
      <c r="F3043" s="2"/>
      <c r="G3043" s="3"/>
      <c r="H3043" s="2"/>
    </row>
    <row r="3044" spans="1:8" x14ac:dyDescent="0.35">
      <c r="A3044" s="1" t="s">
        <v>3093</v>
      </c>
      <c r="B3044" s="1">
        <v>71.4583333333333</v>
      </c>
      <c r="E3044" s="3"/>
      <c r="F3044" s="3"/>
      <c r="G3044" s="2"/>
      <c r="H3044" s="3"/>
    </row>
    <row r="3045" spans="1:8" x14ac:dyDescent="0.35">
      <c r="A3045" s="1" t="s">
        <v>3094</v>
      </c>
      <c r="B3045" s="1">
        <v>52.2083333333333</v>
      </c>
      <c r="E3045" s="2"/>
      <c r="F3045" s="2"/>
      <c r="G3045" s="3"/>
      <c r="H3045" s="2"/>
    </row>
    <row r="3046" spans="1:8" x14ac:dyDescent="0.35">
      <c r="A3046" s="1" t="s">
        <v>3095</v>
      </c>
      <c r="B3046" s="1">
        <v>59.3125</v>
      </c>
      <c r="E3046" s="3"/>
      <c r="F3046" s="3"/>
      <c r="G3046" s="2"/>
      <c r="H3046" s="3"/>
    </row>
    <row r="3047" spans="1:8" x14ac:dyDescent="0.35">
      <c r="A3047" s="1" t="s">
        <v>3096</v>
      </c>
      <c r="B3047" s="1">
        <v>72.8958333333333</v>
      </c>
      <c r="E3047" s="2"/>
      <c r="F3047" s="2"/>
      <c r="G3047" s="3"/>
      <c r="H3047" s="2"/>
    </row>
    <row r="3048" spans="1:8" x14ac:dyDescent="0.35">
      <c r="A3048" s="1" t="s">
        <v>3097</v>
      </c>
      <c r="B3048" s="1">
        <v>65.4375</v>
      </c>
      <c r="E3048" s="3"/>
      <c r="F3048" s="3"/>
      <c r="G3048" s="2"/>
      <c r="H3048" s="3"/>
    </row>
    <row r="3049" spans="1:8" x14ac:dyDescent="0.35">
      <c r="A3049" s="1" t="s">
        <v>3098</v>
      </c>
      <c r="B3049" s="1">
        <v>58.1875</v>
      </c>
      <c r="E3049" s="2"/>
      <c r="F3049" s="2"/>
      <c r="G3049" s="3"/>
      <c r="H3049" s="2"/>
    </row>
    <row r="3050" spans="1:8" x14ac:dyDescent="0.35">
      <c r="A3050" s="1" t="s">
        <v>3099</v>
      </c>
      <c r="B3050" s="1">
        <v>53.6666666666666</v>
      </c>
      <c r="E3050" s="3"/>
      <c r="F3050" s="3"/>
      <c r="G3050" s="2"/>
      <c r="H3050" s="3"/>
    </row>
    <row r="3051" spans="1:8" x14ac:dyDescent="0.35">
      <c r="A3051" s="1" t="s">
        <v>3100</v>
      </c>
      <c r="B3051" s="1">
        <v>51.25</v>
      </c>
      <c r="E3051" s="2"/>
      <c r="F3051" s="2"/>
      <c r="G3051" s="3"/>
      <c r="H3051" s="2"/>
    </row>
    <row r="3052" spans="1:8" x14ac:dyDescent="0.35">
      <c r="A3052" s="1" t="s">
        <v>3101</v>
      </c>
      <c r="B3052" s="1">
        <v>63.8125</v>
      </c>
      <c r="E3052" s="3"/>
      <c r="F3052" s="3"/>
      <c r="G3052" s="2"/>
      <c r="H3052" s="3"/>
    </row>
    <row r="3053" spans="1:8" x14ac:dyDescent="0.35">
      <c r="A3053" s="1" t="s">
        <v>3102</v>
      </c>
      <c r="B3053" s="1">
        <v>60.2083333333333</v>
      </c>
      <c r="E3053" s="2"/>
      <c r="F3053" s="2"/>
      <c r="G3053" s="3"/>
      <c r="H3053" s="2"/>
    </row>
    <row r="3054" spans="1:8" x14ac:dyDescent="0.35">
      <c r="A3054" s="1" t="s">
        <v>3103</v>
      </c>
      <c r="B3054" s="1">
        <v>61.75</v>
      </c>
      <c r="E3054" s="3"/>
      <c r="F3054" s="3"/>
      <c r="G3054" s="2"/>
      <c r="H3054" s="3"/>
    </row>
    <row r="3055" spans="1:8" x14ac:dyDescent="0.35">
      <c r="A3055" s="1" t="s">
        <v>3104</v>
      </c>
      <c r="B3055" s="1">
        <v>73.7708333333333</v>
      </c>
      <c r="E3055" s="2"/>
      <c r="F3055" s="2"/>
      <c r="G3055" s="3"/>
      <c r="H3055" s="2"/>
    </row>
    <row r="3056" spans="1:8" x14ac:dyDescent="0.35">
      <c r="A3056" s="1" t="s">
        <v>3105</v>
      </c>
      <c r="B3056" s="1">
        <v>69.3958333333333</v>
      </c>
      <c r="E3056" s="3"/>
      <c r="F3056" s="3"/>
      <c r="G3056" s="2"/>
      <c r="H3056" s="3"/>
    </row>
    <row r="3057" spans="1:8" x14ac:dyDescent="0.35">
      <c r="A3057" s="1" t="s">
        <v>3106</v>
      </c>
      <c r="B3057" s="1">
        <v>65.5</v>
      </c>
      <c r="E3057" s="2"/>
      <c r="F3057" s="2"/>
      <c r="G3057" s="3"/>
      <c r="H3057" s="2"/>
    </row>
    <row r="3058" spans="1:8" x14ac:dyDescent="0.35">
      <c r="A3058" s="1" t="s">
        <v>3107</v>
      </c>
      <c r="B3058" s="1">
        <v>61.7916666666666</v>
      </c>
      <c r="E3058" s="3"/>
      <c r="F3058" s="3"/>
      <c r="G3058" s="2"/>
      <c r="H3058" s="3"/>
    </row>
    <row r="3059" spans="1:8" x14ac:dyDescent="0.35">
      <c r="A3059" s="1" t="s">
        <v>3108</v>
      </c>
      <c r="B3059" s="1">
        <v>56.375</v>
      </c>
      <c r="E3059" s="2"/>
      <c r="F3059" s="2"/>
      <c r="G3059" s="3"/>
      <c r="H3059" s="2"/>
    </row>
    <row r="3060" spans="1:8" x14ac:dyDescent="0.35">
      <c r="A3060" s="1" t="s">
        <v>3109</v>
      </c>
      <c r="B3060" s="1">
        <v>48.9166666666666</v>
      </c>
      <c r="E3060" s="3"/>
      <c r="F3060" s="3"/>
      <c r="G3060" s="2"/>
      <c r="H3060" s="3"/>
    </row>
    <row r="3061" spans="1:8" x14ac:dyDescent="0.35">
      <c r="A3061" s="1" t="s">
        <v>3110</v>
      </c>
      <c r="B3061" s="1">
        <v>45.2083333333333</v>
      </c>
      <c r="E3061" s="2"/>
      <c r="F3061" s="2"/>
      <c r="G3061" s="3"/>
      <c r="H3061" s="2"/>
    </row>
    <row r="3062" spans="1:8" x14ac:dyDescent="0.35">
      <c r="A3062" s="1" t="s">
        <v>3111</v>
      </c>
      <c r="B3062" s="1">
        <v>70.9583333333333</v>
      </c>
      <c r="E3062" s="3"/>
      <c r="F3062" s="3"/>
      <c r="G3062" s="2"/>
      <c r="H3062" s="3"/>
    </row>
    <row r="3063" spans="1:8" x14ac:dyDescent="0.35">
      <c r="A3063" s="1" t="s">
        <v>3112</v>
      </c>
      <c r="B3063" s="1">
        <v>56.6458333333333</v>
      </c>
      <c r="E3063" s="2"/>
      <c r="F3063" s="2"/>
      <c r="G3063" s="3"/>
      <c r="H3063" s="2"/>
    </row>
    <row r="3064" spans="1:8" x14ac:dyDescent="0.35">
      <c r="A3064" s="1" t="s">
        <v>3113</v>
      </c>
      <c r="B3064" s="1">
        <v>52.5625</v>
      </c>
      <c r="E3064" s="3"/>
      <c r="F3064" s="3"/>
      <c r="G3064" s="2"/>
      <c r="H3064" s="3"/>
    </row>
    <row r="3065" spans="1:8" x14ac:dyDescent="0.35">
      <c r="A3065" s="1" t="s">
        <v>3114</v>
      </c>
      <c r="B3065" s="1">
        <v>61.5625</v>
      </c>
      <c r="E3065" s="2"/>
      <c r="F3065" s="2"/>
      <c r="G3065" s="3"/>
      <c r="H3065" s="2"/>
    </row>
    <row r="3066" spans="1:8" x14ac:dyDescent="0.35">
      <c r="A3066" s="1" t="s">
        <v>3115</v>
      </c>
      <c r="B3066" s="1">
        <v>52.2916666666666</v>
      </c>
      <c r="E3066" s="3"/>
      <c r="F3066" s="3"/>
      <c r="G3066" s="2"/>
      <c r="H3066" s="3"/>
    </row>
    <row r="3067" spans="1:8" x14ac:dyDescent="0.35">
      <c r="A3067" s="1" t="s">
        <v>3116</v>
      </c>
      <c r="B3067" s="1">
        <v>56.4791666666666</v>
      </c>
      <c r="E3067" s="2"/>
      <c r="F3067" s="2"/>
      <c r="G3067" s="3"/>
      <c r="H3067" s="2"/>
    </row>
    <row r="3068" spans="1:8" x14ac:dyDescent="0.35">
      <c r="A3068" s="1" t="s">
        <v>3117</v>
      </c>
      <c r="B3068" s="1">
        <v>51.7291666666666</v>
      </c>
      <c r="E3068" s="3"/>
      <c r="F3068" s="3"/>
      <c r="G3068" s="2"/>
      <c r="H3068" s="3"/>
    </row>
    <row r="3069" spans="1:8" x14ac:dyDescent="0.35">
      <c r="A3069" s="1" t="s">
        <v>3118</v>
      </c>
      <c r="B3069" s="1">
        <v>45.2291666666666</v>
      </c>
      <c r="E3069" s="2"/>
      <c r="F3069" s="2"/>
      <c r="G3069" s="3"/>
      <c r="H3069" s="2"/>
    </row>
    <row r="3070" spans="1:8" x14ac:dyDescent="0.35">
      <c r="A3070" s="1" t="s">
        <v>3119</v>
      </c>
      <c r="B3070" s="1">
        <v>42.625</v>
      </c>
      <c r="E3070" s="3"/>
      <c r="F3070" s="3"/>
      <c r="G3070" s="2"/>
      <c r="H3070" s="3"/>
    </row>
    <row r="3071" spans="1:8" x14ac:dyDescent="0.35">
      <c r="A3071" s="1" t="s">
        <v>3120</v>
      </c>
      <c r="B3071" s="1">
        <v>54.7291666666666</v>
      </c>
      <c r="E3071" s="2"/>
      <c r="F3071" s="2"/>
      <c r="G3071" s="3"/>
      <c r="H3071" s="2"/>
    </row>
    <row r="3072" spans="1:8" x14ac:dyDescent="0.35">
      <c r="A3072" s="1" t="s">
        <v>3121</v>
      </c>
      <c r="B3072" s="1">
        <v>48.1875</v>
      </c>
      <c r="E3072" s="3"/>
      <c r="F3072" s="3"/>
      <c r="G3072" s="2"/>
      <c r="H3072" s="3"/>
    </row>
    <row r="3073" spans="1:8" x14ac:dyDescent="0.35">
      <c r="A3073" s="1" t="s">
        <v>3122</v>
      </c>
      <c r="B3073" s="1">
        <v>52.3125</v>
      </c>
      <c r="E3073" s="2"/>
      <c r="F3073" s="2"/>
      <c r="G3073" s="3"/>
      <c r="H3073" s="2"/>
    </row>
    <row r="3074" spans="1:8" x14ac:dyDescent="0.35">
      <c r="A3074" s="1" t="s">
        <v>3123</v>
      </c>
      <c r="B3074" s="1">
        <v>57.5416666666666</v>
      </c>
      <c r="E3074" s="3"/>
      <c r="F3074" s="3"/>
      <c r="G3074" s="2"/>
      <c r="H3074" s="3"/>
    </row>
    <row r="3075" spans="1:8" x14ac:dyDescent="0.35">
      <c r="A3075" s="1" t="s">
        <v>3124</v>
      </c>
      <c r="B3075" s="1">
        <v>53.2916666666666</v>
      </c>
      <c r="E3075" s="2"/>
      <c r="F3075" s="2"/>
      <c r="G3075" s="3"/>
      <c r="H3075" s="2"/>
    </row>
    <row r="3076" spans="1:8" x14ac:dyDescent="0.35">
      <c r="A3076" s="1" t="s">
        <v>3125</v>
      </c>
      <c r="B3076" s="1">
        <v>49.625</v>
      </c>
      <c r="E3076" s="3"/>
      <c r="F3076" s="3"/>
      <c r="G3076" s="2"/>
      <c r="H3076" s="3"/>
    </row>
    <row r="3077" spans="1:8" x14ac:dyDescent="0.35">
      <c r="A3077" s="1" t="s">
        <v>3126</v>
      </c>
      <c r="B3077" s="1">
        <v>66.0625</v>
      </c>
      <c r="E3077" s="2"/>
      <c r="F3077" s="2"/>
      <c r="G3077" s="3"/>
      <c r="H3077" s="2"/>
    </row>
    <row r="3078" spans="1:8" x14ac:dyDescent="0.35">
      <c r="A3078" s="1" t="s">
        <v>3127</v>
      </c>
      <c r="B3078" s="1">
        <v>84.2708333333333</v>
      </c>
      <c r="E3078" s="3"/>
      <c r="F3078" s="3"/>
      <c r="G3078" s="2"/>
      <c r="H3078" s="3"/>
    </row>
    <row r="3079" spans="1:8" x14ac:dyDescent="0.35">
      <c r="A3079" s="1" t="s">
        <v>3128</v>
      </c>
      <c r="B3079" s="1">
        <v>94.7916666666666</v>
      </c>
      <c r="E3079" s="2"/>
      <c r="F3079" s="2"/>
      <c r="G3079" s="3"/>
      <c r="H3079" s="2"/>
    </row>
    <row r="3080" spans="1:8" x14ac:dyDescent="0.35">
      <c r="A3080" s="1" t="s">
        <v>3129</v>
      </c>
      <c r="B3080" s="1">
        <v>74.7708333333333</v>
      </c>
      <c r="E3080" s="3"/>
      <c r="F3080" s="3"/>
      <c r="G3080" s="2"/>
      <c r="H3080" s="3"/>
    </row>
    <row r="3081" spans="1:8" x14ac:dyDescent="0.35">
      <c r="A3081" s="1" t="s">
        <v>3130</v>
      </c>
      <c r="B3081" s="1">
        <v>58.75</v>
      </c>
      <c r="E3081" s="2"/>
      <c r="F3081" s="2"/>
      <c r="G3081" s="3"/>
      <c r="H3081" s="2"/>
    </row>
    <row r="3082" spans="1:8" x14ac:dyDescent="0.35">
      <c r="A3082" s="1" t="s">
        <v>3131</v>
      </c>
      <c r="B3082" s="1">
        <v>61.2708333333333</v>
      </c>
      <c r="E3082" s="3"/>
      <c r="F3082" s="3"/>
      <c r="G3082" s="2"/>
      <c r="H3082" s="3"/>
    </row>
    <row r="3083" spans="1:8" x14ac:dyDescent="0.35">
      <c r="A3083" s="1" t="s">
        <v>3132</v>
      </c>
      <c r="B3083" s="1">
        <v>67.0208333333333</v>
      </c>
      <c r="E3083" s="2"/>
      <c r="F3083" s="2"/>
      <c r="G3083" s="3"/>
      <c r="H3083" s="2"/>
    </row>
    <row r="3084" spans="1:8" x14ac:dyDescent="0.35">
      <c r="A3084" s="1" t="s">
        <v>3133</v>
      </c>
      <c r="B3084" s="1">
        <v>58.0625</v>
      </c>
      <c r="E3084" s="3"/>
      <c r="F3084" s="3"/>
      <c r="G3084" s="2"/>
      <c r="H3084" s="3"/>
    </row>
    <row r="3085" spans="1:8" x14ac:dyDescent="0.35">
      <c r="A3085" s="1" t="s">
        <v>3134</v>
      </c>
      <c r="B3085" s="1">
        <v>47.3333333333333</v>
      </c>
      <c r="E3085" s="2"/>
      <c r="F3085" s="2"/>
      <c r="G3085" s="3"/>
      <c r="H3085" s="2"/>
    </row>
    <row r="3086" spans="1:8" x14ac:dyDescent="0.35">
      <c r="A3086" s="1" t="s">
        <v>3135</v>
      </c>
      <c r="B3086" s="1">
        <v>40.5833333333333</v>
      </c>
      <c r="E3086" s="3"/>
      <c r="F3086" s="3"/>
      <c r="G3086" s="2"/>
      <c r="H3086" s="3"/>
    </row>
    <row r="3087" spans="1:8" x14ac:dyDescent="0.35">
      <c r="A3087" s="1" t="s">
        <v>3136</v>
      </c>
      <c r="B3087" s="1">
        <v>44.0625</v>
      </c>
      <c r="E3087" s="2"/>
      <c r="F3087" s="2"/>
      <c r="G3087" s="3"/>
      <c r="H3087" s="2"/>
    </row>
    <row r="3088" spans="1:8" x14ac:dyDescent="0.35">
      <c r="A3088" s="1" t="s">
        <v>3137</v>
      </c>
      <c r="B3088" s="1">
        <v>48.1041666666666</v>
      </c>
      <c r="E3088" s="3"/>
      <c r="F3088" s="3"/>
      <c r="G3088" s="2"/>
      <c r="H3088" s="3"/>
    </row>
    <row r="3089" spans="1:8" x14ac:dyDescent="0.35">
      <c r="A3089" s="1" t="s">
        <v>3138</v>
      </c>
      <c r="B3089" s="1">
        <v>42.6875</v>
      </c>
      <c r="E3089" s="2"/>
      <c r="F3089" s="2"/>
      <c r="G3089" s="3"/>
      <c r="H3089" s="2"/>
    </row>
    <row r="3090" spans="1:8" x14ac:dyDescent="0.35">
      <c r="A3090" s="1" t="s">
        <v>3139</v>
      </c>
      <c r="B3090" s="1">
        <v>47.6875</v>
      </c>
      <c r="E3090" s="3"/>
      <c r="F3090" s="3"/>
      <c r="G3090" s="2"/>
      <c r="H3090" s="3"/>
    </row>
    <row r="3091" spans="1:8" x14ac:dyDescent="0.35">
      <c r="A3091" s="1" t="s">
        <v>3140</v>
      </c>
      <c r="B3091" s="1">
        <v>58.6041666666666</v>
      </c>
      <c r="E3091" s="2"/>
      <c r="F3091" s="2"/>
      <c r="G3091" s="3"/>
      <c r="H3091" s="2"/>
    </row>
    <row r="3092" spans="1:8" x14ac:dyDescent="0.35">
      <c r="A3092" s="1" t="s">
        <v>3141</v>
      </c>
      <c r="B3092" s="1">
        <v>58.1041666666666</v>
      </c>
      <c r="E3092" s="3"/>
      <c r="F3092" s="3"/>
      <c r="G3092" s="2"/>
      <c r="H3092" s="3"/>
    </row>
    <row r="3093" spans="1:8" x14ac:dyDescent="0.35">
      <c r="A3093" s="1" t="s">
        <v>3142</v>
      </c>
      <c r="B3093" s="1">
        <v>49.4375</v>
      </c>
      <c r="E3093" s="2"/>
      <c r="F3093" s="2"/>
      <c r="G3093" s="3"/>
      <c r="H3093" s="2"/>
    </row>
    <row r="3094" spans="1:8" x14ac:dyDescent="0.35">
      <c r="A3094" s="1" t="s">
        <v>3143</v>
      </c>
      <c r="B3094" s="1">
        <v>52.1041666666666</v>
      </c>
      <c r="E3094" s="3"/>
      <c r="F3094" s="3"/>
      <c r="G3094" s="2"/>
      <c r="H3094" s="3"/>
    </row>
    <row r="3095" spans="1:8" x14ac:dyDescent="0.35">
      <c r="A3095" s="1" t="s">
        <v>3144</v>
      </c>
      <c r="B3095" s="1">
        <v>60.4166666666666</v>
      </c>
      <c r="E3095" s="2"/>
      <c r="F3095" s="2"/>
      <c r="G3095" s="3"/>
      <c r="H3095" s="2"/>
    </row>
    <row r="3096" spans="1:8" x14ac:dyDescent="0.35">
      <c r="A3096" s="1" t="s">
        <v>3145</v>
      </c>
      <c r="B3096" s="1">
        <v>54.7916666666666</v>
      </c>
      <c r="E3096" s="3"/>
      <c r="F3096" s="3"/>
      <c r="G3096" s="2"/>
      <c r="H3096" s="3"/>
    </row>
    <row r="3097" spans="1:8" x14ac:dyDescent="0.35">
      <c r="A3097" s="1" t="s">
        <v>3146</v>
      </c>
      <c r="B3097" s="1">
        <v>49.1041666666666</v>
      </c>
      <c r="E3097" s="2"/>
      <c r="F3097" s="2"/>
      <c r="G3097" s="3"/>
      <c r="H3097" s="2"/>
    </row>
    <row r="3098" spans="1:8" x14ac:dyDescent="0.35">
      <c r="A3098" s="1" t="s">
        <v>3147</v>
      </c>
      <c r="B3098" s="1">
        <v>48.8958333333333</v>
      </c>
      <c r="E3098" s="3"/>
      <c r="F3098" s="3"/>
      <c r="G3098" s="2"/>
      <c r="H3098" s="3"/>
    </row>
    <row r="3099" spans="1:8" x14ac:dyDescent="0.35">
      <c r="A3099" s="1" t="s">
        <v>3148</v>
      </c>
      <c r="B3099" s="1">
        <v>61.375</v>
      </c>
      <c r="E3099" s="2"/>
      <c r="F3099" s="2"/>
      <c r="G3099" s="3"/>
      <c r="H3099" s="2"/>
    </row>
    <row r="3100" spans="1:8" x14ac:dyDescent="0.35">
      <c r="A3100" s="1" t="s">
        <v>3149</v>
      </c>
      <c r="B3100" s="1">
        <v>68.875</v>
      </c>
      <c r="E3100" s="3"/>
      <c r="F3100" s="3"/>
      <c r="G3100" s="2"/>
      <c r="H3100" s="3"/>
    </row>
    <row r="3101" spans="1:8" x14ac:dyDescent="0.35">
      <c r="A3101" s="1" t="s">
        <v>3150</v>
      </c>
      <c r="B3101" s="1">
        <v>71.3958333333333</v>
      </c>
      <c r="E3101" s="2"/>
      <c r="F3101" s="2"/>
      <c r="G3101" s="3"/>
      <c r="H3101" s="2"/>
    </row>
    <row r="3102" spans="1:8" x14ac:dyDescent="0.35">
      <c r="A3102" s="1" t="s">
        <v>3151</v>
      </c>
      <c r="B3102" s="1">
        <v>64.0416666666666</v>
      </c>
      <c r="E3102" s="3"/>
      <c r="F3102" s="3"/>
      <c r="G3102" s="2"/>
      <c r="H3102" s="3"/>
    </row>
    <row r="3103" spans="1:8" x14ac:dyDescent="0.35">
      <c r="A3103" s="1" t="s">
        <v>3152</v>
      </c>
      <c r="B3103" s="1">
        <v>61.1041666666666</v>
      </c>
      <c r="E3103" s="2"/>
      <c r="F3103" s="2"/>
      <c r="G3103" s="3"/>
      <c r="H3103" s="2"/>
    </row>
    <row r="3104" spans="1:8" x14ac:dyDescent="0.35">
      <c r="A3104" s="1" t="s">
        <v>3153</v>
      </c>
      <c r="B3104" s="1">
        <v>50.5208333333333</v>
      </c>
      <c r="E3104" s="3"/>
      <c r="F3104" s="3"/>
      <c r="G3104" s="2"/>
      <c r="H3104" s="3"/>
    </row>
    <row r="3105" spans="1:8" x14ac:dyDescent="0.35">
      <c r="A3105" s="1" t="s">
        <v>3154</v>
      </c>
      <c r="B3105" s="1">
        <v>55.1875</v>
      </c>
      <c r="E3105" s="2"/>
      <c r="F3105" s="2"/>
      <c r="G3105" s="3"/>
      <c r="H3105" s="2"/>
    </row>
    <row r="3106" spans="1:8" x14ac:dyDescent="0.35">
      <c r="A3106" s="1" t="s">
        <v>3155</v>
      </c>
      <c r="B3106" s="1">
        <v>53.2708333333333</v>
      </c>
      <c r="E3106" s="3"/>
      <c r="F3106" s="3"/>
      <c r="G3106" s="2"/>
      <c r="H3106" s="3"/>
    </row>
    <row r="3107" spans="1:8" x14ac:dyDescent="0.35">
      <c r="A3107" s="1" t="s">
        <v>3156</v>
      </c>
      <c r="B3107" s="1">
        <v>57.2083333333333</v>
      </c>
      <c r="E3107" s="2"/>
      <c r="F3107" s="2"/>
      <c r="G3107" s="3"/>
      <c r="H3107" s="2"/>
    </row>
    <row r="3108" spans="1:8" x14ac:dyDescent="0.35">
      <c r="A3108" s="1" t="s">
        <v>3157</v>
      </c>
      <c r="B3108" s="1">
        <v>61.6041666666666</v>
      </c>
      <c r="E3108" s="3"/>
      <c r="F3108" s="3"/>
      <c r="G3108" s="2"/>
      <c r="H3108" s="3"/>
    </row>
    <row r="3109" spans="1:8" x14ac:dyDescent="0.35">
      <c r="A3109" s="1" t="s">
        <v>3158</v>
      </c>
      <c r="B3109" s="1">
        <v>51.3541666666666</v>
      </c>
      <c r="E3109" s="2"/>
      <c r="F3109" s="2"/>
      <c r="G3109" s="3"/>
      <c r="H3109" s="2"/>
    </row>
    <row r="3110" spans="1:8" x14ac:dyDescent="0.35">
      <c r="A3110" s="1" t="s">
        <v>3159</v>
      </c>
      <c r="B3110" s="1">
        <v>48.1458333333333</v>
      </c>
      <c r="E3110" s="3"/>
      <c r="F3110" s="3"/>
      <c r="G3110" s="2"/>
      <c r="H3110" s="3"/>
    </row>
    <row r="3111" spans="1:8" x14ac:dyDescent="0.35">
      <c r="A3111" s="1" t="s">
        <v>3160</v>
      </c>
      <c r="B3111" s="1">
        <v>59.8958333333333</v>
      </c>
      <c r="E3111" s="2"/>
      <c r="F3111" s="2"/>
      <c r="G3111" s="3"/>
      <c r="H3111" s="2"/>
    </row>
    <row r="3112" spans="1:8" x14ac:dyDescent="0.35">
      <c r="A3112" s="1" t="s">
        <v>3161</v>
      </c>
      <c r="B3112" s="1">
        <v>53.2708333333333</v>
      </c>
      <c r="E3112" s="3"/>
      <c r="F3112" s="3"/>
      <c r="G3112" s="2"/>
      <c r="H3112" s="3"/>
    </row>
    <row r="3113" spans="1:8" x14ac:dyDescent="0.35">
      <c r="A3113" s="1" t="s">
        <v>3162</v>
      </c>
      <c r="B3113" s="1">
        <v>58.5625</v>
      </c>
      <c r="E3113" s="2"/>
      <c r="F3113" s="2"/>
      <c r="G3113" s="3"/>
      <c r="H3113" s="2"/>
    </row>
    <row r="3114" spans="1:8" x14ac:dyDescent="0.35">
      <c r="A3114" s="1" t="s">
        <v>3163</v>
      </c>
      <c r="B3114" s="1">
        <v>70.6041666666666</v>
      </c>
      <c r="E3114" s="3"/>
      <c r="F3114" s="3"/>
      <c r="G3114" s="2"/>
      <c r="H3114" s="3"/>
    </row>
    <row r="3115" spans="1:8" x14ac:dyDescent="0.35">
      <c r="A3115" s="1" t="s">
        <v>3164</v>
      </c>
      <c r="B3115" s="1">
        <v>64.4375</v>
      </c>
      <c r="E3115" s="2"/>
      <c r="F3115" s="2"/>
      <c r="G3115" s="3"/>
      <c r="H3115" s="2"/>
    </row>
    <row r="3116" spans="1:8" x14ac:dyDescent="0.35">
      <c r="A3116" s="1" t="s">
        <v>3165</v>
      </c>
      <c r="B3116" s="1">
        <v>65.6458333333333</v>
      </c>
      <c r="E3116" s="3"/>
      <c r="F3116" s="3"/>
      <c r="G3116" s="2"/>
      <c r="H3116" s="3"/>
    </row>
    <row r="3117" spans="1:8" x14ac:dyDescent="0.35">
      <c r="A3117" s="1" t="s">
        <v>3166</v>
      </c>
      <c r="B3117" s="1">
        <v>60.4583333333333</v>
      </c>
      <c r="E3117" s="2"/>
      <c r="F3117" s="2"/>
      <c r="G3117" s="3"/>
      <c r="H3117" s="2"/>
    </row>
    <row r="3118" spans="1:8" x14ac:dyDescent="0.35">
      <c r="A3118" s="1" t="s">
        <v>3167</v>
      </c>
      <c r="B3118" s="1">
        <v>58.9791666666666</v>
      </c>
      <c r="E3118" s="3"/>
      <c r="F3118" s="3"/>
      <c r="G3118" s="2"/>
      <c r="H3118" s="3"/>
    </row>
    <row r="3119" spans="1:8" x14ac:dyDescent="0.35">
      <c r="A3119" s="1" t="s">
        <v>3168</v>
      </c>
      <c r="B3119" s="1">
        <v>58.7083333333333</v>
      </c>
      <c r="E3119" s="2"/>
      <c r="F3119" s="2"/>
      <c r="G3119" s="3"/>
      <c r="H3119" s="2"/>
    </row>
    <row r="3120" spans="1:8" x14ac:dyDescent="0.35">
      <c r="A3120" s="1" t="s">
        <v>3169</v>
      </c>
      <c r="B3120" s="1">
        <v>61.1041666666666</v>
      </c>
      <c r="E3120" s="3"/>
      <c r="F3120" s="3"/>
      <c r="G3120" s="2"/>
      <c r="H3120" s="3"/>
    </row>
    <row r="3121" spans="1:8" x14ac:dyDescent="0.35">
      <c r="A3121" s="1" t="s">
        <v>3170</v>
      </c>
      <c r="B3121" s="1">
        <v>61.8958333333333</v>
      </c>
      <c r="E3121" s="2"/>
      <c r="F3121" s="2"/>
      <c r="G3121" s="3"/>
      <c r="H3121" s="2"/>
    </row>
    <row r="3122" spans="1:8" x14ac:dyDescent="0.35">
      <c r="A3122" s="1" t="s">
        <v>3171</v>
      </c>
      <c r="B3122" s="1">
        <v>53.5</v>
      </c>
      <c r="E3122" s="3"/>
      <c r="F3122" s="3"/>
      <c r="G3122" s="2"/>
      <c r="H3122" s="3"/>
    </row>
    <row r="3123" spans="1:8" x14ac:dyDescent="0.35">
      <c r="A3123" s="1" t="s">
        <v>3172</v>
      </c>
      <c r="B3123" s="1">
        <v>56.5416666666666</v>
      </c>
      <c r="E3123" s="2"/>
      <c r="F3123" s="2"/>
      <c r="G3123" s="3"/>
      <c r="H3123" s="2"/>
    </row>
    <row r="3124" spans="1:8" x14ac:dyDescent="0.35">
      <c r="A3124" s="1" t="s">
        <v>3173</v>
      </c>
      <c r="B3124" s="1">
        <v>55.5416666666666</v>
      </c>
      <c r="E3124" s="3"/>
      <c r="F3124" s="3"/>
      <c r="G3124" s="2"/>
      <c r="H3124" s="3"/>
    </row>
    <row r="3125" spans="1:8" x14ac:dyDescent="0.35">
      <c r="A3125" s="1" t="s">
        <v>3174</v>
      </c>
      <c r="B3125" s="1" t="s">
        <v>1260</v>
      </c>
      <c r="E3125" s="2"/>
      <c r="F3125" s="2"/>
      <c r="G3125" s="3"/>
      <c r="H3125" s="2"/>
    </row>
    <row r="3126" spans="1:8" x14ac:dyDescent="0.35">
      <c r="A3126" s="1" t="s">
        <v>3175</v>
      </c>
      <c r="B3126" s="1">
        <v>73.0625</v>
      </c>
      <c r="E3126" s="3"/>
      <c r="F3126" s="3"/>
      <c r="G3126" s="2"/>
    </row>
    <row r="3127" spans="1:8" x14ac:dyDescent="0.35">
      <c r="A3127" s="1" t="s">
        <v>3176</v>
      </c>
      <c r="B3127" s="1">
        <v>72.3958333333333</v>
      </c>
      <c r="E3127" s="2"/>
      <c r="F3127" s="2"/>
      <c r="G3127" s="3"/>
    </row>
    <row r="3128" spans="1:8" x14ac:dyDescent="0.35">
      <c r="A3128" s="1" t="s">
        <v>3177</v>
      </c>
      <c r="B3128" s="1">
        <v>73.1666666666666</v>
      </c>
      <c r="E3128" s="3"/>
      <c r="F3128" s="3"/>
      <c r="G3128" s="2"/>
    </row>
    <row r="3129" spans="1:8" x14ac:dyDescent="0.35">
      <c r="A3129" s="1" t="s">
        <v>3178</v>
      </c>
      <c r="B3129" s="1">
        <v>54.25</v>
      </c>
      <c r="E3129" s="2"/>
      <c r="F3129" s="2"/>
      <c r="G3129" s="3"/>
    </row>
    <row r="3130" spans="1:8" x14ac:dyDescent="0.35">
      <c r="A3130" s="1" t="s">
        <v>3179</v>
      </c>
      <c r="B3130" s="1">
        <v>54.4583333333333</v>
      </c>
      <c r="E3130" s="3"/>
      <c r="F3130" s="3"/>
      <c r="G3130" s="2"/>
    </row>
    <row r="3131" spans="1:8" x14ac:dyDescent="0.35">
      <c r="A3131" s="1" t="s">
        <v>3180</v>
      </c>
      <c r="B3131" s="1">
        <v>57.6041666666666</v>
      </c>
      <c r="E3131" s="2"/>
      <c r="F3131" s="2"/>
      <c r="G3131" s="3"/>
    </row>
    <row r="3132" spans="1:8" x14ac:dyDescent="0.35">
      <c r="A3132" s="1" t="s">
        <v>3181</v>
      </c>
      <c r="B3132" s="1">
        <v>54.4583333333333</v>
      </c>
      <c r="E3132" s="3"/>
      <c r="F3132" s="3"/>
      <c r="G3132" s="2"/>
    </row>
    <row r="3133" spans="1:8" x14ac:dyDescent="0.35">
      <c r="A3133" s="1" t="s">
        <v>3182</v>
      </c>
      <c r="B3133" s="1">
        <v>61.4583333333333</v>
      </c>
      <c r="E3133" s="2"/>
      <c r="F3133" s="2"/>
      <c r="G3133" s="3"/>
    </row>
    <row r="3134" spans="1:8" x14ac:dyDescent="0.35">
      <c r="A3134" s="1" t="s">
        <v>3183</v>
      </c>
      <c r="B3134" s="1">
        <v>63.1666666666666</v>
      </c>
      <c r="E3134" s="3"/>
      <c r="F3134" s="3"/>
      <c r="G3134" s="2"/>
    </row>
    <row r="3135" spans="1:8" x14ac:dyDescent="0.35">
      <c r="A3135" s="1" t="s">
        <v>3184</v>
      </c>
      <c r="B3135" s="1">
        <v>51.8333333333333</v>
      </c>
      <c r="E3135" s="2"/>
      <c r="F3135" s="2"/>
      <c r="G3135" s="3"/>
    </row>
    <row r="3136" spans="1:8" x14ac:dyDescent="0.35">
      <c r="A3136" s="1" t="s">
        <v>3185</v>
      </c>
      <c r="B3136" s="1">
        <v>52.625</v>
      </c>
      <c r="E3136" s="3"/>
      <c r="F3136" s="3"/>
      <c r="G3136" s="2"/>
    </row>
    <row r="3137" spans="1:7" x14ac:dyDescent="0.35">
      <c r="A3137" s="1" t="s">
        <v>3186</v>
      </c>
      <c r="B3137" s="1">
        <v>69.4166666666666</v>
      </c>
      <c r="E3137" s="2"/>
      <c r="F3137" s="2"/>
      <c r="G3137" s="3"/>
    </row>
    <row r="3138" spans="1:7" x14ac:dyDescent="0.35">
      <c r="A3138" s="1" t="s">
        <v>3187</v>
      </c>
      <c r="B3138" s="1">
        <v>51.4166666666666</v>
      </c>
      <c r="E3138" s="3"/>
      <c r="F3138" s="3"/>
      <c r="G3138" s="2"/>
    </row>
    <row r="3139" spans="1:7" x14ac:dyDescent="0.35">
      <c r="A3139" s="1" t="s">
        <v>3188</v>
      </c>
      <c r="B3139" s="1">
        <v>50.4166666666666</v>
      </c>
      <c r="E3139" s="2"/>
      <c r="F3139" s="2"/>
      <c r="G3139" s="3"/>
    </row>
    <row r="3140" spans="1:7" x14ac:dyDescent="0.35">
      <c r="A3140" s="1" t="s">
        <v>3189</v>
      </c>
      <c r="B3140" s="1">
        <v>52.0625</v>
      </c>
      <c r="E3140" s="3"/>
      <c r="F3140" s="3"/>
      <c r="G3140" s="2"/>
    </row>
    <row r="3141" spans="1:7" x14ac:dyDescent="0.35">
      <c r="A3141" s="1" t="s">
        <v>3190</v>
      </c>
      <c r="B3141" s="1">
        <v>54.4791666666666</v>
      </c>
      <c r="E3141" s="2"/>
      <c r="F3141" s="2"/>
      <c r="G3141" s="3"/>
    </row>
    <row r="3142" spans="1:7" x14ac:dyDescent="0.35">
      <c r="A3142" s="1" t="s">
        <v>3191</v>
      </c>
      <c r="B3142" s="1">
        <v>61.9583333333333</v>
      </c>
      <c r="E3142" s="3"/>
      <c r="F3142" s="3"/>
      <c r="G3142" s="2"/>
    </row>
    <row r="3143" spans="1:7" x14ac:dyDescent="0.35">
      <c r="A3143" s="1" t="s">
        <v>3192</v>
      </c>
      <c r="B3143" s="1">
        <v>69.8333333333333</v>
      </c>
      <c r="E3143" s="2"/>
      <c r="F3143" s="2"/>
      <c r="G3143" s="3"/>
    </row>
    <row r="3144" spans="1:7" x14ac:dyDescent="0.35">
      <c r="A3144" s="1" t="s">
        <v>3193</v>
      </c>
      <c r="B3144" s="1">
        <v>54.8125</v>
      </c>
      <c r="E3144" s="3"/>
      <c r="F3144" s="3"/>
      <c r="G3144" s="2"/>
    </row>
    <row r="3145" spans="1:7" x14ac:dyDescent="0.35">
      <c r="A3145" s="1" t="s">
        <v>3194</v>
      </c>
      <c r="B3145" s="1">
        <v>76.1875</v>
      </c>
      <c r="E3145" s="2"/>
      <c r="F3145" s="2"/>
      <c r="G3145" s="3"/>
    </row>
    <row r="3146" spans="1:7" x14ac:dyDescent="0.35">
      <c r="A3146" s="1" t="s">
        <v>3195</v>
      </c>
      <c r="B3146" s="1">
        <v>60.8958333333333</v>
      </c>
      <c r="E3146" s="3"/>
      <c r="F3146" s="3"/>
      <c r="G3146" s="2"/>
    </row>
    <row r="3147" spans="1:7" x14ac:dyDescent="0.35">
      <c r="A3147" s="1" t="s">
        <v>3196</v>
      </c>
      <c r="B3147" s="1">
        <v>53.6875</v>
      </c>
      <c r="E3147" s="2"/>
      <c r="F3147" s="2"/>
      <c r="G3147" s="3"/>
    </row>
    <row r="3148" spans="1:7" x14ac:dyDescent="0.35">
      <c r="A3148" s="1" t="s">
        <v>3197</v>
      </c>
      <c r="B3148" s="1">
        <v>60.3541666666666</v>
      </c>
      <c r="E3148" s="3"/>
      <c r="F3148" s="3"/>
      <c r="G3148" s="2"/>
    </row>
    <row r="3149" spans="1:7" x14ac:dyDescent="0.35">
      <c r="A3149" s="1" t="s">
        <v>3198</v>
      </c>
      <c r="B3149" s="1">
        <v>57.3541666666666</v>
      </c>
      <c r="E3149" s="2"/>
      <c r="F3149" s="2"/>
      <c r="G3149" s="3"/>
    </row>
    <row r="3150" spans="1:7" x14ac:dyDescent="0.35">
      <c r="A3150" s="1" t="s">
        <v>3199</v>
      </c>
      <c r="B3150" s="1">
        <v>53.1041666666666</v>
      </c>
      <c r="E3150" s="3"/>
      <c r="F3150" s="3"/>
      <c r="G3150" s="2"/>
    </row>
    <row r="3151" spans="1:7" x14ac:dyDescent="0.35">
      <c r="A3151" s="1" t="s">
        <v>3200</v>
      </c>
      <c r="B3151" s="1">
        <v>56.2916666666666</v>
      </c>
      <c r="E3151" s="2"/>
      <c r="F3151" s="2"/>
      <c r="G3151" s="3"/>
    </row>
    <row r="3152" spans="1:7" x14ac:dyDescent="0.35">
      <c r="A3152" s="1" t="s">
        <v>3201</v>
      </c>
      <c r="B3152" s="1">
        <v>69.3125</v>
      </c>
      <c r="E3152" s="3"/>
      <c r="F3152" s="3"/>
      <c r="G3152" s="2"/>
    </row>
    <row r="3153" spans="1:7" x14ac:dyDescent="0.35">
      <c r="A3153" s="1" t="s">
        <v>3202</v>
      </c>
      <c r="B3153" s="1">
        <v>55.4166666666666</v>
      </c>
      <c r="E3153" s="2"/>
      <c r="F3153" s="2"/>
      <c r="G3153" s="3"/>
    </row>
    <row r="3154" spans="1:7" x14ac:dyDescent="0.35">
      <c r="A3154" s="1" t="s">
        <v>3203</v>
      </c>
      <c r="B3154" s="1">
        <v>57.8958333333333</v>
      </c>
      <c r="E3154" s="3"/>
      <c r="F3154" s="3"/>
      <c r="G3154" s="2"/>
    </row>
    <row r="3155" spans="1:7" x14ac:dyDescent="0.35">
      <c r="A3155" s="1" t="s">
        <v>3204</v>
      </c>
      <c r="B3155" s="1">
        <v>63.0833333333333</v>
      </c>
      <c r="E3155" s="2"/>
      <c r="F3155" s="2"/>
      <c r="G3155" s="3"/>
    </row>
    <row r="3156" spans="1:7" x14ac:dyDescent="0.35">
      <c r="A3156" s="1" t="s">
        <v>3205</v>
      </c>
      <c r="B3156" s="1">
        <v>56.1666666666666</v>
      </c>
      <c r="E3156" s="3"/>
      <c r="F3156" s="3"/>
      <c r="G3156" s="2"/>
    </row>
    <row r="3157" spans="1:7" x14ac:dyDescent="0.35">
      <c r="A3157" s="1" t="s">
        <v>3206</v>
      </c>
      <c r="B3157" s="1">
        <v>61.8958333333333</v>
      </c>
      <c r="E3157" s="2"/>
      <c r="F3157" s="2"/>
      <c r="G3157" s="3"/>
    </row>
    <row r="3158" spans="1:7" x14ac:dyDescent="0.35">
      <c r="A3158" s="1" t="s">
        <v>3207</v>
      </c>
      <c r="B3158" s="1">
        <v>62.3958333333333</v>
      </c>
      <c r="E3158" s="3"/>
      <c r="F3158" s="3"/>
      <c r="G3158" s="2"/>
    </row>
    <row r="3159" spans="1:7" x14ac:dyDescent="0.35">
      <c r="A3159" s="1" t="s">
        <v>3208</v>
      </c>
      <c r="B3159" s="1">
        <v>63.9791666666666</v>
      </c>
      <c r="E3159" s="2"/>
      <c r="F3159" s="2"/>
      <c r="G3159" s="3"/>
    </row>
    <row r="3160" spans="1:7" x14ac:dyDescent="0.35">
      <c r="A3160" s="1" t="s">
        <v>3209</v>
      </c>
      <c r="B3160" s="1">
        <v>58.0416666666666</v>
      </c>
      <c r="E3160" s="3"/>
      <c r="F3160" s="3"/>
      <c r="G3160" s="2"/>
    </row>
    <row r="3161" spans="1:7" x14ac:dyDescent="0.35">
      <c r="A3161" s="1" t="s">
        <v>3210</v>
      </c>
      <c r="B3161" s="1">
        <v>51.5208333333333</v>
      </c>
      <c r="E3161" s="2"/>
      <c r="F3161" s="2"/>
      <c r="G3161" s="3"/>
    </row>
    <row r="3162" spans="1:7" x14ac:dyDescent="0.35">
      <c r="A3162" s="1" t="s">
        <v>3211</v>
      </c>
      <c r="B3162" s="1">
        <v>61.1875</v>
      </c>
      <c r="E3162" s="3"/>
      <c r="F3162" s="3"/>
      <c r="G3162" s="2"/>
    </row>
    <row r="3163" spans="1:7" x14ac:dyDescent="0.35">
      <c r="A3163" s="1" t="s">
        <v>3212</v>
      </c>
      <c r="B3163" s="1">
        <v>76.3958333333333</v>
      </c>
      <c r="E3163" s="2"/>
      <c r="F3163" s="2"/>
      <c r="G3163" s="3"/>
    </row>
    <row r="3164" spans="1:7" x14ac:dyDescent="0.35">
      <c r="A3164" s="1" t="s">
        <v>3213</v>
      </c>
      <c r="B3164" s="1">
        <v>71.0208333333333</v>
      </c>
      <c r="E3164" s="3"/>
      <c r="F3164" s="3"/>
      <c r="G3164" s="2"/>
    </row>
    <row r="3165" spans="1:7" x14ac:dyDescent="0.35">
      <c r="A3165" s="1" t="s">
        <v>3214</v>
      </c>
      <c r="B3165" s="1">
        <v>77.7708333333333</v>
      </c>
      <c r="E3165" s="2"/>
      <c r="F3165" s="2"/>
      <c r="G3165" s="3"/>
    </row>
    <row r="3166" spans="1:7" x14ac:dyDescent="0.35">
      <c r="A3166" s="1" t="s">
        <v>3215</v>
      </c>
      <c r="B3166" s="1">
        <v>72.4583333333333</v>
      </c>
      <c r="E3166" s="3"/>
      <c r="F3166" s="3"/>
      <c r="G3166" s="2"/>
    </row>
    <row r="3167" spans="1:7" x14ac:dyDescent="0.35">
      <c r="A3167" s="1" t="s">
        <v>3216</v>
      </c>
      <c r="B3167" s="1">
        <v>68.875</v>
      </c>
      <c r="E3167" s="2"/>
      <c r="F3167" s="2"/>
      <c r="G3167" s="3"/>
    </row>
    <row r="3168" spans="1:7" x14ac:dyDescent="0.35">
      <c r="A3168" s="1" t="s">
        <v>3217</v>
      </c>
      <c r="B3168" s="1">
        <v>54.3125</v>
      </c>
      <c r="E3168" s="3"/>
      <c r="F3168" s="3"/>
      <c r="G3168" s="2"/>
    </row>
    <row r="3169" spans="1:7" x14ac:dyDescent="0.35">
      <c r="A3169" s="1" t="s">
        <v>3218</v>
      </c>
      <c r="B3169" s="1">
        <v>55.125</v>
      </c>
      <c r="E3169" s="2"/>
      <c r="F3169" s="2"/>
      <c r="G3169" s="3"/>
    </row>
    <row r="3170" spans="1:7" x14ac:dyDescent="0.35">
      <c r="A3170" s="1" t="s">
        <v>3219</v>
      </c>
      <c r="B3170" s="1">
        <v>62.9583333333333</v>
      </c>
      <c r="E3170" s="3"/>
      <c r="F3170" s="3"/>
      <c r="G3170" s="2"/>
    </row>
    <row r="3171" spans="1:7" x14ac:dyDescent="0.35">
      <c r="A3171" s="1" t="s">
        <v>3220</v>
      </c>
      <c r="B3171" s="1">
        <v>66.1666666666666</v>
      </c>
      <c r="E3171" s="2"/>
      <c r="F3171" s="2"/>
      <c r="G3171" s="3"/>
    </row>
    <row r="3172" spans="1:7" x14ac:dyDescent="0.35">
      <c r="A3172" s="1" t="s">
        <v>3221</v>
      </c>
      <c r="B3172" s="1">
        <v>67.6458333333333</v>
      </c>
      <c r="E3172" s="3"/>
      <c r="F3172" s="3"/>
      <c r="G3172" s="2"/>
    </row>
    <row r="3173" spans="1:7" x14ac:dyDescent="0.35">
      <c r="A3173" s="1" t="s">
        <v>3222</v>
      </c>
      <c r="B3173" s="1">
        <v>61.6041666666666</v>
      </c>
      <c r="E3173" s="2"/>
      <c r="F3173" s="2"/>
      <c r="G3173" s="3"/>
    </row>
    <row r="3174" spans="1:7" x14ac:dyDescent="0.35">
      <c r="A3174" s="1" t="s">
        <v>3223</v>
      </c>
      <c r="B3174" s="1">
        <v>61.5833333333333</v>
      </c>
      <c r="E3174" s="3"/>
      <c r="F3174" s="3"/>
      <c r="G3174" s="2"/>
    </row>
    <row r="3175" spans="1:7" x14ac:dyDescent="0.35">
      <c r="A3175" s="1" t="s">
        <v>3224</v>
      </c>
      <c r="B3175" s="1">
        <v>63.2916666666666</v>
      </c>
      <c r="E3175" s="2"/>
      <c r="F3175" s="2"/>
      <c r="G3175" s="3"/>
    </row>
    <row r="3176" spans="1:7" x14ac:dyDescent="0.35">
      <c r="A3176" s="1" t="s">
        <v>3225</v>
      </c>
      <c r="B3176" s="1">
        <v>58.4166666666666</v>
      </c>
      <c r="E3176" s="3"/>
      <c r="F3176" s="3"/>
      <c r="G3176" s="2"/>
    </row>
    <row r="3177" spans="1:7" x14ac:dyDescent="0.35">
      <c r="A3177" s="1" t="s">
        <v>3226</v>
      </c>
      <c r="B3177" s="1">
        <v>54.1458333333333</v>
      </c>
      <c r="E3177" s="2"/>
      <c r="F3177" s="2"/>
      <c r="G3177" s="3"/>
    </row>
    <row r="3178" spans="1:7" x14ac:dyDescent="0.35">
      <c r="A3178" s="1" t="s">
        <v>3227</v>
      </c>
      <c r="B3178" s="1">
        <v>55.75</v>
      </c>
      <c r="E3178" s="3"/>
      <c r="F3178" s="3"/>
      <c r="G3178" s="2"/>
    </row>
    <row r="3179" spans="1:7" x14ac:dyDescent="0.35">
      <c r="A3179" s="1" t="s">
        <v>3228</v>
      </c>
      <c r="B3179" s="1">
        <v>51.9166666666666</v>
      </c>
      <c r="E3179" s="2"/>
      <c r="F3179" s="2"/>
      <c r="G3179" s="3"/>
    </row>
    <row r="3180" spans="1:7" x14ac:dyDescent="0.35">
      <c r="A3180" s="1" t="s">
        <v>3229</v>
      </c>
      <c r="B3180" s="1">
        <v>58.6458333333333</v>
      </c>
      <c r="E3180" s="3"/>
      <c r="F3180" s="3"/>
      <c r="G3180" s="2"/>
    </row>
    <row r="3181" spans="1:7" x14ac:dyDescent="0.35">
      <c r="A3181" s="1" t="s">
        <v>3230</v>
      </c>
      <c r="B3181" s="1">
        <v>58.1875</v>
      </c>
      <c r="E3181" s="2"/>
      <c r="F3181" s="2"/>
      <c r="G3181" s="3"/>
    </row>
    <row r="3182" spans="1:7" x14ac:dyDescent="0.35">
      <c r="A3182" s="1" t="s">
        <v>3231</v>
      </c>
      <c r="B3182" s="1">
        <v>88.6666666666666</v>
      </c>
      <c r="E3182" s="3"/>
      <c r="F3182" s="3"/>
      <c r="G3182" s="2"/>
    </row>
    <row r="3183" spans="1:7" x14ac:dyDescent="0.35">
      <c r="A3183" s="1" t="s">
        <v>3232</v>
      </c>
      <c r="B3183" s="1">
        <v>69.6875</v>
      </c>
      <c r="E3183" s="2"/>
      <c r="F3183" s="2"/>
      <c r="G3183" s="3"/>
    </row>
    <row r="3184" spans="1:7" x14ac:dyDescent="0.35">
      <c r="A3184" s="1" t="s">
        <v>3233</v>
      </c>
      <c r="B3184" s="1">
        <v>63.9791666666666</v>
      </c>
      <c r="E3184" s="3"/>
      <c r="F3184" s="3"/>
      <c r="G3184" s="2"/>
    </row>
    <row r="3185" spans="1:7" x14ac:dyDescent="0.35">
      <c r="A3185" s="1" t="s">
        <v>3234</v>
      </c>
      <c r="B3185" s="1">
        <v>65.75</v>
      </c>
      <c r="E3185" s="2"/>
      <c r="F3185" s="2"/>
      <c r="G3185" s="3"/>
    </row>
    <row r="3186" spans="1:7" x14ac:dyDescent="0.35">
      <c r="A3186" s="1" t="s">
        <v>3235</v>
      </c>
      <c r="B3186" s="1">
        <v>59.6875</v>
      </c>
      <c r="E3186" s="3"/>
      <c r="F3186" s="3"/>
      <c r="G3186" s="2"/>
    </row>
    <row r="3187" spans="1:7" x14ac:dyDescent="0.35">
      <c r="A3187" s="1" t="s">
        <v>3236</v>
      </c>
      <c r="B3187" s="1">
        <v>64.6458333333333</v>
      </c>
      <c r="E3187" s="2"/>
      <c r="F3187" s="2"/>
      <c r="G3187" s="3"/>
    </row>
    <row r="3188" spans="1:7" x14ac:dyDescent="0.35">
      <c r="A3188" s="1" t="s">
        <v>3237</v>
      </c>
      <c r="B3188" s="1">
        <v>68.125</v>
      </c>
      <c r="E3188" s="3"/>
      <c r="F3188" s="3"/>
      <c r="G3188" s="2"/>
    </row>
    <row r="3189" spans="1:7" x14ac:dyDescent="0.35">
      <c r="A3189" s="1" t="s">
        <v>3238</v>
      </c>
      <c r="B3189" s="1">
        <v>87.2083333333333</v>
      </c>
      <c r="E3189" s="2"/>
      <c r="F3189" s="2"/>
      <c r="G3189" s="3"/>
    </row>
    <row r="3190" spans="1:7" x14ac:dyDescent="0.35">
      <c r="A3190" s="1" t="s">
        <v>3239</v>
      </c>
      <c r="B3190" s="1">
        <v>78.3333333333333</v>
      </c>
      <c r="E3190" s="3"/>
      <c r="F3190" s="3"/>
      <c r="G3190" s="2"/>
    </row>
    <row r="3191" spans="1:7" x14ac:dyDescent="0.35">
      <c r="A3191" s="1" t="s">
        <v>3240</v>
      </c>
      <c r="B3191" s="1">
        <v>76.3333333333333</v>
      </c>
      <c r="E3191" s="2"/>
      <c r="F3191" s="2"/>
      <c r="G3191" s="3"/>
    </row>
    <row r="3192" spans="1:7" x14ac:dyDescent="0.35">
      <c r="A3192" s="1" t="s">
        <v>3241</v>
      </c>
      <c r="B3192" s="1">
        <v>67.5416666666666</v>
      </c>
      <c r="E3192" s="3"/>
      <c r="F3192" s="3"/>
      <c r="G3192" s="2"/>
    </row>
    <row r="3193" spans="1:7" x14ac:dyDescent="0.35">
      <c r="A3193" s="1" t="s">
        <v>3242</v>
      </c>
      <c r="B3193" s="1">
        <v>74.5625</v>
      </c>
      <c r="E3193" s="2"/>
      <c r="F3193" s="2"/>
      <c r="G3193" s="3"/>
    </row>
    <row r="3194" spans="1:7" x14ac:dyDescent="0.35">
      <c r="A3194" s="1" t="s">
        <v>3243</v>
      </c>
      <c r="B3194" s="1">
        <v>73.125</v>
      </c>
      <c r="E3194" s="3"/>
      <c r="F3194" s="3"/>
      <c r="G3194" s="2"/>
    </row>
    <row r="3195" spans="1:7" x14ac:dyDescent="0.35">
      <c r="A3195" s="1" t="s">
        <v>3244</v>
      </c>
      <c r="B3195" s="1">
        <v>72.125</v>
      </c>
      <c r="E3195" s="2"/>
      <c r="F3195" s="2"/>
      <c r="G3195" s="3"/>
    </row>
    <row r="3196" spans="1:7" x14ac:dyDescent="0.35">
      <c r="A3196" s="1" t="s">
        <v>3245</v>
      </c>
      <c r="B3196" s="1">
        <v>72.3333333333333</v>
      </c>
      <c r="E3196" s="3"/>
      <c r="F3196" s="3"/>
      <c r="G3196" s="2"/>
    </row>
    <row r="3197" spans="1:7" x14ac:dyDescent="0.35">
      <c r="A3197" s="1" t="s">
        <v>3246</v>
      </c>
      <c r="B3197" s="1">
        <v>88.3958333333333</v>
      </c>
      <c r="E3197" s="2"/>
      <c r="F3197" s="2"/>
      <c r="G3197" s="3"/>
    </row>
    <row r="3198" spans="1:7" x14ac:dyDescent="0.35">
      <c r="A3198" s="1" t="s">
        <v>3247</v>
      </c>
      <c r="B3198" s="1">
        <v>83.2083333333333</v>
      </c>
      <c r="E3198" s="3"/>
      <c r="F3198" s="3"/>
      <c r="G3198" s="2"/>
    </row>
    <row r="3199" spans="1:7" x14ac:dyDescent="0.35">
      <c r="A3199" s="1" t="s">
        <v>3248</v>
      </c>
      <c r="B3199" s="1">
        <v>74.8541666666666</v>
      </c>
      <c r="E3199" s="2"/>
      <c r="F3199" s="2"/>
      <c r="G3199" s="3"/>
    </row>
    <row r="3200" spans="1:7" x14ac:dyDescent="0.35">
      <c r="A3200" s="1" t="s">
        <v>3249</v>
      </c>
      <c r="B3200" s="1">
        <v>81.7708333333333</v>
      </c>
      <c r="E3200" s="3"/>
      <c r="F3200" s="3"/>
      <c r="G3200" s="2"/>
    </row>
    <row r="3201" spans="1:7" x14ac:dyDescent="0.35">
      <c r="A3201" s="1" t="s">
        <v>3250</v>
      </c>
      <c r="B3201" s="1">
        <v>78.625</v>
      </c>
      <c r="E3201" s="2"/>
      <c r="F3201" s="2"/>
      <c r="G3201" s="3"/>
    </row>
    <row r="3202" spans="1:7" x14ac:dyDescent="0.35">
      <c r="A3202" s="1" t="s">
        <v>3251</v>
      </c>
      <c r="B3202" s="1">
        <v>74.0208333333333</v>
      </c>
      <c r="E3202" s="3"/>
      <c r="F3202" s="3"/>
      <c r="G3202" s="2"/>
    </row>
    <row r="3203" spans="1:7" x14ac:dyDescent="0.35">
      <c r="A3203" s="1" t="s">
        <v>3252</v>
      </c>
      <c r="B3203" s="1">
        <v>65.75</v>
      </c>
      <c r="E3203" s="2"/>
      <c r="F3203" s="2"/>
      <c r="G3203" s="3"/>
    </row>
    <row r="3204" spans="1:7" x14ac:dyDescent="0.35">
      <c r="A3204" s="1" t="s">
        <v>3253</v>
      </c>
      <c r="B3204" s="1">
        <v>69.375</v>
      </c>
      <c r="E3204" s="3"/>
      <c r="F3204" s="3"/>
      <c r="G3204" s="2"/>
    </row>
    <row r="3205" spans="1:7" x14ac:dyDescent="0.35">
      <c r="A3205" s="1" t="s">
        <v>3254</v>
      </c>
      <c r="B3205" s="1">
        <v>70.3333333333333</v>
      </c>
      <c r="E3205" s="2"/>
      <c r="F3205" s="2"/>
      <c r="G3205" s="3"/>
    </row>
    <row r="3206" spans="1:7" x14ac:dyDescent="0.35">
      <c r="A3206" s="1" t="s">
        <v>3255</v>
      </c>
      <c r="B3206" s="1">
        <v>66.5</v>
      </c>
      <c r="E3206" s="3"/>
      <c r="F3206" s="3"/>
      <c r="G3206" s="2"/>
    </row>
    <row r="3207" spans="1:7" x14ac:dyDescent="0.35">
      <c r="A3207" s="1" t="s">
        <v>3256</v>
      </c>
      <c r="B3207" s="1">
        <v>69.0625</v>
      </c>
      <c r="E3207" s="2"/>
      <c r="F3207" s="2"/>
      <c r="G3207" s="3"/>
    </row>
    <row r="3208" spans="1:7" x14ac:dyDescent="0.35">
      <c r="A3208" s="1" t="s">
        <v>3257</v>
      </c>
      <c r="B3208" s="1">
        <v>73.2916666666666</v>
      </c>
      <c r="E3208" s="3"/>
      <c r="F3208" s="3"/>
      <c r="G3208" s="2"/>
    </row>
    <row r="3209" spans="1:7" x14ac:dyDescent="0.35">
      <c r="A3209" s="1" t="s">
        <v>3258</v>
      </c>
      <c r="B3209" s="1">
        <v>77.3333333333333</v>
      </c>
      <c r="E3209" s="2"/>
      <c r="F3209" s="2"/>
      <c r="G3209" s="3"/>
    </row>
    <row r="3210" spans="1:7" x14ac:dyDescent="0.35">
      <c r="A3210" s="1" t="s">
        <v>3259</v>
      </c>
      <c r="B3210" s="1">
        <v>79.2083333333333</v>
      </c>
      <c r="E3210" s="3"/>
      <c r="F3210" s="3"/>
      <c r="G3210" s="2"/>
    </row>
    <row r="3211" spans="1:7" x14ac:dyDescent="0.35">
      <c r="A3211" s="1" t="s">
        <v>3260</v>
      </c>
      <c r="B3211" s="1">
        <v>77.4375</v>
      </c>
      <c r="E3211" s="2"/>
      <c r="F3211" s="2"/>
      <c r="G3211" s="3"/>
    </row>
    <row r="3212" spans="1:7" x14ac:dyDescent="0.35">
      <c r="A3212" s="1" t="s">
        <v>3261</v>
      </c>
      <c r="B3212" s="1">
        <v>73.5833333333333</v>
      </c>
      <c r="E3212" s="3"/>
      <c r="F3212" s="3"/>
      <c r="G3212" s="2"/>
    </row>
    <row r="3213" spans="1:7" x14ac:dyDescent="0.35">
      <c r="A3213" s="1" t="s">
        <v>3262</v>
      </c>
      <c r="B3213" s="1">
        <v>73.2708333333333</v>
      </c>
      <c r="E3213" s="2"/>
      <c r="F3213" s="2"/>
      <c r="G3213" s="3"/>
    </row>
    <row r="3214" spans="1:7" x14ac:dyDescent="0.35">
      <c r="A3214" s="1" t="s">
        <v>3263</v>
      </c>
      <c r="B3214" s="1">
        <v>69.9583333333333</v>
      </c>
      <c r="E3214" s="3"/>
      <c r="F3214" s="3"/>
      <c r="G3214" s="2"/>
    </row>
    <row r="3215" spans="1:7" x14ac:dyDescent="0.35">
      <c r="A3215" s="1" t="s">
        <v>3264</v>
      </c>
      <c r="B3215" s="1">
        <v>85.7083333333333</v>
      </c>
      <c r="E3215" s="2"/>
      <c r="F3215" s="2"/>
      <c r="G3215" s="3"/>
    </row>
    <row r="3216" spans="1:7" x14ac:dyDescent="0.35">
      <c r="A3216" s="1" t="s">
        <v>3265</v>
      </c>
      <c r="B3216" s="1" t="s">
        <v>3266</v>
      </c>
      <c r="E3216" s="3"/>
      <c r="F3216" s="3"/>
      <c r="G3216" s="2"/>
    </row>
    <row r="3217" spans="1:7" x14ac:dyDescent="0.35">
      <c r="A3217" s="1" t="s">
        <v>3267</v>
      </c>
      <c r="B3217" s="1">
        <v>79.4375</v>
      </c>
      <c r="E3217" s="2"/>
      <c r="F3217" s="2"/>
      <c r="G3217" s="3"/>
    </row>
    <row r="3218" spans="1:7" x14ac:dyDescent="0.35">
      <c r="A3218" s="1" t="s">
        <v>3268</v>
      </c>
      <c r="B3218" s="1">
        <v>76.6666666666666</v>
      </c>
      <c r="E3218" s="3"/>
      <c r="F3218" s="3"/>
      <c r="G3218" s="2"/>
    </row>
    <row r="3219" spans="1:7" x14ac:dyDescent="0.35">
      <c r="A3219" s="1" t="s">
        <v>3269</v>
      </c>
      <c r="B3219" s="1">
        <v>69.125</v>
      </c>
      <c r="E3219" s="2"/>
      <c r="F3219" s="2"/>
      <c r="G3219" s="3"/>
    </row>
    <row r="3220" spans="1:7" x14ac:dyDescent="0.35">
      <c r="A3220" s="1" t="s">
        <v>3270</v>
      </c>
      <c r="B3220" s="1">
        <v>77.625</v>
      </c>
      <c r="E3220" s="3"/>
      <c r="F3220" s="3"/>
      <c r="G3220" s="2"/>
    </row>
    <row r="3221" spans="1:7" x14ac:dyDescent="0.35">
      <c r="A3221" s="1" t="s">
        <v>3271</v>
      </c>
      <c r="B3221" s="1">
        <v>74.0833333333333</v>
      </c>
      <c r="E3221" s="2"/>
      <c r="F3221" s="2"/>
      <c r="G3221" s="3"/>
    </row>
    <row r="3222" spans="1:7" x14ac:dyDescent="0.35">
      <c r="A3222" s="1" t="s">
        <v>3272</v>
      </c>
      <c r="B3222" s="1">
        <v>76.3125</v>
      </c>
      <c r="E3222" s="3"/>
      <c r="F3222" s="3"/>
      <c r="G3222" s="2"/>
    </row>
    <row r="3223" spans="1:7" x14ac:dyDescent="0.35">
      <c r="A3223" s="1" t="s">
        <v>3273</v>
      </c>
      <c r="B3223" s="1">
        <v>80.7916666666666</v>
      </c>
      <c r="E3223" s="2"/>
      <c r="F3223" s="2"/>
      <c r="G3223" s="3"/>
    </row>
    <row r="3224" spans="1:7" x14ac:dyDescent="0.35">
      <c r="A3224" s="1" t="s">
        <v>3274</v>
      </c>
      <c r="B3224" s="1">
        <v>74.3541666666666</v>
      </c>
      <c r="E3224" s="3"/>
      <c r="F3224" s="3"/>
      <c r="G3224" s="2"/>
    </row>
    <row r="3225" spans="1:7" x14ac:dyDescent="0.35">
      <c r="A3225" s="1" t="s">
        <v>3275</v>
      </c>
      <c r="B3225" s="1">
        <v>77.0208333333333</v>
      </c>
      <c r="E3225" s="2"/>
      <c r="F3225" s="2"/>
      <c r="G3225" s="3"/>
    </row>
    <row r="3226" spans="1:7" x14ac:dyDescent="0.35">
      <c r="A3226" s="1" t="s">
        <v>3276</v>
      </c>
      <c r="B3226" s="1">
        <v>73.7291666666666</v>
      </c>
      <c r="E3226" s="3"/>
      <c r="F3226" s="3"/>
      <c r="G3226" s="2"/>
    </row>
    <row r="3227" spans="1:7" x14ac:dyDescent="0.35">
      <c r="A3227" s="1" t="s">
        <v>3277</v>
      </c>
      <c r="B3227" s="1">
        <v>77.5208333333333</v>
      </c>
      <c r="E3227" s="2"/>
      <c r="F3227" s="2"/>
      <c r="G3227" s="3"/>
    </row>
    <row r="3228" spans="1:7" x14ac:dyDescent="0.35">
      <c r="A3228" s="1" t="s">
        <v>3278</v>
      </c>
      <c r="B3228" s="1">
        <v>74.6666666666666</v>
      </c>
      <c r="E3228" s="3"/>
      <c r="F3228" s="3"/>
      <c r="G3228" s="2"/>
    </row>
    <row r="3229" spans="1:7" x14ac:dyDescent="0.35">
      <c r="A3229" s="1" t="s">
        <v>3279</v>
      </c>
      <c r="B3229" s="1">
        <v>73.2708333333333</v>
      </c>
      <c r="E3229" s="2"/>
      <c r="F3229" s="2"/>
      <c r="G3229" s="3"/>
    </row>
    <row r="3230" spans="1:7" x14ac:dyDescent="0.35">
      <c r="A3230" s="1" t="s">
        <v>3280</v>
      </c>
      <c r="B3230" s="1">
        <v>80.8125</v>
      </c>
      <c r="E3230" s="3"/>
      <c r="F3230" s="3"/>
      <c r="G3230" s="2"/>
    </row>
    <row r="3231" spans="1:7" x14ac:dyDescent="0.35">
      <c r="A3231" s="1" t="s">
        <v>3281</v>
      </c>
      <c r="B3231" s="1">
        <v>78.0833333333333</v>
      </c>
      <c r="E3231" s="2"/>
      <c r="F3231" s="2"/>
      <c r="G3231" s="3"/>
    </row>
    <row r="3232" spans="1:7" x14ac:dyDescent="0.35">
      <c r="A3232" s="1" t="s">
        <v>3282</v>
      </c>
      <c r="B3232" s="1">
        <v>84.1875</v>
      </c>
      <c r="E3232" s="3"/>
      <c r="F3232" s="3"/>
      <c r="G3232" s="2"/>
    </row>
    <row r="3233" spans="1:7" x14ac:dyDescent="0.35">
      <c r="A3233" s="1" t="s">
        <v>3283</v>
      </c>
      <c r="B3233" s="1">
        <v>65.6041666666666</v>
      </c>
      <c r="E3233" s="2"/>
      <c r="F3233" s="2"/>
      <c r="G3233" s="3"/>
    </row>
    <row r="3234" spans="1:7" x14ac:dyDescent="0.35">
      <c r="A3234" s="1" t="s">
        <v>3284</v>
      </c>
      <c r="B3234" s="1">
        <v>55.1458333333333</v>
      </c>
      <c r="E3234" s="3"/>
      <c r="F3234" s="3"/>
      <c r="G3234" s="2"/>
    </row>
    <row r="3235" spans="1:7" x14ac:dyDescent="0.35">
      <c r="A3235" s="1" t="s">
        <v>3285</v>
      </c>
      <c r="B3235" s="1">
        <v>61.0416666666666</v>
      </c>
      <c r="E3235" s="2"/>
      <c r="F3235" s="2"/>
      <c r="G3235" s="3"/>
    </row>
    <row r="3236" spans="1:7" x14ac:dyDescent="0.35">
      <c r="A3236" s="1" t="s">
        <v>3286</v>
      </c>
      <c r="B3236" s="1">
        <v>66.1041666666666</v>
      </c>
      <c r="E3236" s="3"/>
      <c r="F3236" s="3"/>
      <c r="G3236" s="2"/>
    </row>
    <row r="3237" spans="1:7" x14ac:dyDescent="0.35">
      <c r="A3237" s="1" t="s">
        <v>3287</v>
      </c>
      <c r="B3237" s="1">
        <v>67.4583333333333</v>
      </c>
      <c r="E3237" s="2"/>
      <c r="F3237" s="2"/>
      <c r="G3237" s="3"/>
    </row>
    <row r="3238" spans="1:7" x14ac:dyDescent="0.35">
      <c r="A3238" s="1" t="s">
        <v>3288</v>
      </c>
      <c r="B3238" s="1">
        <v>74.9166666666666</v>
      </c>
      <c r="E3238" s="3"/>
      <c r="F3238" s="3"/>
      <c r="G3238" s="2"/>
    </row>
    <row r="3239" spans="1:7" x14ac:dyDescent="0.35">
      <c r="A3239" s="1" t="s">
        <v>3289</v>
      </c>
      <c r="B3239" s="1">
        <v>75.9791666666666</v>
      </c>
      <c r="E3239" s="2"/>
      <c r="F3239" s="2"/>
      <c r="G3239" s="3"/>
    </row>
    <row r="3240" spans="1:7" x14ac:dyDescent="0.35">
      <c r="A3240" s="1" t="s">
        <v>3290</v>
      </c>
      <c r="B3240" s="1">
        <v>72.5208333333333</v>
      </c>
      <c r="E3240" s="3"/>
      <c r="F3240" s="3"/>
      <c r="G3240" s="2"/>
    </row>
    <row r="3241" spans="1:7" x14ac:dyDescent="0.35">
      <c r="A3241" s="1" t="s">
        <v>3291</v>
      </c>
      <c r="B3241" s="1">
        <v>43.9166666666666</v>
      </c>
      <c r="E3241" s="2"/>
      <c r="F3241" s="2"/>
      <c r="G3241" s="3"/>
    </row>
    <row r="3242" spans="1:7" x14ac:dyDescent="0.35">
      <c r="A3242" s="1" t="s">
        <v>3292</v>
      </c>
      <c r="B3242" s="1">
        <v>59.6458333333333</v>
      </c>
      <c r="E3242" s="3"/>
      <c r="F3242" s="3"/>
      <c r="G3242" s="2"/>
    </row>
    <row r="3243" spans="1:7" x14ac:dyDescent="0.35">
      <c r="A3243" s="1" t="s">
        <v>3293</v>
      </c>
      <c r="B3243" s="1">
        <v>71.8125</v>
      </c>
      <c r="E3243" s="2"/>
      <c r="F3243" s="2"/>
      <c r="G3243" s="3"/>
    </row>
    <row r="3244" spans="1:7" x14ac:dyDescent="0.35">
      <c r="A3244" s="1" t="s">
        <v>3294</v>
      </c>
      <c r="B3244" s="1">
        <v>72.0208333333333</v>
      </c>
      <c r="E3244" s="3"/>
      <c r="F3244" s="3"/>
      <c r="G3244" s="2"/>
    </row>
    <row r="3245" spans="1:7" x14ac:dyDescent="0.35">
      <c r="A3245" s="1" t="s">
        <v>3295</v>
      </c>
      <c r="B3245" s="1">
        <v>71.5</v>
      </c>
      <c r="E3245" s="2"/>
      <c r="F3245" s="2"/>
      <c r="G3245" s="3"/>
    </row>
    <row r="3246" spans="1:7" x14ac:dyDescent="0.35">
      <c r="A3246" s="1" t="s">
        <v>3296</v>
      </c>
      <c r="B3246" s="1">
        <v>77.625</v>
      </c>
      <c r="E3246" s="3"/>
      <c r="F3246" s="3"/>
      <c r="G3246" s="2"/>
    </row>
    <row r="3247" spans="1:7" x14ac:dyDescent="0.35">
      <c r="A3247" s="1" t="s">
        <v>3297</v>
      </c>
      <c r="B3247" s="1">
        <v>82.5833333333333</v>
      </c>
      <c r="E3247" s="2"/>
      <c r="F3247" s="2"/>
      <c r="G3247" s="3"/>
    </row>
    <row r="3248" spans="1:7" x14ac:dyDescent="0.35">
      <c r="A3248" s="1" t="s">
        <v>3298</v>
      </c>
      <c r="B3248" s="1">
        <v>81.6041666666666</v>
      </c>
      <c r="E3248" s="3"/>
      <c r="F3248" s="3"/>
      <c r="G3248" s="2"/>
    </row>
    <row r="3249" spans="1:7" x14ac:dyDescent="0.35">
      <c r="A3249" s="1" t="s">
        <v>3299</v>
      </c>
      <c r="B3249" s="1">
        <v>81.1666666666666</v>
      </c>
      <c r="E3249" s="2"/>
      <c r="F3249" s="2"/>
      <c r="G3249" s="3"/>
    </row>
    <row r="3250" spans="1:7" x14ac:dyDescent="0.35">
      <c r="A3250" s="1" t="s">
        <v>3300</v>
      </c>
      <c r="B3250" s="1">
        <v>80.3125</v>
      </c>
      <c r="E3250" s="3"/>
      <c r="F3250" s="3"/>
      <c r="G3250" s="2"/>
    </row>
    <row r="3251" spans="1:7" x14ac:dyDescent="0.35">
      <c r="A3251" s="1" t="s">
        <v>3301</v>
      </c>
      <c r="B3251" s="1">
        <v>77.9791666666666</v>
      </c>
      <c r="E3251" s="2"/>
      <c r="F3251" s="2"/>
      <c r="G3251" s="3"/>
    </row>
    <row r="3252" spans="1:7" x14ac:dyDescent="0.35">
      <c r="A3252" s="1" t="s">
        <v>3302</v>
      </c>
      <c r="B3252" s="1">
        <v>75.125</v>
      </c>
      <c r="E3252" s="3"/>
      <c r="F3252" s="3"/>
      <c r="G3252" s="2"/>
    </row>
    <row r="3253" spans="1:7" x14ac:dyDescent="0.35">
      <c r="A3253" s="1" t="s">
        <v>3303</v>
      </c>
      <c r="B3253" s="1">
        <v>67.125</v>
      </c>
      <c r="E3253" s="2"/>
      <c r="F3253" s="2"/>
      <c r="G3253" s="3"/>
    </row>
    <row r="3254" spans="1:7" x14ac:dyDescent="0.35">
      <c r="A3254" s="1" t="s">
        <v>3304</v>
      </c>
      <c r="B3254" s="1">
        <v>65.3541666666666</v>
      </c>
      <c r="E3254" s="3"/>
      <c r="F3254" s="3"/>
      <c r="G3254" s="2"/>
    </row>
    <row r="3255" spans="1:7" x14ac:dyDescent="0.35">
      <c r="A3255" s="1" t="s">
        <v>3305</v>
      </c>
      <c r="B3255" s="1">
        <v>80.125</v>
      </c>
      <c r="E3255" s="2"/>
      <c r="F3255" s="2"/>
      <c r="G3255" s="3"/>
    </row>
    <row r="3256" spans="1:7" x14ac:dyDescent="0.35">
      <c r="A3256" s="1" t="s">
        <v>3306</v>
      </c>
      <c r="B3256" s="1">
        <v>80.2083333333333</v>
      </c>
      <c r="E3256" s="3"/>
      <c r="F3256" s="3"/>
      <c r="G3256" s="2"/>
    </row>
    <row r="3257" spans="1:7" x14ac:dyDescent="0.35">
      <c r="A3257" s="1" t="s">
        <v>3307</v>
      </c>
      <c r="B3257" s="1">
        <v>78.6875</v>
      </c>
      <c r="E3257" s="2"/>
      <c r="F3257" s="2"/>
      <c r="G3257" s="3"/>
    </row>
    <row r="3258" spans="1:7" x14ac:dyDescent="0.35">
      <c r="A3258" s="1" t="s">
        <v>3308</v>
      </c>
      <c r="B3258" s="1">
        <v>69.5416666666666</v>
      </c>
      <c r="E3258" s="3"/>
      <c r="F3258" s="3"/>
      <c r="G3258" s="2"/>
    </row>
    <row r="3259" spans="1:7" x14ac:dyDescent="0.35">
      <c r="A3259" s="1" t="s">
        <v>3309</v>
      </c>
      <c r="B3259" s="1">
        <v>61.8958333333333</v>
      </c>
      <c r="E3259" s="2"/>
      <c r="F3259" s="2"/>
      <c r="G3259" s="3"/>
    </row>
    <row r="3260" spans="1:7" x14ac:dyDescent="0.35">
      <c r="A3260" s="1" t="s">
        <v>3310</v>
      </c>
      <c r="B3260" s="1">
        <v>48.5</v>
      </c>
      <c r="E3260" s="3"/>
      <c r="F3260" s="3"/>
      <c r="G3260" s="2"/>
    </row>
    <row r="3261" spans="1:7" x14ac:dyDescent="0.35">
      <c r="A3261" s="1" t="s">
        <v>3311</v>
      </c>
      <c r="B3261" s="1">
        <v>54.5625</v>
      </c>
      <c r="E3261" s="2"/>
      <c r="F3261" s="2"/>
      <c r="G3261" s="3"/>
    </row>
    <row r="3262" spans="1:7" x14ac:dyDescent="0.35">
      <c r="A3262" s="1" t="s">
        <v>3312</v>
      </c>
      <c r="B3262" s="1">
        <v>69.8541666666666</v>
      </c>
      <c r="E3262" s="3"/>
      <c r="F3262" s="3"/>
      <c r="G3262" s="2"/>
    </row>
    <row r="3263" spans="1:7" x14ac:dyDescent="0.35">
      <c r="A3263" s="1" t="s">
        <v>3313</v>
      </c>
      <c r="B3263" s="1">
        <v>79.3958333333333</v>
      </c>
      <c r="E3263" s="2"/>
      <c r="F3263" s="2"/>
      <c r="G3263" s="3"/>
    </row>
    <row r="3264" spans="1:7" x14ac:dyDescent="0.35">
      <c r="A3264" s="1" t="s">
        <v>3314</v>
      </c>
      <c r="B3264" s="1">
        <v>83.0625</v>
      </c>
      <c r="E3264" s="3"/>
      <c r="F3264" s="3"/>
      <c r="G3264" s="2"/>
    </row>
    <row r="3265" spans="1:7" x14ac:dyDescent="0.35">
      <c r="A3265" s="1" t="s">
        <v>3315</v>
      </c>
      <c r="B3265" s="1">
        <v>87.1875</v>
      </c>
      <c r="E3265" s="2"/>
      <c r="F3265" s="2"/>
      <c r="G3265" s="3"/>
    </row>
    <row r="3266" spans="1:7" x14ac:dyDescent="0.35">
      <c r="A3266" s="1" t="s">
        <v>3316</v>
      </c>
      <c r="B3266" s="1">
        <v>79.625</v>
      </c>
      <c r="E3266" s="3"/>
      <c r="F3266" s="3"/>
      <c r="G3266" s="2"/>
    </row>
    <row r="3267" spans="1:7" x14ac:dyDescent="0.35">
      <c r="A3267" s="1" t="s">
        <v>3317</v>
      </c>
      <c r="B3267" s="1">
        <v>70.5</v>
      </c>
      <c r="E3267" s="2"/>
      <c r="F3267" s="2"/>
      <c r="G3267" s="3"/>
    </row>
    <row r="3268" spans="1:7" x14ac:dyDescent="0.35">
      <c r="A3268" s="1" t="s">
        <v>3318</v>
      </c>
      <c r="B3268" s="1" t="s">
        <v>3319</v>
      </c>
      <c r="E3268" s="3"/>
      <c r="F3268" s="3"/>
      <c r="G3268" s="2"/>
    </row>
    <row r="3269" spans="1:7" x14ac:dyDescent="0.35">
      <c r="A3269" s="1" t="s">
        <v>3320</v>
      </c>
      <c r="B3269" s="1">
        <v>71.5208333333333</v>
      </c>
      <c r="E3269" s="2"/>
      <c r="F3269" s="2"/>
      <c r="G3269" s="3"/>
    </row>
    <row r="3270" spans="1:7" x14ac:dyDescent="0.35">
      <c r="A3270" s="1" t="s">
        <v>3321</v>
      </c>
      <c r="B3270" s="1">
        <v>71.75</v>
      </c>
      <c r="E3270" s="3"/>
      <c r="F3270" s="3"/>
      <c r="G3270" s="2"/>
    </row>
    <row r="3271" spans="1:7" x14ac:dyDescent="0.35">
      <c r="A3271" s="1" t="s">
        <v>3322</v>
      </c>
      <c r="B3271" s="1">
        <v>84.3958333333333</v>
      </c>
      <c r="E3271" s="2"/>
      <c r="F3271" s="2"/>
      <c r="G3271" s="3"/>
    </row>
    <row r="3272" spans="1:7" x14ac:dyDescent="0.35">
      <c r="A3272" s="1" t="s">
        <v>3323</v>
      </c>
      <c r="B3272" s="1">
        <v>80.1666666666666</v>
      </c>
      <c r="E3272" s="3"/>
      <c r="F3272" s="3"/>
      <c r="G3272" s="2"/>
    </row>
    <row r="3273" spans="1:7" x14ac:dyDescent="0.35">
      <c r="A3273" s="1" t="s">
        <v>3324</v>
      </c>
      <c r="B3273" s="1">
        <v>71.4583333333333</v>
      </c>
      <c r="E3273" s="2"/>
      <c r="F3273" s="2"/>
      <c r="G3273" s="3"/>
    </row>
    <row r="3274" spans="1:7" x14ac:dyDescent="0.35">
      <c r="A3274" s="1" t="s">
        <v>3325</v>
      </c>
      <c r="B3274" s="1">
        <v>73.25</v>
      </c>
      <c r="E3274" s="3"/>
      <c r="F3274" s="3"/>
      <c r="G3274" s="2"/>
    </row>
    <row r="3275" spans="1:7" x14ac:dyDescent="0.35">
      <c r="A3275" s="1" t="s">
        <v>3326</v>
      </c>
      <c r="B3275" s="1">
        <v>73.375</v>
      </c>
      <c r="E3275" s="2"/>
      <c r="F3275" s="2"/>
      <c r="G3275" s="3"/>
    </row>
    <row r="3276" spans="1:7" x14ac:dyDescent="0.35">
      <c r="A3276" s="1" t="s">
        <v>3327</v>
      </c>
      <c r="B3276" s="1">
        <v>86.2291666666666</v>
      </c>
      <c r="E3276" s="3"/>
      <c r="F3276" s="3"/>
      <c r="G3276" s="2"/>
    </row>
    <row r="3277" spans="1:7" x14ac:dyDescent="0.35">
      <c r="A3277" s="1" t="s">
        <v>3328</v>
      </c>
      <c r="B3277" s="1">
        <v>87.7916666666666</v>
      </c>
      <c r="E3277" s="2"/>
      <c r="F3277" s="2"/>
      <c r="G3277" s="3"/>
    </row>
    <row r="3278" spans="1:7" x14ac:dyDescent="0.35">
      <c r="A3278" s="1" t="s">
        <v>3329</v>
      </c>
      <c r="B3278" s="1">
        <v>94.9791666666666</v>
      </c>
      <c r="E3278" s="3"/>
      <c r="F3278" s="3"/>
      <c r="G3278" s="2"/>
    </row>
    <row r="3279" spans="1:7" x14ac:dyDescent="0.35">
      <c r="A3279" s="1" t="s">
        <v>3330</v>
      </c>
      <c r="B3279" s="1">
        <v>96.1875</v>
      </c>
      <c r="E3279" s="2"/>
      <c r="F3279" s="2"/>
      <c r="G3279" s="3"/>
    </row>
    <row r="3280" spans="1:7" x14ac:dyDescent="0.35">
      <c r="A3280" s="1" t="s">
        <v>3331</v>
      </c>
      <c r="B3280" s="1">
        <v>95.4583333333333</v>
      </c>
      <c r="E3280" s="3"/>
      <c r="F3280" s="3"/>
      <c r="G3280" s="2"/>
    </row>
    <row r="3281" spans="1:7" x14ac:dyDescent="0.35">
      <c r="A3281" s="1" t="s">
        <v>3332</v>
      </c>
      <c r="B3281" s="1">
        <v>97.1875</v>
      </c>
      <c r="E3281" s="2"/>
      <c r="F3281" s="2"/>
      <c r="G3281" s="3"/>
    </row>
    <row r="3282" spans="1:7" x14ac:dyDescent="0.35">
      <c r="A3282" s="1" t="s">
        <v>3333</v>
      </c>
      <c r="B3282" s="1" t="s">
        <v>1107</v>
      </c>
      <c r="E3282" s="3"/>
      <c r="F3282" s="3"/>
      <c r="G3282" s="2"/>
    </row>
    <row r="3283" spans="1:7" x14ac:dyDescent="0.35">
      <c r="A3283" s="1" t="s">
        <v>3334</v>
      </c>
      <c r="B3283" s="1" t="s">
        <v>1107</v>
      </c>
      <c r="E3283" s="2"/>
      <c r="F3283" s="2"/>
      <c r="G3283" s="3"/>
    </row>
    <row r="3284" spans="1:7" x14ac:dyDescent="0.35">
      <c r="A3284" s="1" t="s">
        <v>3335</v>
      </c>
      <c r="B3284" s="1">
        <v>98.2708333333333</v>
      </c>
      <c r="E3284" s="3"/>
      <c r="F3284" s="3"/>
      <c r="G3284" s="2"/>
    </row>
    <row r="3285" spans="1:7" x14ac:dyDescent="0.35">
      <c r="A3285" s="1" t="s">
        <v>3336</v>
      </c>
      <c r="B3285" s="1" t="s">
        <v>1079</v>
      </c>
      <c r="E3285" s="2"/>
      <c r="F3285" s="2"/>
      <c r="G3285" s="3"/>
    </row>
    <row r="3286" spans="1:7" x14ac:dyDescent="0.35">
      <c r="A3286" s="1" t="s">
        <v>3337</v>
      </c>
      <c r="B3286" s="1">
        <v>82.75</v>
      </c>
      <c r="E3286" s="3"/>
      <c r="F3286" s="3"/>
      <c r="G3286" s="2"/>
    </row>
    <row r="3287" spans="1:7" x14ac:dyDescent="0.35">
      <c r="A3287" s="1" t="s">
        <v>3338</v>
      </c>
      <c r="B3287" s="1">
        <v>84.0416666666666</v>
      </c>
      <c r="E3287" s="2"/>
      <c r="F3287" s="2"/>
      <c r="G3287" s="3"/>
    </row>
    <row r="3288" spans="1:7" x14ac:dyDescent="0.35">
      <c r="A3288" s="1" t="s">
        <v>3339</v>
      </c>
      <c r="B3288" s="1">
        <v>80.625</v>
      </c>
      <c r="E3288" s="3"/>
      <c r="F3288" s="3"/>
      <c r="G3288" s="2"/>
    </row>
    <row r="3289" spans="1:7" x14ac:dyDescent="0.35">
      <c r="A3289" s="1" t="s">
        <v>3340</v>
      </c>
      <c r="B3289" s="1">
        <v>89.875</v>
      </c>
      <c r="E3289" s="2"/>
      <c r="F3289" s="2"/>
      <c r="G3289" s="3"/>
    </row>
    <row r="3290" spans="1:7" x14ac:dyDescent="0.35">
      <c r="A3290" s="1" t="s">
        <v>3341</v>
      </c>
      <c r="B3290" s="1">
        <v>64.9583333333333</v>
      </c>
      <c r="E3290" s="3"/>
      <c r="F3290" s="3"/>
      <c r="G3290" s="2"/>
    </row>
    <row r="3291" spans="1:7" x14ac:dyDescent="0.35">
      <c r="A3291" s="1" t="s">
        <v>3342</v>
      </c>
      <c r="B3291" s="1">
        <v>69.5625</v>
      </c>
      <c r="E3291" s="2"/>
      <c r="F3291" s="2"/>
      <c r="G3291" s="3"/>
    </row>
    <row r="3292" spans="1:7" x14ac:dyDescent="0.35">
      <c r="A3292" s="1" t="s">
        <v>3343</v>
      </c>
      <c r="B3292" s="1">
        <v>70.1458333333333</v>
      </c>
      <c r="E3292" s="3"/>
      <c r="F3292" s="3"/>
      <c r="G3292" s="2"/>
    </row>
    <row r="3293" spans="1:7" x14ac:dyDescent="0.35">
      <c r="A3293" s="1" t="s">
        <v>3344</v>
      </c>
      <c r="B3293" s="1">
        <v>62.8125</v>
      </c>
      <c r="E3293" s="2"/>
      <c r="F3293" s="2"/>
      <c r="G3293" s="3"/>
    </row>
    <row r="3294" spans="1:7" x14ac:dyDescent="0.35">
      <c r="A3294" s="1" t="s">
        <v>3345</v>
      </c>
      <c r="B3294" s="1">
        <v>69.9375</v>
      </c>
      <c r="E3294" s="3"/>
      <c r="F3294" s="3"/>
      <c r="G3294" s="2"/>
    </row>
    <row r="3295" spans="1:7" x14ac:dyDescent="0.35">
      <c r="A3295" s="1" t="s">
        <v>3346</v>
      </c>
      <c r="B3295" s="1">
        <v>74.0208333333333</v>
      </c>
      <c r="E3295" s="2"/>
      <c r="F3295" s="2"/>
      <c r="G3295" s="3"/>
    </row>
    <row r="3296" spans="1:7" x14ac:dyDescent="0.35">
      <c r="A3296" s="1" t="s">
        <v>3347</v>
      </c>
      <c r="B3296" s="1">
        <v>92.6458333333333</v>
      </c>
      <c r="E3296" s="3"/>
      <c r="F3296" s="3"/>
      <c r="G3296" s="2"/>
    </row>
    <row r="3297" spans="1:7" x14ac:dyDescent="0.35">
      <c r="A3297" s="1" t="s">
        <v>3348</v>
      </c>
      <c r="B3297" s="1" t="s">
        <v>769</v>
      </c>
      <c r="E3297" s="2"/>
      <c r="F3297" s="2"/>
      <c r="G3297" s="3"/>
    </row>
    <row r="3298" spans="1:7" x14ac:dyDescent="0.35">
      <c r="A3298" s="1" t="s">
        <v>3349</v>
      </c>
      <c r="B3298" s="1">
        <v>96.2291666666666</v>
      </c>
      <c r="E3298" s="3"/>
      <c r="F3298" s="3"/>
      <c r="G3298" s="2"/>
    </row>
    <row r="3299" spans="1:7" x14ac:dyDescent="0.35">
      <c r="A3299" s="1" t="s">
        <v>3350</v>
      </c>
      <c r="B3299" s="1">
        <v>88.9166666666666</v>
      </c>
      <c r="E3299" s="2"/>
      <c r="F3299" s="2"/>
      <c r="G3299" s="3"/>
    </row>
    <row r="3300" spans="1:7" x14ac:dyDescent="0.35">
      <c r="A3300" s="1" t="s">
        <v>3351</v>
      </c>
      <c r="B3300" s="1">
        <v>73.2083333333333</v>
      </c>
      <c r="E3300" s="3"/>
      <c r="F3300" s="3"/>
      <c r="G3300" s="2"/>
    </row>
    <row r="3301" spans="1:7" x14ac:dyDescent="0.35">
      <c r="A3301" s="1" t="s">
        <v>3352</v>
      </c>
      <c r="B3301" s="1">
        <v>88.5208333333333</v>
      </c>
      <c r="E3301" s="2"/>
      <c r="F3301" s="2"/>
      <c r="G3301" s="3"/>
    </row>
    <row r="3302" spans="1:7" x14ac:dyDescent="0.35">
      <c r="A3302" s="1" t="s">
        <v>3353</v>
      </c>
      <c r="B3302" s="1">
        <v>81.3333333333333</v>
      </c>
      <c r="E3302" s="3"/>
      <c r="F3302" s="3"/>
      <c r="G3302" s="2"/>
    </row>
    <row r="3303" spans="1:7" x14ac:dyDescent="0.35">
      <c r="A3303" s="1" t="s">
        <v>3354</v>
      </c>
      <c r="B3303" s="1">
        <v>87.8958333333333</v>
      </c>
      <c r="E3303" s="2"/>
      <c r="F3303" s="2"/>
      <c r="G3303" s="3"/>
    </row>
    <row r="3304" spans="1:7" x14ac:dyDescent="0.35">
      <c r="A3304" s="1" t="s">
        <v>3355</v>
      </c>
      <c r="B3304" s="1">
        <v>94.7291666666666</v>
      </c>
      <c r="E3304" s="3"/>
      <c r="F3304" s="3"/>
      <c r="G3304" s="2"/>
    </row>
    <row r="3305" spans="1:7" x14ac:dyDescent="0.35">
      <c r="A3305" s="1" t="s">
        <v>3356</v>
      </c>
      <c r="B3305" s="1">
        <v>71.125</v>
      </c>
      <c r="E3305" s="2"/>
      <c r="F3305" s="2"/>
      <c r="G3305" s="3"/>
    </row>
    <row r="3306" spans="1:7" x14ac:dyDescent="0.35">
      <c r="A3306" s="1" t="s">
        <v>3357</v>
      </c>
      <c r="B3306" s="1">
        <v>62.6875</v>
      </c>
      <c r="E3306" s="3"/>
      <c r="F3306" s="3"/>
      <c r="G3306" s="2"/>
    </row>
    <row r="3307" spans="1:7" x14ac:dyDescent="0.35">
      <c r="A3307" s="1" t="s">
        <v>3358</v>
      </c>
      <c r="B3307" s="1">
        <v>83.4791666666666</v>
      </c>
      <c r="E3307" s="2"/>
      <c r="F3307" s="2"/>
      <c r="G3307" s="3"/>
    </row>
    <row r="3308" spans="1:7" x14ac:dyDescent="0.35">
      <c r="A3308" s="1" t="s">
        <v>3359</v>
      </c>
      <c r="B3308" s="1">
        <v>79.7083333333333</v>
      </c>
      <c r="E3308" s="3"/>
      <c r="F3308" s="3"/>
      <c r="G3308" s="2"/>
    </row>
    <row r="3309" spans="1:7" x14ac:dyDescent="0.35">
      <c r="A3309" s="1" t="s">
        <v>3360</v>
      </c>
      <c r="B3309" s="1">
        <v>66.9166666666666</v>
      </c>
      <c r="E3309" s="2"/>
      <c r="F3309" s="2"/>
      <c r="G3309" s="3"/>
    </row>
    <row r="3310" spans="1:7" x14ac:dyDescent="0.35">
      <c r="A3310" s="1" t="s">
        <v>3361</v>
      </c>
      <c r="B3310" s="1">
        <v>66.2916666666666</v>
      </c>
      <c r="E3310" s="3"/>
      <c r="F3310" s="3"/>
      <c r="G3310" s="2"/>
    </row>
    <row r="3311" spans="1:7" x14ac:dyDescent="0.35">
      <c r="A3311" s="1" t="s">
        <v>3362</v>
      </c>
      <c r="B3311" s="1">
        <v>71.2083333333333</v>
      </c>
      <c r="E3311" s="2"/>
      <c r="F3311" s="2"/>
      <c r="G3311" s="3"/>
    </row>
    <row r="3312" spans="1:7" x14ac:dyDescent="0.35">
      <c r="A3312" s="1" t="s">
        <v>3363</v>
      </c>
      <c r="B3312" s="1">
        <v>86.4166666666666</v>
      </c>
      <c r="E3312" s="3"/>
      <c r="F3312" s="3"/>
      <c r="G3312" s="2"/>
    </row>
    <row r="3313" spans="1:7" x14ac:dyDescent="0.35">
      <c r="A3313" s="1" t="s">
        <v>3364</v>
      </c>
      <c r="B3313" s="1">
        <v>82.9791666666666</v>
      </c>
      <c r="E3313" s="2"/>
      <c r="F3313" s="2"/>
      <c r="G3313" s="3"/>
    </row>
    <row r="3314" spans="1:7" x14ac:dyDescent="0.35">
      <c r="A3314" s="1" t="s">
        <v>3365</v>
      </c>
      <c r="B3314" s="1">
        <v>87.875</v>
      </c>
      <c r="E3314" s="3"/>
      <c r="F3314" s="3"/>
      <c r="G3314" s="2"/>
    </row>
    <row r="3315" spans="1:7" x14ac:dyDescent="0.35">
      <c r="A3315" s="1" t="s">
        <v>3366</v>
      </c>
      <c r="B3315" s="1">
        <v>86.375</v>
      </c>
      <c r="E3315" s="2"/>
      <c r="F3315" s="2"/>
      <c r="G3315" s="3"/>
    </row>
    <row r="3316" spans="1:7" x14ac:dyDescent="0.35">
      <c r="A3316" s="1" t="s">
        <v>3367</v>
      </c>
      <c r="B3316" s="1">
        <v>84.4583333333333</v>
      </c>
      <c r="E3316" s="3"/>
      <c r="F3316" s="3"/>
      <c r="G3316" s="2"/>
    </row>
    <row r="3317" spans="1:7" x14ac:dyDescent="0.35">
      <c r="A3317" s="1" t="s">
        <v>3368</v>
      </c>
      <c r="B3317" s="1">
        <v>81.625</v>
      </c>
      <c r="E3317" s="2"/>
      <c r="F3317" s="2"/>
      <c r="G3317" s="3"/>
    </row>
    <row r="3318" spans="1:7" x14ac:dyDescent="0.35">
      <c r="A3318" s="1" t="s">
        <v>3369</v>
      </c>
      <c r="B3318" s="1">
        <v>86.75</v>
      </c>
      <c r="E3318" s="3"/>
      <c r="F3318" s="3"/>
      <c r="G3318" s="2"/>
    </row>
    <row r="3319" spans="1:7" x14ac:dyDescent="0.35">
      <c r="A3319" s="1" t="s">
        <v>3370</v>
      </c>
      <c r="B3319" s="1">
        <v>95.6041666666666</v>
      </c>
      <c r="E3319" s="2"/>
      <c r="F3319" s="2"/>
      <c r="G3319" s="3"/>
    </row>
    <row r="3320" spans="1:7" x14ac:dyDescent="0.35">
      <c r="A3320" s="1" t="s">
        <v>3371</v>
      </c>
      <c r="B3320" s="1">
        <v>99.375</v>
      </c>
      <c r="E3320" s="3"/>
      <c r="F3320" s="3"/>
      <c r="G3320" s="2"/>
    </row>
    <row r="3321" spans="1:7" x14ac:dyDescent="0.35">
      <c r="A3321" s="1" t="s">
        <v>3372</v>
      </c>
      <c r="B3321" s="1">
        <v>96.4791666666666</v>
      </c>
      <c r="E3321" s="2"/>
      <c r="F3321" s="2"/>
      <c r="G3321" s="3"/>
    </row>
    <row r="3322" spans="1:7" x14ac:dyDescent="0.35">
      <c r="A3322" s="1" t="s">
        <v>3373</v>
      </c>
      <c r="B3322" s="1">
        <v>65.9166666666666</v>
      </c>
      <c r="E3322" s="3"/>
      <c r="F3322" s="3"/>
      <c r="G3322" s="2"/>
    </row>
    <row r="3323" spans="1:7" x14ac:dyDescent="0.35">
      <c r="A3323" s="1" t="s">
        <v>3374</v>
      </c>
      <c r="B3323" s="1">
        <v>72.2291666666666</v>
      </c>
      <c r="E3323" s="2"/>
      <c r="F3323" s="2"/>
      <c r="G3323" s="3"/>
    </row>
    <row r="3324" spans="1:7" x14ac:dyDescent="0.35">
      <c r="A3324" s="1" t="s">
        <v>3375</v>
      </c>
      <c r="B3324" s="1">
        <v>90.9166666666666</v>
      </c>
      <c r="E3324" s="3"/>
      <c r="F3324" s="3"/>
      <c r="G3324" s="2"/>
    </row>
    <row r="3325" spans="1:7" x14ac:dyDescent="0.35">
      <c r="A3325" s="1" t="s">
        <v>3376</v>
      </c>
      <c r="B3325" s="1">
        <v>89.6458333333333</v>
      </c>
      <c r="E3325" s="2"/>
      <c r="F3325" s="2"/>
      <c r="G3325" s="3"/>
    </row>
    <row r="3326" spans="1:7" x14ac:dyDescent="0.35">
      <c r="A3326" s="1" t="s">
        <v>3377</v>
      </c>
      <c r="B3326" s="1">
        <v>82.9166666666666</v>
      </c>
      <c r="E3326" s="3"/>
      <c r="F3326" s="3"/>
      <c r="G3326" s="2"/>
    </row>
    <row r="3327" spans="1:7" x14ac:dyDescent="0.35">
      <c r="A3327" s="1" t="s">
        <v>3378</v>
      </c>
      <c r="B3327" s="1">
        <v>63.5</v>
      </c>
      <c r="E3327" s="2"/>
      <c r="F3327" s="2"/>
      <c r="G3327" s="3"/>
    </row>
    <row r="3328" spans="1:7" x14ac:dyDescent="0.35">
      <c r="A3328" s="1" t="s">
        <v>3379</v>
      </c>
      <c r="B3328" s="1">
        <v>80.8125</v>
      </c>
      <c r="E3328" s="3"/>
      <c r="F3328" s="3"/>
      <c r="G3328" s="2"/>
    </row>
    <row r="3329" spans="1:7" x14ac:dyDescent="0.35">
      <c r="A3329" s="1" t="s">
        <v>3380</v>
      </c>
      <c r="B3329" s="1">
        <v>78.9791666666666</v>
      </c>
      <c r="E3329" s="2"/>
      <c r="F3329" s="2"/>
      <c r="G3329" s="3"/>
    </row>
    <row r="3330" spans="1:7" x14ac:dyDescent="0.35">
      <c r="A3330" s="1" t="s">
        <v>3381</v>
      </c>
      <c r="B3330" s="1">
        <v>52.6041666666666</v>
      </c>
      <c r="E3330" s="3"/>
      <c r="F3330" s="3"/>
      <c r="G3330" s="2"/>
    </row>
    <row r="3331" spans="1:7" x14ac:dyDescent="0.35">
      <c r="A3331" s="1" t="s">
        <v>3382</v>
      </c>
      <c r="B3331" s="1">
        <v>74.4791666666666</v>
      </c>
      <c r="E3331" s="2"/>
      <c r="F3331" s="2"/>
      <c r="G3331" s="3"/>
    </row>
    <row r="3332" spans="1:7" x14ac:dyDescent="0.35">
      <c r="A3332" s="1" t="s">
        <v>3383</v>
      </c>
      <c r="B3332" s="1">
        <v>63.2708333333333</v>
      </c>
      <c r="E3332" s="3"/>
      <c r="F3332" s="3"/>
      <c r="G3332" s="2"/>
    </row>
    <row r="3333" spans="1:7" x14ac:dyDescent="0.35">
      <c r="A3333" s="1" t="s">
        <v>3384</v>
      </c>
      <c r="B3333" s="1">
        <v>78.9583333333333</v>
      </c>
      <c r="E3333" s="2"/>
      <c r="F3333" s="2"/>
      <c r="G3333" s="3"/>
    </row>
    <row r="3334" spans="1:7" x14ac:dyDescent="0.35">
      <c r="A3334" s="1" t="s">
        <v>3385</v>
      </c>
      <c r="B3334" s="1">
        <v>78.0625</v>
      </c>
      <c r="E3334" s="3"/>
      <c r="F3334" s="3"/>
      <c r="G3334" s="2"/>
    </row>
    <row r="3335" spans="1:7" x14ac:dyDescent="0.35">
      <c r="A3335" s="1" t="s">
        <v>3386</v>
      </c>
      <c r="B3335" s="1">
        <v>79.3333333333333</v>
      </c>
      <c r="E3335" s="2"/>
      <c r="F3335" s="2"/>
      <c r="G3335" s="3"/>
    </row>
    <row r="3336" spans="1:7" x14ac:dyDescent="0.35">
      <c r="A3336" s="1" t="s">
        <v>3387</v>
      </c>
      <c r="B3336" s="1">
        <v>89.9791666666666</v>
      </c>
      <c r="E3336" s="3"/>
      <c r="F3336" s="3"/>
      <c r="G3336" s="2"/>
    </row>
    <row r="3337" spans="1:7" x14ac:dyDescent="0.35">
      <c r="A3337" s="1" t="s">
        <v>3388</v>
      </c>
      <c r="B3337" s="1">
        <v>76.8333333333333</v>
      </c>
      <c r="E3337" s="2"/>
      <c r="F3337" s="2"/>
      <c r="G3337" s="3"/>
    </row>
    <row r="3338" spans="1:7" x14ac:dyDescent="0.35">
      <c r="A3338" s="1" t="s">
        <v>3389</v>
      </c>
      <c r="B3338" s="1">
        <v>72.1666666666666</v>
      </c>
      <c r="E3338" s="3"/>
      <c r="F3338" s="3"/>
      <c r="G3338" s="2"/>
    </row>
    <row r="3339" spans="1:7" x14ac:dyDescent="0.35">
      <c r="A3339" s="1" t="s">
        <v>3390</v>
      </c>
      <c r="B3339" s="1">
        <v>77.9375</v>
      </c>
      <c r="E3339" s="2"/>
      <c r="F3339" s="2"/>
      <c r="G3339" s="3"/>
    </row>
    <row r="3340" spans="1:7" x14ac:dyDescent="0.35">
      <c r="A3340" s="1" t="s">
        <v>3391</v>
      </c>
      <c r="B3340" s="1">
        <v>73.5416666666666</v>
      </c>
      <c r="E3340" s="3"/>
      <c r="F3340" s="3"/>
      <c r="G3340" s="2"/>
    </row>
    <row r="3341" spans="1:7" x14ac:dyDescent="0.35">
      <c r="A3341" s="1" t="s">
        <v>3392</v>
      </c>
      <c r="B3341" s="1">
        <v>57.8333333333333</v>
      </c>
      <c r="E3341" s="2"/>
      <c r="F3341" s="2"/>
      <c r="G3341" s="3"/>
    </row>
    <row r="3342" spans="1:7" x14ac:dyDescent="0.35">
      <c r="A3342" s="1" t="s">
        <v>3393</v>
      </c>
      <c r="B3342" s="1">
        <v>57.5208333333333</v>
      </c>
      <c r="E3342" s="3"/>
      <c r="F3342" s="3"/>
      <c r="G3342" s="2"/>
    </row>
    <row r="3343" spans="1:7" x14ac:dyDescent="0.35">
      <c r="A3343" s="1" t="s">
        <v>3394</v>
      </c>
      <c r="B3343" s="1">
        <v>60.7708333333333</v>
      </c>
      <c r="E3343" s="2"/>
      <c r="F3343" s="2"/>
      <c r="G3343" s="3"/>
    </row>
    <row r="3344" spans="1:7" x14ac:dyDescent="0.35">
      <c r="A3344" s="1" t="s">
        <v>3395</v>
      </c>
      <c r="B3344" s="1">
        <v>69.8541666666666</v>
      </c>
      <c r="E3344" s="3"/>
      <c r="F3344" s="3"/>
      <c r="G3344" s="2"/>
    </row>
    <row r="3345" spans="1:7" x14ac:dyDescent="0.35">
      <c r="A3345" s="1" t="s">
        <v>3396</v>
      </c>
      <c r="B3345" s="1">
        <v>63.2916666666666</v>
      </c>
      <c r="E3345" s="2"/>
      <c r="F3345" s="2"/>
      <c r="G3345" s="3"/>
    </row>
    <row r="3346" spans="1:7" x14ac:dyDescent="0.35">
      <c r="A3346" s="1" t="s">
        <v>3397</v>
      </c>
      <c r="B3346" s="1">
        <v>59.25</v>
      </c>
      <c r="E3346" s="3"/>
      <c r="F3346" s="3"/>
      <c r="G3346" s="2"/>
    </row>
    <row r="3347" spans="1:7" x14ac:dyDescent="0.35">
      <c r="A3347" s="1" t="s">
        <v>3398</v>
      </c>
      <c r="B3347" s="1">
        <v>71.1458333333333</v>
      </c>
      <c r="E3347" s="2"/>
      <c r="F3347" s="2"/>
      <c r="G3347" s="3"/>
    </row>
    <row r="3348" spans="1:7" x14ac:dyDescent="0.35">
      <c r="A3348" s="1" t="s">
        <v>3399</v>
      </c>
      <c r="B3348" s="1">
        <v>93.5625</v>
      </c>
      <c r="E3348" s="3"/>
      <c r="F3348" s="3"/>
      <c r="G3348" s="2"/>
    </row>
    <row r="3349" spans="1:7" x14ac:dyDescent="0.35">
      <c r="A3349" s="1" t="s">
        <v>3400</v>
      </c>
      <c r="B3349" s="1">
        <v>85.375</v>
      </c>
      <c r="E3349" s="2"/>
      <c r="F3349" s="2"/>
      <c r="G3349" s="3"/>
    </row>
    <row r="3350" spans="1:7" x14ac:dyDescent="0.35">
      <c r="A3350" s="1" t="s">
        <v>3401</v>
      </c>
      <c r="B3350" s="1">
        <v>62.4375</v>
      </c>
      <c r="E3350" s="3"/>
      <c r="F3350" s="3"/>
      <c r="G3350" s="2"/>
    </row>
    <row r="3351" spans="1:7" x14ac:dyDescent="0.35">
      <c r="A3351" s="1" t="s">
        <v>3402</v>
      </c>
      <c r="B3351" s="1">
        <v>71.8125</v>
      </c>
      <c r="E3351" s="2"/>
      <c r="F3351" s="2"/>
      <c r="G3351" s="3"/>
    </row>
    <row r="3352" spans="1:7" x14ac:dyDescent="0.35">
      <c r="A3352" s="1" t="s">
        <v>3403</v>
      </c>
      <c r="B3352" s="1">
        <v>74.6666666666666</v>
      </c>
      <c r="E3352" s="3"/>
      <c r="F3352" s="3"/>
      <c r="G3352" s="2"/>
    </row>
    <row r="3353" spans="1:7" x14ac:dyDescent="0.35">
      <c r="A3353" s="1" t="s">
        <v>3404</v>
      </c>
      <c r="B3353" s="1">
        <v>82.1666666666666</v>
      </c>
      <c r="E3353" s="2"/>
      <c r="F3353" s="2"/>
      <c r="G3353" s="3"/>
    </row>
    <row r="3354" spans="1:7" x14ac:dyDescent="0.35">
      <c r="A3354" s="1" t="s">
        <v>3405</v>
      </c>
      <c r="B3354" s="1">
        <v>72.0416666666666</v>
      </c>
      <c r="E3354" s="3"/>
      <c r="F3354" s="3"/>
      <c r="G3354" s="2"/>
    </row>
    <row r="3355" spans="1:7" x14ac:dyDescent="0.35">
      <c r="A3355" s="1" t="s">
        <v>3406</v>
      </c>
      <c r="B3355" s="1">
        <v>61.75</v>
      </c>
      <c r="E3355" s="2"/>
      <c r="F3355" s="2"/>
      <c r="G3355" s="3"/>
    </row>
    <row r="3356" spans="1:7" x14ac:dyDescent="0.35">
      <c r="A3356" s="1" t="s">
        <v>3407</v>
      </c>
      <c r="B3356" s="1">
        <v>60.8541666666666</v>
      </c>
      <c r="E3356" s="3"/>
      <c r="F3356" s="3"/>
      <c r="G3356" s="2"/>
    </row>
    <row r="3357" spans="1:7" x14ac:dyDescent="0.35">
      <c r="A3357" s="1" t="s">
        <v>3408</v>
      </c>
      <c r="B3357" s="1">
        <v>69.9791666666666</v>
      </c>
      <c r="E3357" s="2"/>
      <c r="F3357" s="2"/>
      <c r="G3357" s="3"/>
    </row>
    <row r="3358" spans="1:7" x14ac:dyDescent="0.35">
      <c r="A3358" s="1" t="s">
        <v>3409</v>
      </c>
      <c r="B3358" s="1">
        <v>79.375</v>
      </c>
      <c r="E3358" s="3"/>
      <c r="F3358" s="3"/>
      <c r="G3358" s="2"/>
    </row>
    <row r="3359" spans="1:7" x14ac:dyDescent="0.35">
      <c r="A3359" s="1" t="s">
        <v>3410</v>
      </c>
      <c r="B3359" s="1">
        <v>72.1666666666666</v>
      </c>
      <c r="E3359" s="2"/>
      <c r="F3359" s="2"/>
      <c r="G3359" s="3"/>
    </row>
    <row r="3360" spans="1:7" x14ac:dyDescent="0.35">
      <c r="A3360" s="1" t="s">
        <v>3411</v>
      </c>
      <c r="B3360" s="1">
        <v>62.6666666666666</v>
      </c>
      <c r="E3360" s="3"/>
      <c r="F3360" s="3"/>
      <c r="G3360" s="2"/>
    </row>
    <row r="3361" spans="1:7" x14ac:dyDescent="0.35">
      <c r="A3361" s="1" t="s">
        <v>3412</v>
      </c>
      <c r="B3361" s="1">
        <v>77.125</v>
      </c>
      <c r="E3361" s="2"/>
      <c r="F3361" s="2"/>
      <c r="G3361" s="3"/>
    </row>
    <row r="3362" spans="1:7" x14ac:dyDescent="0.35">
      <c r="A3362" s="1" t="s">
        <v>3413</v>
      </c>
      <c r="B3362" s="1">
        <v>75.8541666666666</v>
      </c>
      <c r="E3362" s="3"/>
      <c r="F3362" s="3"/>
      <c r="G3362" s="2"/>
    </row>
    <row r="3363" spans="1:7" x14ac:dyDescent="0.35">
      <c r="A3363" s="1" t="s">
        <v>3414</v>
      </c>
      <c r="B3363" s="1">
        <v>74.125</v>
      </c>
      <c r="E3363" s="2"/>
      <c r="F3363" s="2"/>
      <c r="G3363" s="3"/>
    </row>
    <row r="3364" spans="1:7" x14ac:dyDescent="0.35">
      <c r="A3364" s="1" t="s">
        <v>3415</v>
      </c>
      <c r="B3364" s="1">
        <v>66.4583333333333</v>
      </c>
      <c r="E3364" s="3"/>
      <c r="F3364" s="3"/>
      <c r="G3364" s="2"/>
    </row>
    <row r="3365" spans="1:7" x14ac:dyDescent="0.35">
      <c r="A3365" s="1" t="s">
        <v>3416</v>
      </c>
      <c r="B3365" s="1">
        <v>80.9166666666666</v>
      </c>
      <c r="E3365" s="2"/>
      <c r="F3365" s="2"/>
      <c r="G3365" s="3"/>
    </row>
    <row r="3366" spans="1:7" x14ac:dyDescent="0.35">
      <c r="A3366" s="1" t="s">
        <v>3417</v>
      </c>
      <c r="B3366" s="1">
        <v>69.6875</v>
      </c>
      <c r="E3366" s="3"/>
      <c r="F3366" s="3"/>
      <c r="G3366" s="2"/>
    </row>
    <row r="3367" spans="1:7" x14ac:dyDescent="0.35">
      <c r="A3367" s="1" t="s">
        <v>3418</v>
      </c>
      <c r="B3367" s="1">
        <v>72.7291666666666</v>
      </c>
      <c r="E3367" s="2"/>
      <c r="F3367" s="2"/>
      <c r="G3367" s="3"/>
    </row>
    <row r="3368" spans="1:7" x14ac:dyDescent="0.35">
      <c r="A3368" s="1" t="s">
        <v>3419</v>
      </c>
      <c r="B3368" s="1">
        <v>60.2083333333333</v>
      </c>
      <c r="E3368" s="3"/>
      <c r="F3368" s="3"/>
      <c r="G3368" s="2"/>
    </row>
    <row r="3369" spans="1:7" x14ac:dyDescent="0.35">
      <c r="A3369" s="1" t="s">
        <v>3420</v>
      </c>
      <c r="B3369" s="1">
        <v>44.1458333333333</v>
      </c>
      <c r="E3369" s="2"/>
      <c r="F3369" s="2"/>
      <c r="G3369" s="3"/>
    </row>
    <row r="3370" spans="1:7" x14ac:dyDescent="0.35">
      <c r="A3370" s="1" t="s">
        <v>3421</v>
      </c>
      <c r="B3370" s="1">
        <v>48.8958333333333</v>
      </c>
      <c r="E3370" s="3"/>
      <c r="F3370" s="3"/>
      <c r="G3370" s="2"/>
    </row>
    <row r="3371" spans="1:7" x14ac:dyDescent="0.35">
      <c r="A3371" s="1" t="s">
        <v>3422</v>
      </c>
      <c r="B3371" s="1">
        <v>55.1041666666666</v>
      </c>
      <c r="E3371" s="2"/>
      <c r="F3371" s="2"/>
      <c r="G3371" s="3"/>
    </row>
    <row r="3372" spans="1:7" x14ac:dyDescent="0.35">
      <c r="A3372" s="1" t="s">
        <v>3423</v>
      </c>
      <c r="B3372" s="1">
        <v>84.5625</v>
      </c>
      <c r="E3372" s="3"/>
      <c r="F3372" s="3"/>
      <c r="G3372" s="2"/>
    </row>
    <row r="3373" spans="1:7" x14ac:dyDescent="0.35">
      <c r="A3373" s="1" t="s">
        <v>3424</v>
      </c>
      <c r="B3373" s="1">
        <v>74.7291666666666</v>
      </c>
      <c r="E3373" s="2"/>
      <c r="F3373" s="2"/>
      <c r="G3373" s="3"/>
    </row>
    <row r="3374" spans="1:7" x14ac:dyDescent="0.35">
      <c r="A3374" s="1" t="s">
        <v>3425</v>
      </c>
      <c r="B3374" s="1">
        <v>68.8125</v>
      </c>
      <c r="E3374" s="3"/>
      <c r="F3374" s="3"/>
      <c r="G3374" s="2"/>
    </row>
    <row r="3375" spans="1:7" x14ac:dyDescent="0.35">
      <c r="A3375" s="1" t="s">
        <v>3426</v>
      </c>
      <c r="B3375" s="1">
        <v>67.1875</v>
      </c>
      <c r="E3375" s="2"/>
      <c r="F3375" s="2"/>
      <c r="G3375" s="3"/>
    </row>
    <row r="3376" spans="1:7" x14ac:dyDescent="0.35">
      <c r="A3376" s="1" t="s">
        <v>3427</v>
      </c>
      <c r="B3376" s="1">
        <v>58.4375</v>
      </c>
      <c r="E3376" s="3"/>
      <c r="F3376" s="3"/>
      <c r="G3376" s="2"/>
    </row>
    <row r="3377" spans="1:7" x14ac:dyDescent="0.35">
      <c r="A3377" s="1" t="s">
        <v>3428</v>
      </c>
      <c r="B3377" s="1">
        <v>61.1458333333333</v>
      </c>
      <c r="E3377" s="2"/>
      <c r="F3377" s="2"/>
      <c r="G3377" s="3"/>
    </row>
    <row r="3378" spans="1:7" x14ac:dyDescent="0.35">
      <c r="A3378" s="1" t="s">
        <v>3429</v>
      </c>
      <c r="B3378" s="1">
        <v>55.3541666666666</v>
      </c>
      <c r="E3378" s="3"/>
      <c r="F3378" s="3"/>
      <c r="G3378" s="2"/>
    </row>
    <row r="3379" spans="1:7" x14ac:dyDescent="0.35">
      <c r="A3379" s="1" t="s">
        <v>3430</v>
      </c>
      <c r="B3379" s="1">
        <v>55.4583333333333</v>
      </c>
      <c r="E3379" s="2"/>
      <c r="F3379" s="2"/>
      <c r="G3379" s="3"/>
    </row>
    <row r="3380" spans="1:7" x14ac:dyDescent="0.35">
      <c r="A3380" s="1" t="s">
        <v>3431</v>
      </c>
      <c r="B3380" s="1">
        <v>59.0208333333333</v>
      </c>
      <c r="E3380" s="3"/>
      <c r="F3380" s="3"/>
      <c r="G3380" s="2"/>
    </row>
    <row r="3381" spans="1:7" x14ac:dyDescent="0.35">
      <c r="A3381" s="1" t="s">
        <v>3432</v>
      </c>
      <c r="B3381" s="1">
        <v>48.3958333333333</v>
      </c>
      <c r="E3381" s="2"/>
      <c r="F3381" s="2"/>
      <c r="G3381" s="3"/>
    </row>
    <row r="3382" spans="1:7" x14ac:dyDescent="0.35">
      <c r="A3382" s="1" t="s">
        <v>3433</v>
      </c>
      <c r="B3382" s="1">
        <v>60.6666666666666</v>
      </c>
      <c r="E3382" s="3"/>
      <c r="F3382" s="3"/>
      <c r="G3382" s="2"/>
    </row>
    <row r="3383" spans="1:7" x14ac:dyDescent="0.35">
      <c r="A3383" s="1" t="s">
        <v>3434</v>
      </c>
      <c r="B3383" s="1">
        <v>61.8125</v>
      </c>
      <c r="E3383" s="2"/>
      <c r="F3383" s="2"/>
      <c r="G3383" s="3"/>
    </row>
    <row r="3384" spans="1:7" x14ac:dyDescent="0.35">
      <c r="A3384" s="1" t="s">
        <v>3435</v>
      </c>
      <c r="B3384" s="1">
        <v>67.25</v>
      </c>
      <c r="E3384" s="3"/>
      <c r="F3384" s="3"/>
      <c r="G3384" s="2"/>
    </row>
    <row r="3385" spans="1:7" x14ac:dyDescent="0.35">
      <c r="A3385" s="1" t="s">
        <v>3436</v>
      </c>
      <c r="B3385" s="1">
        <v>59.0833333333333</v>
      </c>
      <c r="E3385" s="2"/>
      <c r="F3385" s="2"/>
      <c r="G3385" s="3"/>
    </row>
    <row r="3386" spans="1:7" x14ac:dyDescent="0.35">
      <c r="A3386" s="1" t="s">
        <v>3437</v>
      </c>
      <c r="B3386" s="1">
        <v>61.2083333333333</v>
      </c>
      <c r="E3386" s="3"/>
      <c r="F3386" s="3"/>
      <c r="G3386" s="2"/>
    </row>
    <row r="3387" spans="1:7" x14ac:dyDescent="0.35">
      <c r="A3387" s="1" t="s">
        <v>3438</v>
      </c>
      <c r="B3387" s="1">
        <v>85.6041666666666</v>
      </c>
      <c r="E3387" s="2"/>
      <c r="F3387" s="2"/>
      <c r="G3387" s="3"/>
    </row>
    <row r="3388" spans="1:7" x14ac:dyDescent="0.35">
      <c r="A3388" s="1" t="s">
        <v>3439</v>
      </c>
      <c r="B3388" s="1">
        <v>85.7708333333333</v>
      </c>
      <c r="E3388" s="3"/>
      <c r="F3388" s="3"/>
      <c r="G3388" s="2"/>
    </row>
    <row r="3389" spans="1:7" x14ac:dyDescent="0.35">
      <c r="A3389" s="1" t="s">
        <v>3440</v>
      </c>
      <c r="B3389" s="1">
        <v>89.0416666666666</v>
      </c>
      <c r="E3389" s="2"/>
      <c r="F3389" s="2"/>
      <c r="G3389" s="3"/>
    </row>
    <row r="3390" spans="1:7" x14ac:dyDescent="0.35">
      <c r="A3390" s="1" t="s">
        <v>3441</v>
      </c>
      <c r="B3390" s="1">
        <v>89.4791666666666</v>
      </c>
      <c r="E3390" s="3"/>
      <c r="F3390" s="3"/>
      <c r="G3390" s="2"/>
    </row>
    <row r="3391" spans="1:7" x14ac:dyDescent="0.35">
      <c r="A3391" s="1" t="s">
        <v>3442</v>
      </c>
      <c r="B3391" s="1">
        <v>80.75</v>
      </c>
      <c r="E3391" s="2"/>
      <c r="F3391" s="2"/>
      <c r="G3391" s="3"/>
    </row>
    <row r="3392" spans="1:7" x14ac:dyDescent="0.35">
      <c r="A3392" s="1" t="s">
        <v>3443</v>
      </c>
      <c r="B3392" s="1">
        <v>85.4791666666666</v>
      </c>
      <c r="E3392" s="3"/>
      <c r="F3392" s="3"/>
      <c r="G3392" s="2"/>
    </row>
    <row r="3393" spans="1:7" x14ac:dyDescent="0.35">
      <c r="A3393" s="1" t="s">
        <v>3444</v>
      </c>
      <c r="B3393" s="1">
        <v>85.5416666666666</v>
      </c>
      <c r="E3393" s="2"/>
      <c r="F3393" s="2"/>
      <c r="G3393" s="3"/>
    </row>
    <row r="3394" spans="1:7" x14ac:dyDescent="0.35">
      <c r="A3394" s="1" t="s">
        <v>3445</v>
      </c>
      <c r="B3394" s="1">
        <v>76.4166666666666</v>
      </c>
      <c r="E3394" s="3"/>
      <c r="F3394" s="3"/>
      <c r="G3394" s="2"/>
    </row>
    <row r="3395" spans="1:7" x14ac:dyDescent="0.35">
      <c r="A3395" s="1" t="s">
        <v>3446</v>
      </c>
      <c r="B3395" s="1">
        <v>87.4375</v>
      </c>
      <c r="E3395" s="2"/>
      <c r="F3395" s="2"/>
      <c r="G3395" s="3"/>
    </row>
    <row r="3396" spans="1:7" x14ac:dyDescent="0.35">
      <c r="A3396" s="1" t="s">
        <v>3447</v>
      </c>
      <c r="B3396" s="1" t="s">
        <v>1079</v>
      </c>
      <c r="E3396" s="3"/>
      <c r="F3396" s="3"/>
      <c r="G3396" s="2"/>
    </row>
    <row r="3397" spans="1:7" x14ac:dyDescent="0.35">
      <c r="A3397" s="1" t="s">
        <v>3448</v>
      </c>
      <c r="B3397" s="1">
        <v>65.7916666666666</v>
      </c>
      <c r="E3397" s="2"/>
      <c r="F3397" s="2"/>
      <c r="G3397" s="3"/>
    </row>
    <row r="3398" spans="1:7" x14ac:dyDescent="0.35">
      <c r="A3398" s="1" t="s">
        <v>3449</v>
      </c>
      <c r="B3398" s="1">
        <v>64.4791666666666</v>
      </c>
      <c r="E3398" s="3"/>
      <c r="F3398" s="3"/>
      <c r="G3398" s="2"/>
    </row>
    <row r="3399" spans="1:7" x14ac:dyDescent="0.35">
      <c r="A3399" s="1" t="s">
        <v>3450</v>
      </c>
      <c r="B3399" s="1">
        <v>67.4583333333333</v>
      </c>
      <c r="E3399" s="2"/>
      <c r="F3399" s="2"/>
      <c r="G3399" s="3"/>
    </row>
    <row r="3400" spans="1:7" x14ac:dyDescent="0.35">
      <c r="A3400" s="1" t="s">
        <v>3451</v>
      </c>
      <c r="B3400" s="1">
        <v>68.3958333333333</v>
      </c>
      <c r="E3400" s="3"/>
      <c r="F3400" s="3"/>
      <c r="G3400" s="2"/>
    </row>
    <row r="3401" spans="1:7" x14ac:dyDescent="0.35">
      <c r="A3401" s="1" t="s">
        <v>3452</v>
      </c>
      <c r="B3401" s="1">
        <v>62.3125</v>
      </c>
      <c r="E3401" s="2"/>
      <c r="F3401" s="2"/>
      <c r="G3401" s="3"/>
    </row>
    <row r="3402" spans="1:7" x14ac:dyDescent="0.35">
      <c r="A3402" s="1" t="s">
        <v>3453</v>
      </c>
      <c r="B3402" s="1">
        <v>75.6875</v>
      </c>
      <c r="E3402" s="3"/>
      <c r="F3402" s="3"/>
      <c r="G3402" s="2"/>
    </row>
    <row r="3403" spans="1:7" x14ac:dyDescent="0.35">
      <c r="A3403" s="1" t="s">
        <v>3454</v>
      </c>
      <c r="B3403" s="1">
        <v>64.9791666666666</v>
      </c>
      <c r="E3403" s="2"/>
      <c r="F3403" s="2"/>
      <c r="G3403" s="3"/>
    </row>
    <row r="3404" spans="1:7" x14ac:dyDescent="0.35">
      <c r="A3404" s="1" t="s">
        <v>3455</v>
      </c>
      <c r="B3404" s="1">
        <v>62.75</v>
      </c>
      <c r="E3404" s="3"/>
      <c r="F3404" s="3"/>
      <c r="G3404" s="2"/>
    </row>
    <row r="3405" spans="1:7" x14ac:dyDescent="0.35">
      <c r="A3405" s="1" t="s">
        <v>3456</v>
      </c>
      <c r="B3405" s="1">
        <v>67.7708333333333</v>
      </c>
      <c r="E3405" s="2"/>
      <c r="F3405" s="2"/>
      <c r="G3405" s="3"/>
    </row>
    <row r="3406" spans="1:7" x14ac:dyDescent="0.35">
      <c r="A3406" s="1" t="s">
        <v>3457</v>
      </c>
      <c r="B3406" s="1">
        <v>76.1458333333333</v>
      </c>
      <c r="E3406" s="3"/>
      <c r="F3406" s="3"/>
      <c r="G3406" s="2"/>
    </row>
    <row r="3407" spans="1:7" x14ac:dyDescent="0.35">
      <c r="A3407" s="1" t="s">
        <v>3458</v>
      </c>
      <c r="B3407" s="1">
        <v>76.7291666666666</v>
      </c>
      <c r="E3407" s="2"/>
      <c r="F3407" s="2"/>
      <c r="G3407" s="3"/>
    </row>
    <row r="3408" spans="1:7" x14ac:dyDescent="0.35">
      <c r="A3408" s="1" t="s">
        <v>3459</v>
      </c>
      <c r="B3408" s="1">
        <v>81.9375</v>
      </c>
      <c r="E3408" s="3"/>
      <c r="F3408" s="3"/>
      <c r="G3408" s="2"/>
    </row>
    <row r="3409" spans="1:7" x14ac:dyDescent="0.35">
      <c r="A3409" s="1" t="s">
        <v>3460</v>
      </c>
      <c r="B3409" s="1">
        <v>65.8125</v>
      </c>
      <c r="E3409" s="2"/>
      <c r="F3409" s="2"/>
      <c r="G3409" s="3"/>
    </row>
    <row r="3410" spans="1:7" x14ac:dyDescent="0.35">
      <c r="A3410" s="1" t="s">
        <v>3461</v>
      </c>
      <c r="B3410" s="1">
        <v>72.1875</v>
      </c>
      <c r="E3410" s="3"/>
      <c r="F3410" s="3"/>
      <c r="G3410" s="2"/>
    </row>
    <row r="3411" spans="1:7" x14ac:dyDescent="0.35">
      <c r="A3411" s="1" t="s">
        <v>3462</v>
      </c>
      <c r="B3411" s="1">
        <v>65.2291666666666</v>
      </c>
      <c r="E3411" s="2"/>
      <c r="F3411" s="2"/>
      <c r="G3411" s="3"/>
    </row>
    <row r="3412" spans="1:7" x14ac:dyDescent="0.35">
      <c r="A3412" s="1" t="s">
        <v>3463</v>
      </c>
      <c r="B3412" s="1">
        <v>63.9375</v>
      </c>
      <c r="E3412" s="3"/>
      <c r="F3412" s="3"/>
      <c r="G3412" s="2"/>
    </row>
    <row r="3413" spans="1:7" x14ac:dyDescent="0.35">
      <c r="A3413" s="1" t="s">
        <v>3464</v>
      </c>
      <c r="B3413" s="1">
        <v>62.2083333333333</v>
      </c>
      <c r="E3413" s="2"/>
      <c r="F3413" s="2"/>
      <c r="G3413" s="3"/>
    </row>
    <row r="3414" spans="1:7" x14ac:dyDescent="0.35">
      <c r="A3414" s="1" t="s">
        <v>3465</v>
      </c>
      <c r="B3414" s="1">
        <v>73.5208333333333</v>
      </c>
      <c r="E3414" s="3"/>
      <c r="F3414" s="3"/>
      <c r="G3414" s="2"/>
    </row>
    <row r="3415" spans="1:7" x14ac:dyDescent="0.35">
      <c r="A3415" s="1" t="s">
        <v>3466</v>
      </c>
      <c r="B3415" s="1">
        <v>75.4583333333333</v>
      </c>
      <c r="E3415" s="2"/>
      <c r="F3415" s="2"/>
      <c r="G3415" s="3"/>
    </row>
    <row r="3416" spans="1:7" x14ac:dyDescent="0.35">
      <c r="A3416" s="1" t="s">
        <v>3467</v>
      </c>
      <c r="B3416" s="1">
        <v>80.7291666666666</v>
      </c>
      <c r="E3416" s="3"/>
      <c r="F3416" s="3"/>
      <c r="G3416" s="2"/>
    </row>
    <row r="3417" spans="1:7" x14ac:dyDescent="0.35">
      <c r="A3417" s="1" t="s">
        <v>3468</v>
      </c>
      <c r="B3417" s="1">
        <v>72.3958333333333</v>
      </c>
      <c r="E3417" s="2"/>
      <c r="F3417" s="2"/>
      <c r="G3417" s="3"/>
    </row>
    <row r="3418" spans="1:7" x14ac:dyDescent="0.35">
      <c r="A3418" s="1" t="s">
        <v>3469</v>
      </c>
      <c r="B3418" s="1">
        <v>72.7291666666666</v>
      </c>
      <c r="E3418" s="3"/>
      <c r="F3418" s="3"/>
      <c r="G3418" s="2"/>
    </row>
    <row r="3419" spans="1:7" x14ac:dyDescent="0.35">
      <c r="A3419" s="1" t="s">
        <v>3470</v>
      </c>
      <c r="B3419" s="1">
        <v>66.8958333333333</v>
      </c>
      <c r="E3419" s="2"/>
      <c r="F3419" s="2"/>
      <c r="G3419" s="3"/>
    </row>
    <row r="3420" spans="1:7" x14ac:dyDescent="0.35">
      <c r="A3420" s="1" t="s">
        <v>3471</v>
      </c>
      <c r="B3420" s="1">
        <v>68.9166666666666</v>
      </c>
      <c r="E3420" s="3"/>
      <c r="F3420" s="3"/>
      <c r="G3420" s="2"/>
    </row>
    <row r="3421" spans="1:7" x14ac:dyDescent="0.35">
      <c r="A3421" s="1" t="s">
        <v>3472</v>
      </c>
      <c r="B3421" s="1">
        <v>74.7916666666666</v>
      </c>
      <c r="E3421" s="2"/>
      <c r="F3421" s="2"/>
      <c r="G3421" s="3"/>
    </row>
    <row r="3422" spans="1:7" x14ac:dyDescent="0.35">
      <c r="A3422" s="1" t="s">
        <v>3473</v>
      </c>
      <c r="B3422" s="1">
        <v>54.7916666666666</v>
      </c>
      <c r="E3422" s="3"/>
      <c r="F3422" s="3"/>
      <c r="G3422" s="2"/>
    </row>
    <row r="3423" spans="1:7" x14ac:dyDescent="0.35">
      <c r="A3423" s="1" t="s">
        <v>3474</v>
      </c>
      <c r="B3423" s="1">
        <v>60.0416666666666</v>
      </c>
      <c r="E3423" s="2"/>
      <c r="F3423" s="2"/>
      <c r="G3423" s="3"/>
    </row>
    <row r="3424" spans="1:7" x14ac:dyDescent="0.35">
      <c r="A3424" s="1" t="s">
        <v>3475</v>
      </c>
      <c r="B3424" s="1">
        <v>62.6458333333333</v>
      </c>
      <c r="E3424" s="3"/>
      <c r="F3424" s="3"/>
      <c r="G3424" s="2"/>
    </row>
    <row r="3425" spans="1:7" x14ac:dyDescent="0.35">
      <c r="A3425" s="1" t="s">
        <v>3476</v>
      </c>
      <c r="B3425" s="1">
        <v>65.0625</v>
      </c>
      <c r="E3425" s="2"/>
      <c r="F3425" s="2"/>
      <c r="G3425" s="3"/>
    </row>
    <row r="3426" spans="1:7" x14ac:dyDescent="0.35">
      <c r="A3426" s="1" t="s">
        <v>3477</v>
      </c>
      <c r="B3426" s="1">
        <v>64.6458333333333</v>
      </c>
      <c r="E3426" s="3"/>
      <c r="F3426" s="3"/>
      <c r="G3426" s="2"/>
    </row>
    <row r="3427" spans="1:7" x14ac:dyDescent="0.35">
      <c r="A3427" s="1" t="s">
        <v>3478</v>
      </c>
      <c r="B3427" s="1">
        <v>65.3333333333333</v>
      </c>
      <c r="E3427" s="2"/>
      <c r="F3427" s="2"/>
      <c r="G3427" s="3"/>
    </row>
    <row r="3428" spans="1:7" x14ac:dyDescent="0.35">
      <c r="A3428" s="1" t="s">
        <v>3479</v>
      </c>
      <c r="B3428" s="1">
        <v>73.625</v>
      </c>
      <c r="E3428" s="3"/>
      <c r="F3428" s="3"/>
      <c r="G3428" s="2"/>
    </row>
    <row r="3429" spans="1:7" x14ac:dyDescent="0.35">
      <c r="A3429" s="1" t="s">
        <v>3480</v>
      </c>
      <c r="B3429" s="1">
        <v>78.5833333333333</v>
      </c>
      <c r="E3429" s="2"/>
      <c r="F3429" s="2"/>
      <c r="G3429" s="3"/>
    </row>
    <row r="3430" spans="1:7" x14ac:dyDescent="0.35">
      <c r="A3430" s="1" t="s">
        <v>3481</v>
      </c>
      <c r="B3430" s="1">
        <v>73.2916666666666</v>
      </c>
      <c r="E3430" s="3"/>
      <c r="F3430" s="3"/>
      <c r="G3430" s="2"/>
    </row>
    <row r="3431" spans="1:7" x14ac:dyDescent="0.35">
      <c r="A3431" s="1" t="s">
        <v>3482</v>
      </c>
      <c r="B3431" s="1" t="s">
        <v>667</v>
      </c>
      <c r="E3431" s="2"/>
      <c r="F3431" s="2"/>
      <c r="G3431" s="3"/>
    </row>
    <row r="3432" spans="1:7" x14ac:dyDescent="0.35">
      <c r="A3432" s="1" t="s">
        <v>3483</v>
      </c>
      <c r="B3432" s="1">
        <v>73.0416666666666</v>
      </c>
      <c r="E3432" s="3"/>
      <c r="F3432" s="3"/>
      <c r="G3432" s="2"/>
    </row>
    <row r="3433" spans="1:7" x14ac:dyDescent="0.35">
      <c r="A3433" s="1" t="s">
        <v>3484</v>
      </c>
      <c r="B3433" s="1">
        <v>62.5</v>
      </c>
      <c r="E3433" s="2"/>
      <c r="F3433" s="2"/>
      <c r="G3433" s="3"/>
    </row>
    <row r="3434" spans="1:7" x14ac:dyDescent="0.35">
      <c r="A3434" s="1" t="s">
        <v>3485</v>
      </c>
      <c r="B3434" s="1">
        <v>60.1666666666666</v>
      </c>
      <c r="E3434" s="3"/>
      <c r="F3434" s="3"/>
      <c r="G3434" s="2"/>
    </row>
    <row r="3435" spans="1:7" x14ac:dyDescent="0.35">
      <c r="A3435" s="1" t="s">
        <v>3486</v>
      </c>
      <c r="B3435" s="1">
        <v>72.1875</v>
      </c>
      <c r="E3435" s="2"/>
      <c r="F3435" s="2"/>
      <c r="G3435" s="3"/>
    </row>
    <row r="3436" spans="1:7" x14ac:dyDescent="0.35">
      <c r="A3436" s="1" t="s">
        <v>3487</v>
      </c>
      <c r="B3436" s="1">
        <v>75.25</v>
      </c>
      <c r="E3436" s="3"/>
      <c r="F3436" s="3"/>
      <c r="G3436" s="2"/>
    </row>
    <row r="3437" spans="1:7" x14ac:dyDescent="0.35">
      <c r="A3437" s="1" t="s">
        <v>3488</v>
      </c>
      <c r="B3437" s="1">
        <v>92.8125</v>
      </c>
      <c r="E3437" s="2"/>
      <c r="F3437" s="2"/>
      <c r="G3437" s="3"/>
    </row>
    <row r="3438" spans="1:7" x14ac:dyDescent="0.35">
      <c r="A3438" s="1" t="s">
        <v>3489</v>
      </c>
      <c r="B3438" s="1">
        <v>78.4375</v>
      </c>
      <c r="E3438" s="3"/>
      <c r="F3438" s="3"/>
      <c r="G3438" s="2"/>
    </row>
    <row r="3439" spans="1:7" x14ac:dyDescent="0.35">
      <c r="A3439" s="1" t="s">
        <v>3490</v>
      </c>
      <c r="B3439" s="1">
        <v>82.8541666666666</v>
      </c>
      <c r="E3439" s="2"/>
      <c r="F3439" s="2"/>
      <c r="G3439" s="3"/>
    </row>
    <row r="3440" spans="1:7" x14ac:dyDescent="0.35">
      <c r="A3440" s="1" t="s">
        <v>3491</v>
      </c>
      <c r="B3440" s="1">
        <v>75.25</v>
      </c>
      <c r="E3440" s="3"/>
      <c r="F3440" s="3"/>
      <c r="G3440" s="2"/>
    </row>
    <row r="3441" spans="1:7" x14ac:dyDescent="0.35">
      <c r="A3441" s="1" t="s">
        <v>3492</v>
      </c>
      <c r="B3441" s="1">
        <v>66.8958333333333</v>
      </c>
      <c r="E3441" s="2"/>
      <c r="F3441" s="2"/>
      <c r="G3441" s="3"/>
    </row>
    <row r="3442" spans="1:7" x14ac:dyDescent="0.35">
      <c r="A3442" s="1" t="s">
        <v>3493</v>
      </c>
      <c r="B3442" s="1">
        <v>74.2916666666666</v>
      </c>
      <c r="E3442" s="3"/>
      <c r="F3442" s="3"/>
      <c r="G3442" s="2"/>
    </row>
    <row r="3443" spans="1:7" x14ac:dyDescent="0.35">
      <c r="A3443" s="1" t="s">
        <v>3494</v>
      </c>
      <c r="B3443" s="1">
        <v>78.1458333333333</v>
      </c>
      <c r="E3443" s="2"/>
      <c r="F3443" s="2"/>
      <c r="G3443" s="3"/>
    </row>
    <row r="3444" spans="1:7" x14ac:dyDescent="0.35">
      <c r="A3444" s="1" t="s">
        <v>3495</v>
      </c>
      <c r="B3444" s="1" t="s">
        <v>227</v>
      </c>
      <c r="E3444" s="3"/>
      <c r="F3444" s="3"/>
      <c r="G3444" s="2"/>
    </row>
    <row r="3445" spans="1:7" x14ac:dyDescent="0.35">
      <c r="A3445" s="1" t="s">
        <v>3496</v>
      </c>
      <c r="B3445" s="1">
        <v>70.1458333333333</v>
      </c>
      <c r="E3445" s="2"/>
      <c r="F3445" s="2"/>
      <c r="G3445" s="3"/>
    </row>
    <row r="3446" spans="1:7" x14ac:dyDescent="0.35">
      <c r="A3446" s="1" t="s">
        <v>3497</v>
      </c>
      <c r="B3446" s="1">
        <v>84.0208333333333</v>
      </c>
      <c r="E3446" s="3"/>
      <c r="F3446" s="3"/>
      <c r="G3446" s="2"/>
    </row>
    <row r="3447" spans="1:7" x14ac:dyDescent="0.35">
      <c r="A3447" s="1" t="s">
        <v>3498</v>
      </c>
      <c r="B3447" s="1">
        <v>72.4583333333333</v>
      </c>
      <c r="E3447" s="2"/>
      <c r="F3447" s="2"/>
      <c r="G3447" s="3"/>
    </row>
    <row r="3448" spans="1:7" x14ac:dyDescent="0.35">
      <c r="A3448" s="1" t="s">
        <v>3499</v>
      </c>
      <c r="B3448" s="1">
        <v>68.375</v>
      </c>
      <c r="E3448" s="3"/>
      <c r="F3448" s="3"/>
      <c r="G3448" s="2"/>
    </row>
    <row r="3449" spans="1:7" x14ac:dyDescent="0.35">
      <c r="A3449" s="1" t="s">
        <v>3500</v>
      </c>
      <c r="B3449" s="1">
        <v>67.7083333333333</v>
      </c>
      <c r="E3449" s="2"/>
      <c r="F3449" s="2"/>
      <c r="G3449" s="3"/>
    </row>
    <row r="3450" spans="1:7" x14ac:dyDescent="0.35">
      <c r="A3450" s="1" t="s">
        <v>3501</v>
      </c>
      <c r="B3450" s="1">
        <v>89.5625</v>
      </c>
      <c r="E3450" s="3"/>
      <c r="F3450" s="3"/>
      <c r="G3450" s="2"/>
    </row>
    <row r="3451" spans="1:7" x14ac:dyDescent="0.35">
      <c r="A3451" s="1" t="s">
        <v>3502</v>
      </c>
      <c r="B3451" s="1">
        <v>66.2708333333333</v>
      </c>
      <c r="E3451" s="2"/>
      <c r="F3451" s="2"/>
      <c r="G3451" s="3"/>
    </row>
    <row r="3452" spans="1:7" x14ac:dyDescent="0.35">
      <c r="A3452" s="1" t="s">
        <v>3503</v>
      </c>
      <c r="B3452" s="1">
        <v>66.5</v>
      </c>
      <c r="E3452" s="3"/>
      <c r="F3452" s="3"/>
      <c r="G3452" s="2"/>
    </row>
    <row r="3453" spans="1:7" x14ac:dyDescent="0.35">
      <c r="A3453" s="1" t="s">
        <v>3504</v>
      </c>
      <c r="B3453" s="1">
        <v>62.6666666666666</v>
      </c>
      <c r="E3453" s="2"/>
      <c r="F3453" s="2"/>
      <c r="G3453" s="3"/>
    </row>
    <row r="3454" spans="1:7" x14ac:dyDescent="0.35">
      <c r="A3454" s="1" t="s">
        <v>3505</v>
      </c>
      <c r="B3454" s="1">
        <v>60.2916666666666</v>
      </c>
      <c r="E3454" s="3"/>
      <c r="F3454" s="3"/>
      <c r="G3454" s="2"/>
    </row>
    <row r="3455" spans="1:7" x14ac:dyDescent="0.35">
      <c r="A3455" s="1" t="s">
        <v>3506</v>
      </c>
      <c r="B3455" s="1">
        <v>63.1875</v>
      </c>
      <c r="E3455" s="2"/>
      <c r="F3455" s="2"/>
      <c r="G3455" s="3"/>
    </row>
    <row r="3456" spans="1:7" x14ac:dyDescent="0.35">
      <c r="A3456" s="1" t="s">
        <v>3507</v>
      </c>
      <c r="B3456" s="1">
        <v>61.5</v>
      </c>
      <c r="E3456" s="3"/>
      <c r="F3456" s="3"/>
      <c r="G3456" s="2"/>
    </row>
    <row r="3457" spans="1:7" x14ac:dyDescent="0.35">
      <c r="A3457" s="1" t="s">
        <v>3508</v>
      </c>
      <c r="B3457" s="1">
        <v>55.0416666666666</v>
      </c>
      <c r="E3457" s="2"/>
      <c r="F3457" s="2"/>
      <c r="G3457" s="3"/>
    </row>
    <row r="3458" spans="1:7" x14ac:dyDescent="0.35">
      <c r="A3458" s="1" t="s">
        <v>3509</v>
      </c>
      <c r="B3458" s="1">
        <v>52.125</v>
      </c>
      <c r="E3458" s="3"/>
      <c r="F3458" s="3"/>
      <c r="G3458" s="2"/>
    </row>
    <row r="3459" spans="1:7" x14ac:dyDescent="0.35">
      <c r="A3459" s="1" t="s">
        <v>3510</v>
      </c>
      <c r="B3459" s="1">
        <v>64.2291666666666</v>
      </c>
      <c r="E3459" s="2"/>
      <c r="F3459" s="2"/>
      <c r="G3459" s="3"/>
    </row>
    <row r="3460" spans="1:7" x14ac:dyDescent="0.35">
      <c r="A3460" s="1" t="s">
        <v>3511</v>
      </c>
      <c r="B3460" s="1">
        <v>50.5208333333333</v>
      </c>
      <c r="E3460" s="3"/>
      <c r="F3460" s="3"/>
      <c r="G3460" s="2"/>
    </row>
    <row r="3461" spans="1:7" x14ac:dyDescent="0.35">
      <c r="A3461" s="1" t="s">
        <v>3512</v>
      </c>
      <c r="B3461" s="1">
        <v>47.3541666666666</v>
      </c>
      <c r="E3461" s="2"/>
      <c r="F3461" s="2"/>
      <c r="G3461" s="3"/>
    </row>
    <row r="3462" spans="1:7" x14ac:dyDescent="0.35">
      <c r="A3462" s="1" t="s">
        <v>3513</v>
      </c>
      <c r="B3462" s="1">
        <v>52.5625</v>
      </c>
      <c r="E3462" s="3"/>
      <c r="F3462" s="3"/>
      <c r="G3462" s="2"/>
    </row>
    <row r="3463" spans="1:7" x14ac:dyDescent="0.35">
      <c r="A3463" s="1" t="s">
        <v>3514</v>
      </c>
      <c r="B3463" s="1">
        <v>62.4583333333333</v>
      </c>
      <c r="E3463" s="2"/>
      <c r="F3463" s="2"/>
      <c r="G3463" s="3"/>
    </row>
    <row r="3464" spans="1:7" x14ac:dyDescent="0.35">
      <c r="A3464" s="1" t="s">
        <v>3515</v>
      </c>
      <c r="B3464" s="1">
        <v>66.5</v>
      </c>
      <c r="E3464" s="3"/>
      <c r="F3464" s="3"/>
      <c r="G3464" s="2"/>
    </row>
    <row r="3465" spans="1:7" x14ac:dyDescent="0.35">
      <c r="A3465" s="1" t="s">
        <v>3516</v>
      </c>
      <c r="B3465" s="1">
        <v>62.6666666666666</v>
      </c>
      <c r="E3465" s="2"/>
      <c r="F3465" s="2"/>
      <c r="G3465" s="3"/>
    </row>
    <row r="3466" spans="1:7" x14ac:dyDescent="0.35">
      <c r="A3466" s="1" t="s">
        <v>3517</v>
      </c>
      <c r="B3466" s="1">
        <v>60.7083333333333</v>
      </c>
      <c r="E3466" s="3"/>
      <c r="F3466" s="3"/>
      <c r="G3466" s="2"/>
    </row>
    <row r="3467" spans="1:7" x14ac:dyDescent="0.35">
      <c r="A3467" s="1" t="s">
        <v>3518</v>
      </c>
      <c r="B3467" s="1">
        <v>62.7291666666666</v>
      </c>
      <c r="E3467" s="2"/>
      <c r="F3467" s="2"/>
      <c r="G3467" s="3"/>
    </row>
    <row r="3468" spans="1:7" x14ac:dyDescent="0.35">
      <c r="A3468" s="1" t="s">
        <v>3519</v>
      </c>
      <c r="B3468" s="1">
        <v>71.1666666666666</v>
      </c>
      <c r="E3468" s="3"/>
      <c r="F3468" s="3"/>
      <c r="G3468" s="2"/>
    </row>
    <row r="3469" spans="1:7" x14ac:dyDescent="0.35">
      <c r="A3469" s="1" t="s">
        <v>3520</v>
      </c>
      <c r="B3469" s="1">
        <v>62.4166666666666</v>
      </c>
      <c r="E3469" s="2"/>
      <c r="F3469" s="2"/>
      <c r="G3469" s="3"/>
    </row>
    <row r="3470" spans="1:7" x14ac:dyDescent="0.35">
      <c r="A3470" s="1" t="s">
        <v>3521</v>
      </c>
      <c r="B3470" s="1">
        <v>52.4375</v>
      </c>
      <c r="E3470" s="3"/>
      <c r="F3470" s="3"/>
      <c r="G3470" s="2"/>
    </row>
    <row r="3471" spans="1:7" x14ac:dyDescent="0.35">
      <c r="A3471" s="1" t="s">
        <v>3522</v>
      </c>
      <c r="B3471" s="1">
        <v>55.7083333333333</v>
      </c>
      <c r="E3471" s="2"/>
      <c r="F3471" s="2"/>
      <c r="G3471" s="3"/>
    </row>
    <row r="3472" spans="1:7" x14ac:dyDescent="0.35">
      <c r="A3472" s="1" t="s">
        <v>3523</v>
      </c>
      <c r="B3472" s="1">
        <v>61.7916666666666</v>
      </c>
      <c r="E3472" s="3"/>
      <c r="F3472" s="3"/>
      <c r="G3472" s="2"/>
    </row>
    <row r="3473" spans="1:7" x14ac:dyDescent="0.35">
      <c r="A3473" s="1" t="s">
        <v>3524</v>
      </c>
      <c r="B3473" s="1">
        <v>54.8958333333333</v>
      </c>
      <c r="E3473" s="2"/>
      <c r="F3473" s="2"/>
      <c r="G3473" s="3"/>
    </row>
    <row r="3474" spans="1:7" x14ac:dyDescent="0.35">
      <c r="A3474" s="1" t="s">
        <v>3525</v>
      </c>
      <c r="B3474" s="1">
        <v>53.4791666666666</v>
      </c>
      <c r="E3474" s="3"/>
      <c r="F3474" s="3"/>
      <c r="G3474" s="2"/>
    </row>
    <row r="3475" spans="1:7" x14ac:dyDescent="0.35">
      <c r="A3475" s="1" t="s">
        <v>3526</v>
      </c>
      <c r="B3475" s="1">
        <v>56.2291666666666</v>
      </c>
      <c r="E3475" s="2"/>
      <c r="F3475" s="2"/>
      <c r="G3475" s="3"/>
    </row>
    <row r="3476" spans="1:7" x14ac:dyDescent="0.35">
      <c r="A3476" s="1" t="s">
        <v>3527</v>
      </c>
      <c r="B3476" s="1">
        <v>60.3125</v>
      </c>
      <c r="E3476" s="3"/>
      <c r="F3476" s="3"/>
      <c r="G3476" s="2"/>
    </row>
    <row r="3477" spans="1:7" x14ac:dyDescent="0.35">
      <c r="A3477" s="1" t="s">
        <v>3528</v>
      </c>
      <c r="B3477" s="1">
        <v>60.6458333333333</v>
      </c>
      <c r="E3477" s="2"/>
      <c r="F3477" s="2"/>
      <c r="G3477" s="3"/>
    </row>
    <row r="3478" spans="1:7" x14ac:dyDescent="0.35">
      <c r="A3478" s="1" t="s">
        <v>3529</v>
      </c>
      <c r="B3478" s="1">
        <v>62.1458333333333</v>
      </c>
      <c r="E3478" s="3"/>
      <c r="F3478" s="3"/>
      <c r="G3478" s="2"/>
    </row>
    <row r="3479" spans="1:7" x14ac:dyDescent="0.35">
      <c r="A3479" s="1" t="s">
        <v>3530</v>
      </c>
      <c r="B3479" s="1">
        <v>58.625</v>
      </c>
      <c r="E3479" s="2"/>
      <c r="F3479" s="2"/>
      <c r="G3479" s="3"/>
    </row>
    <row r="3480" spans="1:7" x14ac:dyDescent="0.35">
      <c r="A3480" s="1" t="s">
        <v>3531</v>
      </c>
      <c r="B3480" s="1">
        <v>58.6666666666666</v>
      </c>
      <c r="E3480" s="3"/>
      <c r="F3480" s="3"/>
      <c r="G3480" s="2"/>
    </row>
    <row r="3481" spans="1:7" x14ac:dyDescent="0.35">
      <c r="A3481" s="1" t="s">
        <v>3532</v>
      </c>
      <c r="B3481" s="1">
        <v>64.4166666666666</v>
      </c>
      <c r="E3481" s="2"/>
      <c r="F3481" s="2"/>
      <c r="G3481" s="3"/>
    </row>
    <row r="3482" spans="1:7" x14ac:dyDescent="0.35">
      <c r="A3482" s="1" t="s">
        <v>3533</v>
      </c>
      <c r="B3482" s="1">
        <v>67.4791666666666</v>
      </c>
      <c r="E3482" s="3"/>
      <c r="F3482" s="3"/>
      <c r="G3482" s="2"/>
    </row>
    <row r="3483" spans="1:7" x14ac:dyDescent="0.35">
      <c r="A3483" s="1" t="s">
        <v>3534</v>
      </c>
      <c r="B3483" s="1">
        <v>58.0416666666666</v>
      </c>
      <c r="E3483" s="2"/>
      <c r="F3483" s="2"/>
      <c r="G3483" s="3"/>
    </row>
    <row r="3484" spans="1:7" x14ac:dyDescent="0.35">
      <c r="A3484" s="1" t="s">
        <v>3535</v>
      </c>
      <c r="B3484" s="1">
        <v>54.3333333333333</v>
      </c>
      <c r="E3484" s="3"/>
      <c r="F3484" s="3"/>
      <c r="G3484" s="2"/>
    </row>
    <row r="3485" spans="1:7" x14ac:dyDescent="0.35">
      <c r="A3485" s="1" t="s">
        <v>3536</v>
      </c>
      <c r="B3485" s="1">
        <v>50.0208333333333</v>
      </c>
      <c r="E3485" s="2"/>
      <c r="F3485" s="2"/>
      <c r="G3485" s="3"/>
    </row>
    <row r="3486" spans="1:7" x14ac:dyDescent="0.35">
      <c r="A3486" s="1" t="s">
        <v>3537</v>
      </c>
      <c r="B3486" s="1">
        <v>62.6666666666666</v>
      </c>
      <c r="E3486" s="3"/>
      <c r="F3486" s="3"/>
      <c r="G3486" s="2"/>
    </row>
    <row r="3487" spans="1:7" x14ac:dyDescent="0.35">
      <c r="A3487" s="1" t="s">
        <v>3538</v>
      </c>
      <c r="B3487" s="1">
        <v>64.2291666666666</v>
      </c>
      <c r="E3487" s="2"/>
      <c r="F3487" s="2"/>
      <c r="G3487" s="3"/>
    </row>
    <row r="3488" spans="1:7" x14ac:dyDescent="0.35">
      <c r="A3488" s="1" t="s">
        <v>3539</v>
      </c>
      <c r="B3488" s="1">
        <v>64.5</v>
      </c>
      <c r="E3488" s="3"/>
      <c r="F3488" s="3"/>
      <c r="G3488" s="2"/>
    </row>
    <row r="3489" spans="1:7" x14ac:dyDescent="0.35">
      <c r="A3489" s="1" t="s">
        <v>3540</v>
      </c>
      <c r="B3489" s="1">
        <v>64.1875</v>
      </c>
      <c r="E3489" s="2"/>
      <c r="F3489" s="2"/>
      <c r="G3489" s="3"/>
    </row>
    <row r="3490" spans="1:7" x14ac:dyDescent="0.35">
      <c r="A3490" s="1" t="s">
        <v>3541</v>
      </c>
      <c r="B3490" s="1">
        <v>70.7708333333333</v>
      </c>
      <c r="E3490" s="3"/>
      <c r="F3490" s="3"/>
      <c r="G3490" s="2"/>
    </row>
    <row r="3491" spans="1:7" x14ac:dyDescent="0.35">
      <c r="A3491" s="1" t="s">
        <v>3542</v>
      </c>
      <c r="B3491" s="1">
        <v>66.1666666666666</v>
      </c>
      <c r="E3491" s="2"/>
      <c r="F3491" s="2"/>
    </row>
    <row r="3492" spans="1:7" x14ac:dyDescent="0.35">
      <c r="A3492" s="1" t="s">
        <v>3543</v>
      </c>
      <c r="B3492" s="1">
        <v>66.9375</v>
      </c>
      <c r="E3492" s="3"/>
      <c r="F3492" s="3"/>
    </row>
    <row r="3493" spans="1:7" x14ac:dyDescent="0.35">
      <c r="A3493" s="1" t="s">
        <v>3544</v>
      </c>
      <c r="B3493" s="1">
        <v>67.0833333333333</v>
      </c>
      <c r="E3493" s="2"/>
      <c r="F3493" s="2"/>
    </row>
    <row r="3494" spans="1:7" x14ac:dyDescent="0.35">
      <c r="A3494" s="1" t="s">
        <v>3545</v>
      </c>
      <c r="B3494" s="1">
        <v>64.1041666666666</v>
      </c>
      <c r="E3494" s="3"/>
      <c r="F3494" s="3"/>
    </row>
    <row r="3495" spans="1:7" x14ac:dyDescent="0.35">
      <c r="A3495" s="1" t="s">
        <v>3546</v>
      </c>
      <c r="B3495" s="1">
        <v>62.9791666666666</v>
      </c>
      <c r="E3495" s="2"/>
      <c r="F3495" s="2"/>
    </row>
    <row r="3496" spans="1:7" x14ac:dyDescent="0.35">
      <c r="A3496" s="1" t="s">
        <v>3547</v>
      </c>
      <c r="B3496" s="1">
        <v>48.2916666666666</v>
      </c>
      <c r="E3496" s="3"/>
      <c r="F3496" s="3"/>
    </row>
    <row r="3497" spans="1:7" x14ac:dyDescent="0.35">
      <c r="A3497" s="1" t="s">
        <v>3548</v>
      </c>
      <c r="B3497" s="1">
        <v>58.1458333333333</v>
      </c>
      <c r="E3497" s="2"/>
      <c r="F3497" s="2"/>
    </row>
    <row r="3498" spans="1:7" x14ac:dyDescent="0.35">
      <c r="A3498" s="1" t="s">
        <v>3549</v>
      </c>
      <c r="B3498" s="1">
        <v>54.2083333333333</v>
      </c>
      <c r="E3498" s="3"/>
      <c r="F3498" s="3"/>
    </row>
    <row r="3499" spans="1:7" x14ac:dyDescent="0.35">
      <c r="A3499" s="1" t="s">
        <v>3550</v>
      </c>
      <c r="B3499" s="1">
        <v>63.9375</v>
      </c>
      <c r="E3499" s="2"/>
      <c r="F3499" s="2"/>
    </row>
    <row r="3500" spans="1:7" x14ac:dyDescent="0.35">
      <c r="A3500" s="1" t="s">
        <v>3551</v>
      </c>
      <c r="B3500" s="1">
        <v>63.5833333333333</v>
      </c>
      <c r="E3500" s="3"/>
      <c r="F3500" s="3"/>
    </row>
    <row r="3501" spans="1:7" x14ac:dyDescent="0.35">
      <c r="A3501" s="1" t="s">
        <v>3552</v>
      </c>
      <c r="B3501" s="1">
        <v>59.7708333333333</v>
      </c>
      <c r="E3501" s="2"/>
      <c r="F3501" s="2"/>
    </row>
    <row r="3502" spans="1:7" x14ac:dyDescent="0.35">
      <c r="A3502" s="1" t="s">
        <v>3553</v>
      </c>
      <c r="B3502" s="1">
        <v>55.7916666666666</v>
      </c>
      <c r="E3502" s="3"/>
      <c r="F3502" s="3"/>
    </row>
    <row r="3503" spans="1:7" x14ac:dyDescent="0.35">
      <c r="A3503" s="1" t="s">
        <v>3554</v>
      </c>
      <c r="B3503" s="1">
        <v>51.9375</v>
      </c>
      <c r="E3503" s="2"/>
      <c r="F3503" s="2"/>
    </row>
    <row r="3504" spans="1:7" x14ac:dyDescent="0.35">
      <c r="A3504" s="1" t="s">
        <v>3555</v>
      </c>
      <c r="B3504" s="1">
        <v>51.1875</v>
      </c>
      <c r="E3504" s="3"/>
      <c r="F3504" s="3"/>
    </row>
    <row r="3505" spans="1:6" x14ac:dyDescent="0.35">
      <c r="A3505" s="1" t="s">
        <v>3556</v>
      </c>
      <c r="B3505" s="1">
        <v>52.2291666666666</v>
      </c>
      <c r="E3505" s="2"/>
      <c r="F3505" s="2"/>
    </row>
    <row r="3506" spans="1:6" x14ac:dyDescent="0.35">
      <c r="A3506" s="1" t="s">
        <v>3557</v>
      </c>
      <c r="B3506" s="1">
        <v>54.9375</v>
      </c>
      <c r="E3506" s="3"/>
      <c r="F3506" s="3"/>
    </row>
    <row r="3507" spans="1:6" x14ac:dyDescent="0.35">
      <c r="A3507" s="1" t="s">
        <v>3558</v>
      </c>
      <c r="B3507" s="1">
        <v>53.75</v>
      </c>
      <c r="E3507" s="2"/>
      <c r="F3507" s="2"/>
    </row>
    <row r="3508" spans="1:6" x14ac:dyDescent="0.35">
      <c r="A3508" s="1" t="s">
        <v>3559</v>
      </c>
      <c r="B3508" s="1">
        <v>59.6041666666666</v>
      </c>
      <c r="E3508" s="3"/>
      <c r="F3508" s="3"/>
    </row>
    <row r="3509" spans="1:6" x14ac:dyDescent="0.35">
      <c r="A3509" s="1" t="s">
        <v>3560</v>
      </c>
      <c r="B3509" s="1">
        <v>63.9375</v>
      </c>
      <c r="E3509" s="2"/>
      <c r="F3509" s="2"/>
    </row>
    <row r="3510" spans="1:6" x14ac:dyDescent="0.35">
      <c r="A3510" s="1" t="s">
        <v>3561</v>
      </c>
      <c r="B3510" s="1">
        <v>63.9166666666666</v>
      </c>
      <c r="E3510" s="3"/>
      <c r="F3510" s="3"/>
    </row>
    <row r="3511" spans="1:6" x14ac:dyDescent="0.35">
      <c r="A3511" s="1" t="s">
        <v>3562</v>
      </c>
      <c r="B3511" s="1">
        <v>64.25</v>
      </c>
      <c r="E3511" s="2"/>
      <c r="F3511" s="2"/>
    </row>
    <row r="3512" spans="1:6" x14ac:dyDescent="0.35">
      <c r="A3512" s="1" t="s">
        <v>3563</v>
      </c>
      <c r="B3512" s="1">
        <v>71.75</v>
      </c>
      <c r="E3512" s="3"/>
      <c r="F3512" s="3"/>
    </row>
    <row r="3513" spans="1:6" x14ac:dyDescent="0.35">
      <c r="A3513" s="1" t="s">
        <v>3564</v>
      </c>
      <c r="B3513" s="1">
        <v>75.375</v>
      </c>
      <c r="E3513" s="2"/>
      <c r="F3513" s="2"/>
    </row>
    <row r="3514" spans="1:6" x14ac:dyDescent="0.35">
      <c r="A3514" s="1" t="s">
        <v>3565</v>
      </c>
      <c r="B3514" s="1">
        <v>66.625</v>
      </c>
      <c r="E3514" s="3"/>
      <c r="F3514" s="3"/>
    </row>
    <row r="3515" spans="1:6" x14ac:dyDescent="0.35">
      <c r="A3515" s="1" t="s">
        <v>3566</v>
      </c>
      <c r="B3515" s="1">
        <v>59.625</v>
      </c>
      <c r="E3515" s="2"/>
      <c r="F3515" s="2"/>
    </row>
    <row r="3516" spans="1:6" x14ac:dyDescent="0.35">
      <c r="A3516" s="1" t="s">
        <v>3567</v>
      </c>
      <c r="B3516" s="1">
        <v>66.2916666666666</v>
      </c>
      <c r="E3516" s="3"/>
      <c r="F3516" s="3"/>
    </row>
    <row r="3517" spans="1:6" x14ac:dyDescent="0.35">
      <c r="A3517" s="1" t="s">
        <v>3568</v>
      </c>
      <c r="B3517" s="1">
        <v>69.9583333333333</v>
      </c>
      <c r="E3517" s="2"/>
      <c r="F3517" s="2"/>
    </row>
    <row r="3518" spans="1:6" x14ac:dyDescent="0.35">
      <c r="A3518" s="1" t="s">
        <v>3569</v>
      </c>
      <c r="B3518" s="1">
        <v>79.4375</v>
      </c>
      <c r="E3518" s="3"/>
      <c r="F3518" s="3"/>
    </row>
    <row r="3519" spans="1:6" x14ac:dyDescent="0.35">
      <c r="A3519" s="1" t="s">
        <v>3570</v>
      </c>
      <c r="B3519" s="1">
        <v>72.0416666666666</v>
      </c>
      <c r="E3519" s="2"/>
      <c r="F3519" s="2"/>
    </row>
    <row r="3520" spans="1:6" x14ac:dyDescent="0.35">
      <c r="A3520" s="1" t="s">
        <v>3571</v>
      </c>
      <c r="B3520" s="1">
        <v>69.2083333333333</v>
      </c>
      <c r="E3520" s="3"/>
      <c r="F3520" s="3"/>
    </row>
    <row r="3521" spans="1:6" x14ac:dyDescent="0.35">
      <c r="A3521" s="1" t="s">
        <v>3572</v>
      </c>
      <c r="B3521" s="1">
        <v>65.2291666666666</v>
      </c>
      <c r="E3521" s="2"/>
      <c r="F3521" s="2"/>
    </row>
    <row r="3522" spans="1:6" x14ac:dyDescent="0.35">
      <c r="A3522" s="1" t="s">
        <v>3573</v>
      </c>
      <c r="B3522" s="1">
        <v>54.28</v>
      </c>
      <c r="E3522" s="3"/>
      <c r="F3522" s="3"/>
    </row>
    <row r="3523" spans="1:6" x14ac:dyDescent="0.35">
      <c r="A3523" s="1" t="s">
        <v>3574</v>
      </c>
      <c r="B3523" s="1">
        <v>56.625</v>
      </c>
      <c r="E3523" s="2"/>
      <c r="F3523" s="2"/>
    </row>
    <row r="3524" spans="1:6" x14ac:dyDescent="0.35">
      <c r="A3524" s="1" t="s">
        <v>3575</v>
      </c>
      <c r="B3524" s="1">
        <v>60.3645833333333</v>
      </c>
      <c r="E3524" s="3"/>
      <c r="F3524" s="3"/>
    </row>
    <row r="3525" spans="1:6" x14ac:dyDescent="0.35">
      <c r="A3525" s="1" t="s">
        <v>3576</v>
      </c>
      <c r="B3525" s="1">
        <v>56.9270833333333</v>
      </c>
      <c r="E3525" s="2"/>
      <c r="F3525" s="2"/>
    </row>
    <row r="3526" spans="1:6" x14ac:dyDescent="0.35">
      <c r="A3526" s="1" t="s">
        <v>3577</v>
      </c>
      <c r="B3526" s="1">
        <v>53.1666666666666</v>
      </c>
      <c r="E3526" s="3"/>
      <c r="F3526" s="3"/>
    </row>
    <row r="3527" spans="1:6" x14ac:dyDescent="0.35">
      <c r="A3527" s="1" t="s">
        <v>3578</v>
      </c>
      <c r="B3527" s="1">
        <v>59.0625</v>
      </c>
      <c r="E3527" s="2"/>
      <c r="F3527" s="2"/>
    </row>
    <row r="3528" spans="1:6" x14ac:dyDescent="0.35">
      <c r="A3528" s="1" t="s">
        <v>3579</v>
      </c>
      <c r="B3528" s="1">
        <v>64.46875</v>
      </c>
      <c r="E3528" s="3"/>
      <c r="F3528" s="3"/>
    </row>
    <row r="3529" spans="1:6" x14ac:dyDescent="0.35">
      <c r="A3529" s="1" t="s">
        <v>3580</v>
      </c>
      <c r="B3529" s="1">
        <v>69.53125</v>
      </c>
      <c r="E3529" s="2"/>
      <c r="F3529" s="2"/>
    </row>
    <row r="3530" spans="1:6" x14ac:dyDescent="0.35">
      <c r="A3530" s="1" t="s">
        <v>3581</v>
      </c>
      <c r="B3530" s="1" t="s">
        <v>127</v>
      </c>
      <c r="E3530" s="3"/>
      <c r="F3530" s="3"/>
    </row>
    <row r="3531" spans="1:6" x14ac:dyDescent="0.35">
      <c r="A3531" s="1" t="s">
        <v>3582</v>
      </c>
      <c r="B3531" s="1">
        <v>68.46875</v>
      </c>
      <c r="E3531" s="2"/>
      <c r="F3531" s="2"/>
    </row>
    <row r="3532" spans="1:6" x14ac:dyDescent="0.35">
      <c r="A3532" s="1" t="s">
        <v>3583</v>
      </c>
      <c r="B3532" s="1">
        <v>63.5208333333333</v>
      </c>
      <c r="E3532" s="3"/>
      <c r="F3532" s="3"/>
    </row>
    <row r="3533" spans="1:6" x14ac:dyDescent="0.35">
      <c r="A3533" s="1" t="s">
        <v>3584</v>
      </c>
      <c r="B3533" s="1">
        <v>66.9270833333333</v>
      </c>
      <c r="E3533" s="2"/>
      <c r="F3533" s="2"/>
    </row>
    <row r="3534" spans="1:6" x14ac:dyDescent="0.35">
      <c r="A3534" s="1" t="s">
        <v>3585</v>
      </c>
      <c r="B3534" s="1">
        <v>67.125</v>
      </c>
      <c r="E3534" s="3"/>
      <c r="F3534" s="3"/>
    </row>
    <row r="3535" spans="1:6" x14ac:dyDescent="0.35">
      <c r="A3535" s="1" t="s">
        <v>3586</v>
      </c>
      <c r="B3535" s="1">
        <v>73.28125</v>
      </c>
      <c r="E3535" s="2"/>
      <c r="F3535" s="2"/>
    </row>
    <row r="3536" spans="1:6" x14ac:dyDescent="0.35">
      <c r="A3536" s="1" t="s">
        <v>3587</v>
      </c>
      <c r="B3536" s="1" t="s">
        <v>628</v>
      </c>
      <c r="E3536" s="3"/>
      <c r="F3536" s="3"/>
    </row>
    <row r="3537" spans="1:6" x14ac:dyDescent="0.35">
      <c r="A3537" s="1" t="s">
        <v>3588</v>
      </c>
      <c r="B3537" s="1">
        <v>76.2916666666666</v>
      </c>
      <c r="E3537" s="2"/>
      <c r="F3537" s="2"/>
    </row>
    <row r="3538" spans="1:6" x14ac:dyDescent="0.35">
      <c r="A3538" s="1" t="s">
        <v>3589</v>
      </c>
      <c r="B3538" s="1">
        <v>71.8645833333333</v>
      </c>
      <c r="E3538" s="3"/>
      <c r="F3538" s="3"/>
    </row>
    <row r="3539" spans="1:6" x14ac:dyDescent="0.35">
      <c r="A3539" s="1" t="s">
        <v>3590</v>
      </c>
      <c r="B3539" s="1">
        <v>68.0625</v>
      </c>
      <c r="E3539" s="2"/>
      <c r="F3539" s="2"/>
    </row>
    <row r="3540" spans="1:6" x14ac:dyDescent="0.35">
      <c r="A3540" s="1" t="s">
        <v>3591</v>
      </c>
      <c r="B3540" s="1">
        <v>70.9479166666666</v>
      </c>
      <c r="E3540" s="3"/>
      <c r="F3540" s="3"/>
    </row>
    <row r="3541" spans="1:6" x14ac:dyDescent="0.35">
      <c r="A3541" s="1" t="s">
        <v>3592</v>
      </c>
      <c r="B3541" s="1">
        <v>75.875</v>
      </c>
      <c r="E3541" s="2"/>
      <c r="F3541" s="2"/>
    </row>
    <row r="3542" spans="1:6" x14ac:dyDescent="0.35">
      <c r="A3542" s="1" t="s">
        <v>3593</v>
      </c>
      <c r="B3542" s="1">
        <v>78.2083333333333</v>
      </c>
      <c r="E3542" s="3"/>
      <c r="F3542" s="3"/>
    </row>
    <row r="3543" spans="1:6" x14ac:dyDescent="0.35">
      <c r="A3543" s="1" t="s">
        <v>3594</v>
      </c>
      <c r="B3543" s="1">
        <v>69.1354166666666</v>
      </c>
      <c r="E3543" s="2"/>
      <c r="F3543" s="2"/>
    </row>
    <row r="3544" spans="1:6" x14ac:dyDescent="0.35">
      <c r="A3544" s="1" t="s">
        <v>3595</v>
      </c>
      <c r="B3544" s="1">
        <v>73.875</v>
      </c>
      <c r="E3544" s="3"/>
      <c r="F3544" s="3"/>
    </row>
    <row r="3545" spans="1:6" x14ac:dyDescent="0.35">
      <c r="A3545" s="1" t="s">
        <v>3596</v>
      </c>
      <c r="B3545" s="1">
        <v>73.8229166666666</v>
      </c>
      <c r="E3545" s="2"/>
      <c r="F3545" s="2"/>
    </row>
    <row r="3546" spans="1:6" x14ac:dyDescent="0.35">
      <c r="A3546" s="1" t="s">
        <v>3597</v>
      </c>
      <c r="B3546" s="1">
        <v>67.46875</v>
      </c>
      <c r="E3546" s="3"/>
      <c r="F3546" s="3"/>
    </row>
    <row r="3547" spans="1:6" x14ac:dyDescent="0.35">
      <c r="A3547" s="1" t="s">
        <v>3598</v>
      </c>
      <c r="B3547" s="1">
        <v>74.4166666666666</v>
      </c>
      <c r="E3547" s="2"/>
      <c r="F3547" s="2"/>
    </row>
    <row r="3548" spans="1:6" x14ac:dyDescent="0.35">
      <c r="A3548" s="1" t="s">
        <v>3599</v>
      </c>
      <c r="B3548" s="1">
        <v>71.1979166666666</v>
      </c>
      <c r="E3548" s="3"/>
      <c r="F3548" s="3"/>
    </row>
    <row r="3549" spans="1:6" x14ac:dyDescent="0.35">
      <c r="A3549" s="1" t="s">
        <v>3600</v>
      </c>
      <c r="B3549" s="1">
        <v>70.6458333333333</v>
      </c>
      <c r="E3549" s="2"/>
      <c r="F3549" s="2"/>
    </row>
    <row r="3550" spans="1:6" x14ac:dyDescent="0.35">
      <c r="A3550" s="1" t="s">
        <v>3601</v>
      </c>
      <c r="B3550" s="1">
        <v>73.40625</v>
      </c>
      <c r="E3550" s="3"/>
      <c r="F3550" s="3"/>
    </row>
    <row r="3551" spans="1:6" x14ac:dyDescent="0.35">
      <c r="A3551" s="1" t="s">
        <v>3602</v>
      </c>
      <c r="B3551" s="1">
        <v>72.2916666666666</v>
      </c>
      <c r="E3551" s="2"/>
      <c r="F3551" s="2"/>
    </row>
    <row r="3552" spans="1:6" x14ac:dyDescent="0.35">
      <c r="A3552" s="1" t="s">
        <v>3603</v>
      </c>
      <c r="B3552" s="1">
        <v>67.5416666666666</v>
      </c>
      <c r="E3552" s="3"/>
      <c r="F3552" s="3"/>
    </row>
    <row r="3553" spans="1:6" x14ac:dyDescent="0.35">
      <c r="A3553" s="1" t="s">
        <v>3604</v>
      </c>
      <c r="B3553" s="1">
        <v>59.0625</v>
      </c>
      <c r="E3553" s="2"/>
      <c r="F3553" s="2"/>
    </row>
    <row r="3554" spans="1:6" x14ac:dyDescent="0.35">
      <c r="A3554" s="1" t="s">
        <v>3605</v>
      </c>
      <c r="B3554" s="1">
        <v>62.34375</v>
      </c>
      <c r="E3554" s="3"/>
      <c r="F3554" s="3"/>
    </row>
    <row r="3555" spans="1:6" x14ac:dyDescent="0.35">
      <c r="A3555" s="1" t="s">
        <v>3606</v>
      </c>
      <c r="B3555" s="1">
        <v>64.0208333333333</v>
      </c>
      <c r="E3555" s="2"/>
      <c r="F3555" s="2"/>
    </row>
    <row r="3556" spans="1:6" x14ac:dyDescent="0.35">
      <c r="A3556" s="1" t="s">
        <v>3607</v>
      </c>
      <c r="B3556" s="1">
        <v>55.8854166666666</v>
      </c>
      <c r="E3556" s="3"/>
      <c r="F3556" s="3"/>
    </row>
    <row r="3557" spans="1:6" x14ac:dyDescent="0.35">
      <c r="A3557" s="1" t="s">
        <v>3608</v>
      </c>
      <c r="B3557" s="1">
        <v>61.9166666666666</v>
      </c>
      <c r="E3557" s="2"/>
      <c r="F3557" s="2"/>
    </row>
    <row r="3558" spans="1:6" x14ac:dyDescent="0.35">
      <c r="A3558" s="1" t="s">
        <v>3609</v>
      </c>
      <c r="B3558" s="1">
        <v>59.3854166666666</v>
      </c>
      <c r="E3558" s="3"/>
      <c r="F3558" s="3"/>
    </row>
    <row r="3559" spans="1:6" x14ac:dyDescent="0.35">
      <c r="A3559" s="1" t="s">
        <v>3610</v>
      </c>
      <c r="B3559" s="1">
        <v>72.1770833333333</v>
      </c>
      <c r="E3559" s="2"/>
      <c r="F3559" s="2"/>
    </row>
    <row r="3560" spans="1:6" x14ac:dyDescent="0.35">
      <c r="A3560" s="1" t="s">
        <v>3611</v>
      </c>
      <c r="B3560" s="1">
        <v>73.0416666666666</v>
      </c>
      <c r="E3560" s="3"/>
      <c r="F3560" s="3"/>
    </row>
    <row r="3561" spans="1:6" x14ac:dyDescent="0.35">
      <c r="A3561" s="1" t="s">
        <v>3612</v>
      </c>
      <c r="B3561" s="1">
        <v>62.875</v>
      </c>
      <c r="E3561" s="2"/>
      <c r="F3561" s="2"/>
    </row>
    <row r="3562" spans="1:6" x14ac:dyDescent="0.35">
      <c r="A3562" s="1" t="s">
        <v>3613</v>
      </c>
      <c r="B3562" s="1">
        <v>54.8333333333333</v>
      </c>
      <c r="E3562" s="3"/>
      <c r="F3562" s="3"/>
    </row>
    <row r="3563" spans="1:6" x14ac:dyDescent="0.35">
      <c r="A3563" s="1" t="s">
        <v>3614</v>
      </c>
      <c r="B3563" s="1">
        <v>53.7916666666666</v>
      </c>
      <c r="E3563" s="2"/>
      <c r="F3563" s="2"/>
    </row>
    <row r="3564" spans="1:6" x14ac:dyDescent="0.35">
      <c r="A3564" s="1" t="s">
        <v>3615</v>
      </c>
      <c r="B3564" s="1">
        <v>51.71875</v>
      </c>
      <c r="E3564" s="3"/>
      <c r="F3564" s="3"/>
    </row>
    <row r="3565" spans="1:6" x14ac:dyDescent="0.35">
      <c r="A3565" s="1" t="s">
        <v>3616</v>
      </c>
      <c r="B3565" s="1">
        <v>54.5</v>
      </c>
      <c r="E3565" s="2"/>
      <c r="F3565" s="2"/>
    </row>
    <row r="3566" spans="1:6" x14ac:dyDescent="0.35">
      <c r="A3566" s="1" t="s">
        <v>3617</v>
      </c>
      <c r="B3566" s="1">
        <v>62.40625</v>
      </c>
      <c r="E3566" s="3"/>
      <c r="F3566" s="3"/>
    </row>
    <row r="3567" spans="1:6" x14ac:dyDescent="0.35">
      <c r="A3567" s="1" t="s">
        <v>3618</v>
      </c>
      <c r="B3567" s="1">
        <v>68.9166666666666</v>
      </c>
      <c r="E3567" s="2"/>
      <c r="F3567" s="2"/>
    </row>
    <row r="3568" spans="1:6" x14ac:dyDescent="0.35">
      <c r="A3568" s="1" t="s">
        <v>3619</v>
      </c>
      <c r="B3568" s="1">
        <v>74.2604166666666</v>
      </c>
      <c r="E3568" s="3"/>
      <c r="F3568" s="3"/>
    </row>
    <row r="3569" spans="1:6" x14ac:dyDescent="0.35">
      <c r="A3569" s="1" t="s">
        <v>3620</v>
      </c>
      <c r="B3569" s="1">
        <v>55.09375</v>
      </c>
      <c r="E3569" s="2"/>
      <c r="F3569" s="2"/>
    </row>
    <row r="3570" spans="1:6" x14ac:dyDescent="0.35">
      <c r="A3570" s="1" t="s">
        <v>3621</v>
      </c>
      <c r="B3570" s="1">
        <v>71.5208333333333</v>
      </c>
      <c r="E3570" s="3"/>
      <c r="F3570" s="3"/>
    </row>
    <row r="3571" spans="1:6" x14ac:dyDescent="0.35">
      <c r="A3571" s="1" t="s">
        <v>3622</v>
      </c>
      <c r="B3571" s="1">
        <v>83.3541666666666</v>
      </c>
      <c r="E3571" s="2"/>
      <c r="F3571" s="2"/>
    </row>
    <row r="3572" spans="1:6" x14ac:dyDescent="0.35">
      <c r="A3572" s="1" t="s">
        <v>3623</v>
      </c>
      <c r="B3572" s="1">
        <v>83.6145833333333</v>
      </c>
      <c r="E3572" s="3"/>
      <c r="F3572" s="3"/>
    </row>
    <row r="3573" spans="1:6" x14ac:dyDescent="0.35">
      <c r="A3573" s="1" t="s">
        <v>3624</v>
      </c>
      <c r="B3573" s="1">
        <v>80.1354166666666</v>
      </c>
      <c r="E3573" s="2"/>
      <c r="F3573" s="2"/>
    </row>
    <row r="3574" spans="1:6" x14ac:dyDescent="0.35">
      <c r="A3574" s="1" t="s">
        <v>3625</v>
      </c>
      <c r="B3574" s="1">
        <v>76.9479166666666</v>
      </c>
      <c r="E3574" s="3"/>
      <c r="F3574" s="3"/>
    </row>
    <row r="3575" spans="1:6" x14ac:dyDescent="0.35">
      <c r="A3575" s="1" t="s">
        <v>3626</v>
      </c>
      <c r="B3575" s="1">
        <v>77.6875</v>
      </c>
      <c r="E3575" s="2"/>
      <c r="F3575" s="2"/>
    </row>
    <row r="3576" spans="1:6" x14ac:dyDescent="0.35">
      <c r="A3576" s="1" t="s">
        <v>3627</v>
      </c>
      <c r="B3576" s="1">
        <v>85.3125</v>
      </c>
      <c r="E3576" s="3"/>
      <c r="F3576" s="3"/>
    </row>
    <row r="3577" spans="1:6" x14ac:dyDescent="0.35">
      <c r="A3577" s="1" t="s">
        <v>3628</v>
      </c>
      <c r="B3577" s="1">
        <v>85.8333333333333</v>
      </c>
      <c r="E3577" s="2"/>
      <c r="F3577" s="2"/>
    </row>
    <row r="3578" spans="1:6" x14ac:dyDescent="0.35">
      <c r="A3578" s="1" t="s">
        <v>3629</v>
      </c>
      <c r="B3578" s="1">
        <v>83.03125</v>
      </c>
      <c r="E3578" s="3"/>
      <c r="F3578" s="3"/>
    </row>
    <row r="3579" spans="1:6" x14ac:dyDescent="0.35">
      <c r="A3579" s="1" t="s">
        <v>3630</v>
      </c>
      <c r="B3579" s="1">
        <v>84.3333333333333</v>
      </c>
      <c r="E3579" s="2"/>
      <c r="F3579" s="2"/>
    </row>
    <row r="3580" spans="1:6" x14ac:dyDescent="0.35">
      <c r="A3580" s="1" t="s">
        <v>3631</v>
      </c>
      <c r="B3580" s="1">
        <v>88.2708333333333</v>
      </c>
      <c r="E3580" s="3"/>
      <c r="F3580" s="3"/>
    </row>
    <row r="3581" spans="1:6" x14ac:dyDescent="0.35">
      <c r="A3581" s="1" t="s">
        <v>3632</v>
      </c>
      <c r="B3581" s="1">
        <v>84.1979166666666</v>
      </c>
      <c r="E3581" s="2"/>
      <c r="F3581" s="2"/>
    </row>
    <row r="3582" spans="1:6" x14ac:dyDescent="0.35">
      <c r="A3582" s="1" t="s">
        <v>3633</v>
      </c>
      <c r="B3582" s="1">
        <v>88.6979166666666</v>
      </c>
      <c r="E3582" s="3"/>
      <c r="F3582" s="3"/>
    </row>
    <row r="3583" spans="1:6" x14ac:dyDescent="0.35">
      <c r="A3583" s="1" t="s">
        <v>3634</v>
      </c>
      <c r="B3583" s="1">
        <v>91.1770833333333</v>
      </c>
      <c r="E3583" s="2"/>
      <c r="F3583" s="2"/>
    </row>
    <row r="3584" spans="1:6" x14ac:dyDescent="0.35">
      <c r="A3584" s="1" t="s">
        <v>3635</v>
      </c>
      <c r="B3584" s="1">
        <v>85.8958333333333</v>
      </c>
      <c r="E3584" s="3"/>
      <c r="F3584" s="3"/>
    </row>
    <row r="3585" spans="1:6" x14ac:dyDescent="0.35">
      <c r="A3585" s="1" t="s">
        <v>3636</v>
      </c>
      <c r="B3585" s="1">
        <v>83.4479166666666</v>
      </c>
      <c r="E3585" s="2"/>
      <c r="F3585" s="2"/>
    </row>
    <row r="3586" spans="1:6" x14ac:dyDescent="0.35">
      <c r="A3586" s="1" t="s">
        <v>3637</v>
      </c>
      <c r="B3586" s="1">
        <v>82.1875</v>
      </c>
      <c r="E3586" s="3"/>
      <c r="F3586" s="3"/>
    </row>
    <row r="3587" spans="1:6" x14ac:dyDescent="0.35">
      <c r="A3587" s="1" t="s">
        <v>3638</v>
      </c>
      <c r="B3587" s="1">
        <v>81.2395833333333</v>
      </c>
      <c r="E3587" s="2"/>
      <c r="F3587" s="2"/>
    </row>
    <row r="3588" spans="1:6" x14ac:dyDescent="0.35">
      <c r="A3588" s="1" t="s">
        <v>3639</v>
      </c>
      <c r="B3588" s="1">
        <v>87.3645833333333</v>
      </c>
      <c r="E3588" s="3"/>
      <c r="F3588" s="3"/>
    </row>
    <row r="3589" spans="1:6" x14ac:dyDescent="0.35">
      <c r="A3589" s="1" t="s">
        <v>3640</v>
      </c>
      <c r="B3589" s="1">
        <v>83.3541666666666</v>
      </c>
      <c r="E3589" s="2"/>
      <c r="F3589" s="2"/>
    </row>
    <row r="3590" spans="1:6" x14ac:dyDescent="0.35">
      <c r="A3590" s="1" t="s">
        <v>3641</v>
      </c>
      <c r="B3590" s="1">
        <v>82.53125</v>
      </c>
      <c r="E3590" s="3"/>
      <c r="F3590" s="3"/>
    </row>
    <row r="3591" spans="1:6" x14ac:dyDescent="0.35">
      <c r="A3591" s="1" t="s">
        <v>3642</v>
      </c>
      <c r="B3591" s="1">
        <v>71.25</v>
      </c>
      <c r="E3591" s="2"/>
      <c r="F3591" s="2"/>
    </row>
    <row r="3592" spans="1:6" x14ac:dyDescent="0.35">
      <c r="A3592" s="1" t="s">
        <v>3643</v>
      </c>
      <c r="B3592" s="1">
        <v>74.2083333333333</v>
      </c>
      <c r="E3592" s="3"/>
      <c r="F3592" s="3"/>
    </row>
    <row r="3593" spans="1:6" x14ac:dyDescent="0.35">
      <c r="A3593" s="1" t="s">
        <v>3644</v>
      </c>
      <c r="B3593" s="1">
        <v>85.6354166666666</v>
      </c>
      <c r="E3593" s="2"/>
      <c r="F3593" s="2"/>
    </row>
    <row r="3594" spans="1:6" x14ac:dyDescent="0.35">
      <c r="A3594" s="1" t="s">
        <v>3645</v>
      </c>
      <c r="B3594" s="1">
        <v>82.5520833333333</v>
      </c>
      <c r="E3594" s="3"/>
      <c r="F3594" s="3"/>
    </row>
    <row r="3595" spans="1:6" x14ac:dyDescent="0.35">
      <c r="A3595" s="1" t="s">
        <v>3646</v>
      </c>
      <c r="B3595" s="1">
        <v>83.3333333333333</v>
      </c>
      <c r="E3595" s="2"/>
      <c r="F3595" s="2"/>
    </row>
    <row r="3596" spans="1:6" x14ac:dyDescent="0.35">
      <c r="A3596" s="1" t="s">
        <v>3647</v>
      </c>
      <c r="B3596" s="1">
        <v>83.2083333333333</v>
      </c>
      <c r="E3596" s="3"/>
      <c r="F3596" s="3"/>
    </row>
    <row r="3597" spans="1:6" x14ac:dyDescent="0.35">
      <c r="A3597" s="1" t="s">
        <v>3648</v>
      </c>
      <c r="B3597" s="1">
        <v>83.90625</v>
      </c>
      <c r="E3597" s="2"/>
      <c r="F3597" s="2"/>
    </row>
    <row r="3598" spans="1:6" x14ac:dyDescent="0.35">
      <c r="A3598" s="1" t="s">
        <v>3649</v>
      </c>
      <c r="B3598" s="1">
        <v>89.3958333333333</v>
      </c>
      <c r="E3598" s="3"/>
      <c r="F3598" s="3"/>
    </row>
    <row r="3599" spans="1:6" x14ac:dyDescent="0.35">
      <c r="A3599" s="1" t="s">
        <v>3650</v>
      </c>
      <c r="B3599" s="1">
        <v>84.2604166666666</v>
      </c>
      <c r="E3599" s="2"/>
      <c r="F3599" s="2"/>
    </row>
    <row r="3600" spans="1:6" x14ac:dyDescent="0.35">
      <c r="A3600" s="1" t="s">
        <v>3651</v>
      </c>
      <c r="B3600" s="1">
        <v>84.4895833333333</v>
      </c>
      <c r="E3600" s="3"/>
      <c r="F3600" s="3"/>
    </row>
    <row r="3601" spans="1:6" x14ac:dyDescent="0.35">
      <c r="A3601" s="1" t="s">
        <v>3652</v>
      </c>
      <c r="B3601" s="1">
        <v>85.9270833333333</v>
      </c>
      <c r="E3601" s="2"/>
      <c r="F3601" s="2"/>
    </row>
    <row r="3602" spans="1:6" x14ac:dyDescent="0.35">
      <c r="A3602" s="1" t="s">
        <v>3653</v>
      </c>
      <c r="B3602" s="1">
        <v>80.7708333333333</v>
      </c>
      <c r="E3602" s="3"/>
      <c r="F3602" s="3"/>
    </row>
    <row r="3603" spans="1:6" x14ac:dyDescent="0.35">
      <c r="A3603" s="1" t="s">
        <v>3654</v>
      </c>
      <c r="B3603" s="1">
        <v>81.9895833333333</v>
      </c>
      <c r="E3603" s="2"/>
      <c r="F3603" s="2"/>
    </row>
    <row r="3604" spans="1:6" x14ac:dyDescent="0.35">
      <c r="A3604" s="1" t="s">
        <v>3655</v>
      </c>
      <c r="B3604" s="1">
        <v>83.53125</v>
      </c>
      <c r="E3604" s="3"/>
      <c r="F3604" s="3"/>
    </row>
    <row r="3605" spans="1:6" x14ac:dyDescent="0.35">
      <c r="A3605" s="1" t="s">
        <v>3656</v>
      </c>
      <c r="B3605" s="1">
        <v>78.9270833333333</v>
      </c>
      <c r="E3605" s="2"/>
      <c r="F3605" s="2"/>
    </row>
    <row r="3606" spans="1:6" x14ac:dyDescent="0.35">
      <c r="A3606" s="1" t="s">
        <v>3657</v>
      </c>
      <c r="B3606" s="1">
        <v>89.9270833333333</v>
      </c>
      <c r="E3606" s="3"/>
      <c r="F3606" s="3"/>
    </row>
    <row r="3607" spans="1:6" x14ac:dyDescent="0.35">
      <c r="A3607" s="1" t="s">
        <v>3658</v>
      </c>
      <c r="B3607" s="1">
        <v>86.9375</v>
      </c>
      <c r="E3607" s="2"/>
      <c r="F3607" s="2"/>
    </row>
    <row r="3608" spans="1:6" x14ac:dyDescent="0.35">
      <c r="A3608" s="1" t="s">
        <v>3659</v>
      </c>
      <c r="B3608" s="1">
        <v>86.9583333333333</v>
      </c>
      <c r="E3608" s="3"/>
      <c r="F3608" s="3"/>
    </row>
    <row r="3609" spans="1:6" x14ac:dyDescent="0.35">
      <c r="A3609" s="1" t="s">
        <v>3660</v>
      </c>
      <c r="B3609" s="1">
        <v>91.7708333333333</v>
      </c>
      <c r="E3609" s="2"/>
      <c r="F3609" s="2"/>
    </row>
    <row r="3610" spans="1:6" x14ac:dyDescent="0.35">
      <c r="A3610" s="1" t="s">
        <v>3661</v>
      </c>
      <c r="B3610" s="1">
        <v>87.3229166666666</v>
      </c>
      <c r="E3610" s="3"/>
      <c r="F3610" s="3"/>
    </row>
    <row r="3611" spans="1:6" x14ac:dyDescent="0.35">
      <c r="A3611" s="1" t="s">
        <v>3662</v>
      </c>
      <c r="B3611" s="1">
        <v>80.9375</v>
      </c>
      <c r="E3611" s="2"/>
      <c r="F3611" s="2"/>
    </row>
    <row r="3612" spans="1:6" x14ac:dyDescent="0.35">
      <c r="A3612" s="1" t="s">
        <v>3663</v>
      </c>
      <c r="B3612" s="1">
        <v>80.4479166666666</v>
      </c>
      <c r="E3612" s="3"/>
      <c r="F3612" s="3"/>
    </row>
    <row r="3613" spans="1:6" x14ac:dyDescent="0.35">
      <c r="A3613" s="1" t="s">
        <v>3664</v>
      </c>
      <c r="B3613" s="1">
        <v>94.2291666666666</v>
      </c>
      <c r="E3613" s="2"/>
      <c r="F3613" s="2"/>
    </row>
    <row r="3614" spans="1:6" x14ac:dyDescent="0.35">
      <c r="A3614" s="1" t="s">
        <v>3665</v>
      </c>
      <c r="B3614" s="1">
        <v>94.1145833333333</v>
      </c>
      <c r="E3614" s="3"/>
      <c r="F3614" s="3"/>
    </row>
    <row r="3615" spans="1:6" x14ac:dyDescent="0.35">
      <c r="A3615" s="1" t="s">
        <v>3666</v>
      </c>
      <c r="B3615" s="1">
        <v>94.3020833333333</v>
      </c>
      <c r="E3615" s="2"/>
      <c r="F3615" s="2"/>
    </row>
    <row r="3616" spans="1:6" x14ac:dyDescent="0.35">
      <c r="A3616" s="1" t="s">
        <v>3667</v>
      </c>
      <c r="B3616" s="1">
        <v>94.71875</v>
      </c>
      <c r="E3616" s="3"/>
      <c r="F3616" s="3"/>
    </row>
    <row r="3617" spans="1:6" x14ac:dyDescent="0.35">
      <c r="A3617" s="1" t="s">
        <v>3668</v>
      </c>
      <c r="B3617" s="1">
        <v>97.3958333333333</v>
      </c>
      <c r="E3617" s="2"/>
      <c r="F3617" s="2"/>
    </row>
    <row r="3618" spans="1:6" x14ac:dyDescent="0.35">
      <c r="A3618" s="1" t="s">
        <v>3669</v>
      </c>
      <c r="B3618" s="1">
        <v>92.3333333333333</v>
      </c>
      <c r="E3618" s="3"/>
      <c r="F3618" s="3"/>
    </row>
    <row r="3619" spans="1:6" x14ac:dyDescent="0.35">
      <c r="A3619" s="1" t="s">
        <v>3670</v>
      </c>
      <c r="B3619" s="1">
        <v>81.7916666666666</v>
      </c>
      <c r="E3619" s="2"/>
      <c r="F3619" s="2"/>
    </row>
    <row r="3620" spans="1:6" x14ac:dyDescent="0.35">
      <c r="A3620" s="1" t="s">
        <v>3671</v>
      </c>
      <c r="B3620" s="1">
        <v>73.78125</v>
      </c>
      <c r="E3620" s="3"/>
      <c r="F3620" s="3"/>
    </row>
    <row r="3621" spans="1:6" x14ac:dyDescent="0.35">
      <c r="A3621" s="1" t="s">
        <v>3672</v>
      </c>
      <c r="B3621" s="1">
        <v>84.4166666666666</v>
      </c>
      <c r="E3621" s="2"/>
      <c r="F3621" s="2"/>
    </row>
    <row r="3622" spans="1:6" x14ac:dyDescent="0.35">
      <c r="A3622" s="1" t="s">
        <v>3673</v>
      </c>
      <c r="B3622" s="1">
        <v>91.7291666666666</v>
      </c>
      <c r="E3622" s="3"/>
      <c r="F3622" s="3"/>
    </row>
    <row r="3623" spans="1:6" x14ac:dyDescent="0.35">
      <c r="A3623" s="1" t="s">
        <v>3674</v>
      </c>
      <c r="B3623" s="1">
        <v>80.6979166666666</v>
      </c>
      <c r="E3623" s="2"/>
      <c r="F3623" s="2"/>
    </row>
    <row r="3624" spans="1:6" x14ac:dyDescent="0.35">
      <c r="A3624" s="1" t="s">
        <v>3675</v>
      </c>
      <c r="B3624" s="1">
        <v>86.9583333333333</v>
      </c>
      <c r="E3624" s="3"/>
      <c r="F3624" s="3"/>
    </row>
    <row r="3625" spans="1:6" x14ac:dyDescent="0.35">
      <c r="A3625" s="1" t="s">
        <v>3676</v>
      </c>
      <c r="B3625" s="1">
        <v>87.3541666666666</v>
      </c>
      <c r="E3625" s="2"/>
      <c r="F3625" s="2"/>
    </row>
    <row r="3626" spans="1:6" x14ac:dyDescent="0.35">
      <c r="A3626" s="1" t="s">
        <v>3677</v>
      </c>
      <c r="B3626" s="1">
        <v>91.9270833333333</v>
      </c>
      <c r="E3626" s="3"/>
      <c r="F3626" s="3"/>
    </row>
    <row r="3627" spans="1:6" x14ac:dyDescent="0.35">
      <c r="A3627" s="1" t="s">
        <v>3678</v>
      </c>
      <c r="B3627" s="1">
        <v>97.59375</v>
      </c>
      <c r="E3627" s="2"/>
      <c r="F3627" s="2"/>
    </row>
    <row r="3628" spans="1:6" x14ac:dyDescent="0.35">
      <c r="A3628" s="1" t="s">
        <v>3679</v>
      </c>
      <c r="B3628" s="1" t="s">
        <v>3680</v>
      </c>
      <c r="E3628" s="3"/>
      <c r="F3628" s="3"/>
    </row>
    <row r="3629" spans="1:6" x14ac:dyDescent="0.35">
      <c r="A3629" s="1" t="s">
        <v>3681</v>
      </c>
      <c r="B3629" s="1">
        <v>97.15625</v>
      </c>
      <c r="E3629" s="2"/>
      <c r="F3629" s="2"/>
    </row>
    <row r="3630" spans="1:6" x14ac:dyDescent="0.35">
      <c r="A3630" s="1" t="s">
        <v>3682</v>
      </c>
      <c r="B3630" s="1">
        <v>90.84375</v>
      </c>
      <c r="E3630" s="3"/>
      <c r="F3630" s="3"/>
    </row>
    <row r="3631" spans="1:6" x14ac:dyDescent="0.35">
      <c r="A3631" s="1" t="s">
        <v>3683</v>
      </c>
      <c r="B3631" s="1">
        <v>79.4270833333333</v>
      </c>
      <c r="E3631" s="2"/>
      <c r="F3631" s="2"/>
    </row>
    <row r="3632" spans="1:6" x14ac:dyDescent="0.35">
      <c r="A3632" s="1" t="s">
        <v>3684</v>
      </c>
      <c r="B3632" s="1">
        <v>75.2395833333333</v>
      </c>
      <c r="E3632" s="3"/>
      <c r="F3632" s="3"/>
    </row>
    <row r="3633" spans="1:6" x14ac:dyDescent="0.35">
      <c r="A3633" s="1" t="s">
        <v>3685</v>
      </c>
      <c r="B3633" s="1">
        <v>79.0416666666666</v>
      </c>
      <c r="E3633" s="2"/>
      <c r="F3633" s="2"/>
    </row>
    <row r="3634" spans="1:6" x14ac:dyDescent="0.35">
      <c r="A3634" s="1" t="s">
        <v>3686</v>
      </c>
      <c r="B3634" s="1">
        <v>99.1770833333333</v>
      </c>
      <c r="E3634" s="3"/>
      <c r="F3634" s="3"/>
    </row>
    <row r="3635" spans="1:6" x14ac:dyDescent="0.35">
      <c r="A3635" s="1" t="s">
        <v>3687</v>
      </c>
      <c r="B3635" s="1">
        <v>99.9375</v>
      </c>
      <c r="E3635" s="2"/>
      <c r="F3635" s="2"/>
    </row>
    <row r="3636" spans="1:6" x14ac:dyDescent="0.35">
      <c r="A3636" s="1" t="s">
        <v>3688</v>
      </c>
      <c r="B3636" s="1">
        <v>99.8333333333333</v>
      </c>
      <c r="E3636" s="3"/>
      <c r="F3636" s="3"/>
    </row>
    <row r="3637" spans="1:6" x14ac:dyDescent="0.35">
      <c r="A3637" s="1" t="s">
        <v>3689</v>
      </c>
      <c r="B3637" s="1">
        <v>84.1770833333333</v>
      </c>
      <c r="E3637" s="2"/>
      <c r="F3637" s="2"/>
    </row>
    <row r="3638" spans="1:6" x14ac:dyDescent="0.35">
      <c r="A3638" s="1" t="s">
        <v>3690</v>
      </c>
      <c r="B3638" s="1">
        <v>85.1770833333333</v>
      </c>
      <c r="E3638" s="3"/>
      <c r="F3638" s="3"/>
    </row>
    <row r="3639" spans="1:6" x14ac:dyDescent="0.35">
      <c r="A3639" s="1" t="s">
        <v>3691</v>
      </c>
      <c r="B3639" s="1">
        <v>92.3020833333333</v>
      </c>
      <c r="E3639" s="2"/>
      <c r="F3639" s="2"/>
    </row>
    <row r="3640" spans="1:6" x14ac:dyDescent="0.35">
      <c r="A3640" s="1" t="s">
        <v>3692</v>
      </c>
      <c r="B3640" s="1" t="s">
        <v>724</v>
      </c>
      <c r="E3640" s="3"/>
      <c r="F3640" s="3"/>
    </row>
    <row r="3641" spans="1:6" x14ac:dyDescent="0.35">
      <c r="A3641" s="1" t="s">
        <v>3693</v>
      </c>
      <c r="B3641" s="1" t="s">
        <v>3694</v>
      </c>
      <c r="E3641" s="2"/>
      <c r="F3641" s="2"/>
    </row>
    <row r="3642" spans="1:6" x14ac:dyDescent="0.35">
      <c r="A3642" s="1" t="s">
        <v>3695</v>
      </c>
      <c r="B3642" s="1">
        <v>81.90625</v>
      </c>
      <c r="E3642" s="3"/>
      <c r="F3642" s="3"/>
    </row>
    <row r="3643" spans="1:6" x14ac:dyDescent="0.35">
      <c r="A3643" s="1" t="s">
        <v>3696</v>
      </c>
      <c r="B3643" s="1">
        <v>84.7604166666666</v>
      </c>
      <c r="E3643" s="2"/>
      <c r="F3643" s="2"/>
    </row>
    <row r="3644" spans="1:6" x14ac:dyDescent="0.35">
      <c r="A3644" s="1" t="s">
        <v>3697</v>
      </c>
      <c r="B3644" s="1">
        <v>92.6041666666666</v>
      </c>
      <c r="E3644" s="3"/>
      <c r="F3644" s="3"/>
    </row>
    <row r="3645" spans="1:6" x14ac:dyDescent="0.35">
      <c r="A3645" s="1" t="s">
        <v>3698</v>
      </c>
      <c r="B3645" s="1">
        <v>93.2604166666666</v>
      </c>
      <c r="E3645" s="2"/>
      <c r="F3645" s="2"/>
    </row>
    <row r="3646" spans="1:6" x14ac:dyDescent="0.35">
      <c r="A3646" s="1" t="s">
        <v>3699</v>
      </c>
      <c r="B3646" s="1">
        <v>99.8854166666666</v>
      </c>
      <c r="E3646" s="3"/>
      <c r="F3646" s="3"/>
    </row>
    <row r="3647" spans="1:6" x14ac:dyDescent="0.35">
      <c r="A3647" s="1" t="s">
        <v>3700</v>
      </c>
      <c r="B3647" s="1">
        <v>99.7916666666666</v>
      </c>
      <c r="E3647" s="2"/>
      <c r="F3647" s="2"/>
    </row>
    <row r="3648" spans="1:6" x14ac:dyDescent="0.35">
      <c r="A3648" s="1" t="s">
        <v>3701</v>
      </c>
      <c r="B3648" s="1">
        <v>99.6770833333333</v>
      </c>
      <c r="E3648" s="3"/>
      <c r="F3648" s="3"/>
    </row>
    <row r="3649" spans="1:6" x14ac:dyDescent="0.35">
      <c r="A3649" s="1" t="s">
        <v>3702</v>
      </c>
      <c r="B3649" s="1">
        <v>99.9583333333333</v>
      </c>
      <c r="E3649" s="2"/>
      <c r="F3649" s="2"/>
    </row>
    <row r="3650" spans="1:6" x14ac:dyDescent="0.35">
      <c r="A3650" s="1" t="s">
        <v>3703</v>
      </c>
      <c r="B3650" s="1">
        <v>97.5416666666666</v>
      </c>
      <c r="E3650" s="3"/>
      <c r="F3650" s="3"/>
    </row>
    <row r="3651" spans="1:6" x14ac:dyDescent="0.35">
      <c r="A3651" s="1" t="s">
        <v>3704</v>
      </c>
      <c r="B3651" s="1">
        <v>92.5833333333333</v>
      </c>
      <c r="E3651" s="2"/>
      <c r="F3651" s="2"/>
    </row>
    <row r="3652" spans="1:6" x14ac:dyDescent="0.35">
      <c r="A3652" s="1" t="s">
        <v>3705</v>
      </c>
      <c r="B3652" s="1">
        <v>91.9479166666666</v>
      </c>
      <c r="E3652" s="3"/>
      <c r="F3652" s="3"/>
    </row>
    <row r="3653" spans="1:6" x14ac:dyDescent="0.35">
      <c r="A3653" s="1" t="s">
        <v>3706</v>
      </c>
      <c r="B3653" s="1">
        <v>93.875</v>
      </c>
      <c r="E3653" s="2"/>
      <c r="F3653" s="2"/>
    </row>
    <row r="3654" spans="1:6" x14ac:dyDescent="0.35">
      <c r="A3654" s="1" t="s">
        <v>3707</v>
      </c>
      <c r="B3654" s="1">
        <v>96.4479166666666</v>
      </c>
      <c r="E3654" s="3"/>
      <c r="F3654" s="3"/>
    </row>
    <row r="3655" spans="1:6" x14ac:dyDescent="0.35">
      <c r="A3655" s="1" t="s">
        <v>3708</v>
      </c>
      <c r="B3655" s="1">
        <v>99.4166666666666</v>
      </c>
      <c r="E3655" s="2"/>
      <c r="F3655" s="2"/>
    </row>
    <row r="3656" spans="1:6" x14ac:dyDescent="0.35">
      <c r="A3656" s="1" t="s">
        <v>3709</v>
      </c>
      <c r="B3656" s="1">
        <v>96.0416666666666</v>
      </c>
      <c r="E3656" s="3"/>
      <c r="F3656" s="3"/>
    </row>
    <row r="3657" spans="1:6" x14ac:dyDescent="0.35">
      <c r="A3657" s="1" t="s">
        <v>3710</v>
      </c>
      <c r="B3657" s="1">
        <v>92.1354166666666</v>
      </c>
      <c r="E3657" s="2"/>
      <c r="F3657" s="2"/>
    </row>
    <row r="3658" spans="1:6" x14ac:dyDescent="0.35">
      <c r="A3658" s="1" t="s">
        <v>3711</v>
      </c>
      <c r="B3658" s="1">
        <v>93.53125</v>
      </c>
      <c r="E3658" s="3"/>
      <c r="F3658" s="3"/>
    </row>
    <row r="3659" spans="1:6" x14ac:dyDescent="0.35">
      <c r="A3659" s="1" t="s">
        <v>3712</v>
      </c>
      <c r="B3659" s="1">
        <v>95.4166666666666</v>
      </c>
      <c r="E3659" s="2"/>
      <c r="F3659" s="2"/>
    </row>
    <row r="3660" spans="1:6" x14ac:dyDescent="0.35">
      <c r="A3660" s="1" t="s">
        <v>3713</v>
      </c>
      <c r="B3660" s="1">
        <v>94.4895833333333</v>
      </c>
      <c r="E3660" s="3"/>
      <c r="F3660" s="3"/>
    </row>
    <row r="3661" spans="1:6" x14ac:dyDescent="0.35">
      <c r="A3661" s="1" t="s">
        <v>3714</v>
      </c>
      <c r="B3661" s="1">
        <v>84.8125</v>
      </c>
      <c r="E3661" s="2"/>
      <c r="F3661" s="2"/>
    </row>
    <row r="3662" spans="1:6" x14ac:dyDescent="0.35">
      <c r="A3662" s="1" t="s">
        <v>3715</v>
      </c>
      <c r="B3662" s="1">
        <v>86.6145833333333</v>
      </c>
      <c r="E3662" s="3"/>
      <c r="F3662" s="3"/>
    </row>
    <row r="3663" spans="1:6" x14ac:dyDescent="0.35">
      <c r="A3663" s="1" t="s">
        <v>3716</v>
      </c>
      <c r="B3663" s="1">
        <v>75.03125</v>
      </c>
      <c r="E3663" s="2"/>
      <c r="F3663" s="2"/>
    </row>
    <row r="3664" spans="1:6" x14ac:dyDescent="0.35">
      <c r="A3664" s="1" t="s">
        <v>3717</v>
      </c>
      <c r="B3664" s="1">
        <v>64.5729166666666</v>
      </c>
      <c r="E3664" s="3"/>
      <c r="F3664" s="3"/>
    </row>
    <row r="3665" spans="1:6" x14ac:dyDescent="0.35">
      <c r="A3665" s="1" t="s">
        <v>3718</v>
      </c>
      <c r="B3665" s="1">
        <v>68.3125</v>
      </c>
      <c r="E3665" s="2"/>
      <c r="F3665" s="2"/>
    </row>
    <row r="3666" spans="1:6" x14ac:dyDescent="0.35">
      <c r="A3666" s="1" t="s">
        <v>3719</v>
      </c>
      <c r="B3666" s="1">
        <v>77.3854166666666</v>
      </c>
      <c r="E3666" s="3"/>
      <c r="F3666" s="3"/>
    </row>
    <row r="3667" spans="1:6" x14ac:dyDescent="0.35">
      <c r="A3667" s="1" t="s">
        <v>3720</v>
      </c>
      <c r="B3667" s="1">
        <v>80.1979166666666</v>
      </c>
      <c r="E3667" s="2"/>
      <c r="F3667" s="2"/>
    </row>
    <row r="3668" spans="1:6" x14ac:dyDescent="0.35">
      <c r="A3668" s="1" t="s">
        <v>3721</v>
      </c>
      <c r="B3668" s="1">
        <v>77.71875</v>
      </c>
      <c r="E3668" s="3"/>
      <c r="F3668" s="3"/>
    </row>
    <row r="3669" spans="1:6" x14ac:dyDescent="0.35">
      <c r="A3669" s="1" t="s">
        <v>3722</v>
      </c>
      <c r="B3669" s="1">
        <v>92.9479166666666</v>
      </c>
      <c r="E3669" s="2"/>
      <c r="F3669" s="2"/>
    </row>
    <row r="3670" spans="1:6" x14ac:dyDescent="0.35">
      <c r="A3670" s="1" t="s">
        <v>3723</v>
      </c>
      <c r="B3670" s="1">
        <v>97.4375</v>
      </c>
      <c r="E3670" s="3"/>
      <c r="F3670" s="3"/>
    </row>
    <row r="3671" spans="1:6" x14ac:dyDescent="0.35">
      <c r="A3671" s="1" t="s">
        <v>3724</v>
      </c>
      <c r="B3671" s="1">
        <v>95.90625</v>
      </c>
      <c r="E3671" s="2"/>
      <c r="F3671" s="2"/>
    </row>
    <row r="3672" spans="1:6" x14ac:dyDescent="0.35">
      <c r="A3672" s="1" t="s">
        <v>3725</v>
      </c>
      <c r="B3672" s="1">
        <v>92.8958333333333</v>
      </c>
      <c r="E3672" s="3"/>
      <c r="F3672" s="3"/>
    </row>
    <row r="3673" spans="1:6" x14ac:dyDescent="0.35">
      <c r="A3673" s="1" t="s">
        <v>3726</v>
      </c>
      <c r="B3673" s="1">
        <v>95.625</v>
      </c>
      <c r="E3673" s="2"/>
      <c r="F3673" s="2"/>
    </row>
    <row r="3674" spans="1:6" x14ac:dyDescent="0.35">
      <c r="A3674" s="1" t="s">
        <v>3727</v>
      </c>
      <c r="B3674" s="1">
        <v>90.6458333333333</v>
      </c>
      <c r="E3674" s="3"/>
      <c r="F3674" s="3"/>
    </row>
    <row r="3675" spans="1:6" x14ac:dyDescent="0.35">
      <c r="A3675" s="1" t="s">
        <v>3728</v>
      </c>
      <c r="B3675" s="1">
        <v>79.8541666666666</v>
      </c>
      <c r="E3675" s="2"/>
      <c r="F3675" s="2"/>
    </row>
    <row r="3676" spans="1:6" x14ac:dyDescent="0.35">
      <c r="A3676" s="1" t="s">
        <v>3729</v>
      </c>
      <c r="B3676" s="1">
        <v>81.59375</v>
      </c>
      <c r="E3676" s="3"/>
      <c r="F3676" s="3"/>
    </row>
    <row r="3677" spans="1:6" x14ac:dyDescent="0.35">
      <c r="A3677" s="1" t="s">
        <v>3730</v>
      </c>
      <c r="B3677" s="1">
        <v>78.03125</v>
      </c>
      <c r="E3677" s="2"/>
      <c r="F3677" s="2"/>
    </row>
    <row r="3678" spans="1:6" x14ac:dyDescent="0.35">
      <c r="A3678" s="1" t="s">
        <v>3731</v>
      </c>
      <c r="B3678" s="1">
        <v>47.6145833333333</v>
      </c>
      <c r="E3678" s="3"/>
      <c r="F3678" s="3"/>
    </row>
    <row r="3679" spans="1:6" x14ac:dyDescent="0.35">
      <c r="A3679" s="1" t="s">
        <v>3732</v>
      </c>
      <c r="B3679" s="1">
        <v>69.21875</v>
      </c>
      <c r="E3679" s="2"/>
      <c r="F3679" s="2"/>
    </row>
    <row r="3680" spans="1:6" x14ac:dyDescent="0.35">
      <c r="A3680" s="1" t="s">
        <v>3733</v>
      </c>
      <c r="B3680" s="1">
        <v>78.625</v>
      </c>
      <c r="E3680" s="3"/>
      <c r="F3680" s="3"/>
    </row>
    <row r="3681" spans="1:6" x14ac:dyDescent="0.35">
      <c r="A3681" s="1" t="s">
        <v>3734</v>
      </c>
      <c r="B3681" s="1">
        <v>71.21875</v>
      </c>
      <c r="E3681" s="2"/>
      <c r="F3681" s="2"/>
    </row>
    <row r="3682" spans="1:6" x14ac:dyDescent="0.35">
      <c r="A3682" s="1" t="s">
        <v>3735</v>
      </c>
      <c r="B3682" s="1">
        <v>67.2291666666666</v>
      </c>
      <c r="E3682" s="3"/>
      <c r="F3682" s="3"/>
    </row>
    <row r="3683" spans="1:6" x14ac:dyDescent="0.35">
      <c r="A3683" s="1" t="s">
        <v>3736</v>
      </c>
      <c r="B3683" s="1">
        <v>82.1666666666666</v>
      </c>
      <c r="E3683" s="2"/>
      <c r="F3683" s="2"/>
    </row>
    <row r="3684" spans="1:6" x14ac:dyDescent="0.35">
      <c r="A3684" s="1" t="s">
        <v>3737</v>
      </c>
      <c r="B3684" s="1">
        <v>69.75</v>
      </c>
      <c r="E3684" s="3"/>
      <c r="F3684" s="3"/>
    </row>
    <row r="3685" spans="1:6" x14ac:dyDescent="0.35">
      <c r="A3685" s="1" t="s">
        <v>3738</v>
      </c>
      <c r="B3685" s="1">
        <v>90.71875</v>
      </c>
      <c r="E3685" s="2"/>
      <c r="F3685" s="2"/>
    </row>
    <row r="3686" spans="1:6" x14ac:dyDescent="0.35">
      <c r="A3686" s="1" t="s">
        <v>3739</v>
      </c>
      <c r="B3686" s="1">
        <v>79.96875</v>
      </c>
      <c r="E3686" s="3"/>
      <c r="F3686" s="3"/>
    </row>
    <row r="3687" spans="1:6" x14ac:dyDescent="0.35">
      <c r="A3687" s="1" t="s">
        <v>3740</v>
      </c>
      <c r="B3687" s="1">
        <v>72.0833333333333</v>
      </c>
      <c r="E3687" s="2"/>
      <c r="F3687" s="2"/>
    </row>
    <row r="3688" spans="1:6" x14ac:dyDescent="0.35">
      <c r="A3688" s="1" t="s">
        <v>3741</v>
      </c>
      <c r="B3688" s="1">
        <v>44.6041666666666</v>
      </c>
      <c r="E3688" s="3"/>
      <c r="F3688" s="3"/>
    </row>
    <row r="3689" spans="1:6" x14ac:dyDescent="0.35">
      <c r="A3689" s="1" t="s">
        <v>3742</v>
      </c>
      <c r="B3689" s="1">
        <v>67.375</v>
      </c>
      <c r="E3689" s="2"/>
      <c r="F3689" s="2"/>
    </row>
    <row r="3690" spans="1:6" x14ac:dyDescent="0.35">
      <c r="A3690" s="1" t="s">
        <v>3743</v>
      </c>
      <c r="B3690" s="1">
        <v>77.4791666666666</v>
      </c>
      <c r="E3690" s="3"/>
      <c r="F3690" s="3"/>
    </row>
    <row r="3691" spans="1:6" x14ac:dyDescent="0.35">
      <c r="A3691" s="1" t="s">
        <v>3744</v>
      </c>
      <c r="B3691" s="1">
        <v>91.7708333333333</v>
      </c>
      <c r="E3691" s="2"/>
      <c r="F3691" s="2"/>
    </row>
    <row r="3692" spans="1:6" x14ac:dyDescent="0.35">
      <c r="A3692" s="1" t="s">
        <v>3745</v>
      </c>
      <c r="B3692" s="1">
        <v>91.8020833333333</v>
      </c>
      <c r="E3692" s="3"/>
      <c r="F3692" s="3"/>
    </row>
    <row r="3693" spans="1:6" x14ac:dyDescent="0.35">
      <c r="A3693" s="1" t="s">
        <v>3746</v>
      </c>
      <c r="B3693" s="1">
        <v>83.53125</v>
      </c>
      <c r="E3693" s="2"/>
      <c r="F3693" s="2"/>
    </row>
    <row r="3694" spans="1:6" x14ac:dyDescent="0.35">
      <c r="A3694" s="1" t="s">
        <v>3747</v>
      </c>
      <c r="B3694" s="1">
        <v>82.0208333333333</v>
      </c>
      <c r="E3694" s="3"/>
      <c r="F3694" s="3"/>
    </row>
    <row r="3695" spans="1:6" x14ac:dyDescent="0.35">
      <c r="A3695" s="1" t="s">
        <v>3748</v>
      </c>
      <c r="B3695" s="1">
        <v>77.8125</v>
      </c>
      <c r="E3695" s="2"/>
      <c r="F3695" s="2"/>
    </row>
    <row r="3696" spans="1:6" x14ac:dyDescent="0.35">
      <c r="A3696" s="1" t="s">
        <v>3749</v>
      </c>
      <c r="B3696" s="1">
        <v>62.6041666666666</v>
      </c>
      <c r="E3696" s="3"/>
      <c r="F3696" s="3"/>
    </row>
    <row r="3697" spans="1:6" x14ac:dyDescent="0.35">
      <c r="A3697" s="1" t="s">
        <v>3750</v>
      </c>
      <c r="B3697" s="1">
        <v>75.8958333333333</v>
      </c>
      <c r="E3697" s="2"/>
      <c r="F3697" s="2"/>
    </row>
    <row r="3698" spans="1:6" x14ac:dyDescent="0.35">
      <c r="A3698" s="1" t="s">
        <v>3751</v>
      </c>
      <c r="B3698" s="1">
        <v>74.8958333333333</v>
      </c>
      <c r="E3698" s="3"/>
      <c r="F3698" s="3"/>
    </row>
    <row r="3699" spans="1:6" x14ac:dyDescent="0.35">
      <c r="A3699" s="1" t="s">
        <v>3752</v>
      </c>
      <c r="B3699" s="1">
        <v>67.8958333333333</v>
      </c>
      <c r="E3699" s="2"/>
      <c r="F3699" s="2"/>
    </row>
    <row r="3700" spans="1:6" x14ac:dyDescent="0.35">
      <c r="A3700" s="1" t="s">
        <v>3753</v>
      </c>
      <c r="B3700" s="1">
        <v>69.2395833333333</v>
      </c>
      <c r="E3700" s="3"/>
      <c r="F3700" s="3"/>
    </row>
    <row r="3701" spans="1:6" x14ac:dyDescent="0.35">
      <c r="A3701" s="1" t="s">
        <v>3754</v>
      </c>
      <c r="B3701" s="1">
        <v>62.1145833333333</v>
      </c>
      <c r="E3701" s="2"/>
      <c r="F3701" s="2"/>
    </row>
    <row r="3702" spans="1:6" x14ac:dyDescent="0.35">
      <c r="A3702" s="1" t="s">
        <v>3755</v>
      </c>
      <c r="B3702" s="1">
        <v>52.7083333333333</v>
      </c>
      <c r="E3702" s="3"/>
      <c r="F3702" s="3"/>
    </row>
    <row r="3703" spans="1:6" x14ac:dyDescent="0.35">
      <c r="A3703" s="1" t="s">
        <v>3756</v>
      </c>
      <c r="B3703" s="1">
        <v>68.03125</v>
      </c>
      <c r="E3703" s="2"/>
      <c r="F3703" s="2"/>
    </row>
    <row r="3704" spans="1:6" x14ac:dyDescent="0.35">
      <c r="A3704" s="1" t="s">
        <v>3757</v>
      </c>
      <c r="B3704" s="1">
        <v>77.625</v>
      </c>
      <c r="E3704" s="3"/>
      <c r="F3704" s="3"/>
    </row>
    <row r="3705" spans="1:6" x14ac:dyDescent="0.35">
      <c r="A3705" s="1" t="s">
        <v>3758</v>
      </c>
      <c r="B3705" s="1">
        <v>80.4166666666666</v>
      </c>
      <c r="E3705" s="2"/>
      <c r="F3705" s="2"/>
    </row>
    <row r="3706" spans="1:6" x14ac:dyDescent="0.35">
      <c r="A3706" s="1" t="s">
        <v>3759</v>
      </c>
      <c r="B3706" s="1">
        <v>81.4479166666666</v>
      </c>
      <c r="E3706" s="3"/>
      <c r="F3706" s="3"/>
    </row>
    <row r="3707" spans="1:6" x14ac:dyDescent="0.35">
      <c r="A3707" s="1" t="s">
        <v>3760</v>
      </c>
      <c r="B3707" s="1">
        <v>79.2083333333333</v>
      </c>
      <c r="E3707" s="2"/>
      <c r="F3707" s="2"/>
    </row>
    <row r="3708" spans="1:6" x14ac:dyDescent="0.35">
      <c r="A3708" s="1" t="s">
        <v>3761</v>
      </c>
      <c r="B3708" s="1">
        <v>72.7291666666666</v>
      </c>
      <c r="E3708" s="3"/>
      <c r="F3708" s="3"/>
    </row>
    <row r="3709" spans="1:6" x14ac:dyDescent="0.35">
      <c r="A3709" s="1" t="s">
        <v>3762</v>
      </c>
      <c r="B3709" s="1">
        <v>63.90625</v>
      </c>
      <c r="E3709" s="2"/>
      <c r="F3709" s="2"/>
    </row>
    <row r="3710" spans="1:6" x14ac:dyDescent="0.35">
      <c r="A3710" s="1" t="s">
        <v>3763</v>
      </c>
      <c r="B3710" s="1">
        <v>67.4583333333333</v>
      </c>
      <c r="E3710" s="3"/>
      <c r="F3710" s="3"/>
    </row>
    <row r="3711" spans="1:6" x14ac:dyDescent="0.35">
      <c r="A3711" s="1" t="s">
        <v>3764</v>
      </c>
      <c r="B3711" s="1">
        <v>71.4270833333333</v>
      </c>
      <c r="E3711" s="2"/>
      <c r="F3711" s="2"/>
    </row>
    <row r="3712" spans="1:6" x14ac:dyDescent="0.35">
      <c r="A3712" s="1" t="s">
        <v>3765</v>
      </c>
      <c r="B3712" s="1">
        <v>67.7395833333333</v>
      </c>
      <c r="E3712" s="3"/>
      <c r="F3712" s="3"/>
    </row>
    <row r="3713" spans="1:6" x14ac:dyDescent="0.35">
      <c r="A3713" s="1" t="s">
        <v>3766</v>
      </c>
      <c r="B3713" s="1">
        <v>67.125</v>
      </c>
      <c r="E3713" s="2"/>
      <c r="F3713" s="2"/>
    </row>
    <row r="3714" spans="1:6" x14ac:dyDescent="0.35">
      <c r="A3714" s="1" t="s">
        <v>3767</v>
      </c>
      <c r="B3714" s="1">
        <v>66.6354166666666</v>
      </c>
      <c r="E3714" s="3"/>
      <c r="F3714" s="3"/>
    </row>
    <row r="3715" spans="1:6" x14ac:dyDescent="0.35">
      <c r="A3715" s="1" t="s">
        <v>3768</v>
      </c>
      <c r="B3715" s="1">
        <v>60.8958333333333</v>
      </c>
      <c r="E3715" s="2"/>
      <c r="F3715" s="2"/>
    </row>
    <row r="3716" spans="1:6" x14ac:dyDescent="0.35">
      <c r="A3716" s="1" t="s">
        <v>3769</v>
      </c>
      <c r="B3716" s="1">
        <v>62.8958333333333</v>
      </c>
      <c r="E3716" s="3"/>
      <c r="F3716" s="3"/>
    </row>
    <row r="3717" spans="1:6" x14ac:dyDescent="0.35">
      <c r="A3717" s="1" t="s">
        <v>3770</v>
      </c>
      <c r="B3717" s="1">
        <v>60.3645833333333</v>
      </c>
      <c r="E3717" s="2"/>
      <c r="F3717" s="2"/>
    </row>
    <row r="3718" spans="1:6" x14ac:dyDescent="0.35">
      <c r="A3718" s="1" t="s">
        <v>3771</v>
      </c>
      <c r="B3718" s="1">
        <v>66.2604166666666</v>
      </c>
      <c r="E3718" s="3"/>
      <c r="F3718" s="3"/>
    </row>
    <row r="3719" spans="1:6" x14ac:dyDescent="0.35">
      <c r="A3719" s="1" t="s">
        <v>3772</v>
      </c>
      <c r="B3719" s="1">
        <v>74.84375</v>
      </c>
      <c r="E3719" s="2"/>
      <c r="F3719" s="2"/>
    </row>
    <row r="3720" spans="1:6" x14ac:dyDescent="0.35">
      <c r="A3720" s="1" t="s">
        <v>3773</v>
      </c>
      <c r="B3720" s="1">
        <v>60.0625</v>
      </c>
      <c r="E3720" s="3"/>
      <c r="F3720" s="3"/>
    </row>
    <row r="3721" spans="1:6" x14ac:dyDescent="0.35">
      <c r="A3721" s="1" t="s">
        <v>3774</v>
      </c>
      <c r="B3721" s="1">
        <v>64.9375</v>
      </c>
      <c r="E3721" s="2"/>
      <c r="F3721" s="2"/>
    </row>
    <row r="3722" spans="1:6" x14ac:dyDescent="0.35">
      <c r="A3722" s="1" t="s">
        <v>3775</v>
      </c>
      <c r="B3722" s="1">
        <v>66.90625</v>
      </c>
      <c r="E3722" s="3"/>
      <c r="F3722" s="3"/>
    </row>
    <row r="3723" spans="1:6" x14ac:dyDescent="0.35">
      <c r="A3723" s="1" t="s">
        <v>3776</v>
      </c>
      <c r="B3723" s="1">
        <v>66.3333333333333</v>
      </c>
      <c r="E3723" s="2"/>
      <c r="F3723" s="2"/>
    </row>
    <row r="3724" spans="1:6" x14ac:dyDescent="0.35">
      <c r="A3724" s="1" t="s">
        <v>3777</v>
      </c>
      <c r="B3724" s="1">
        <v>52.4583333333333</v>
      </c>
      <c r="E3724" s="3"/>
      <c r="F3724" s="3"/>
    </row>
    <row r="3725" spans="1:6" x14ac:dyDescent="0.35">
      <c r="A3725" s="1" t="s">
        <v>3778</v>
      </c>
      <c r="B3725" s="1">
        <v>65.0104166666666</v>
      </c>
      <c r="E3725" s="2"/>
      <c r="F3725" s="2"/>
    </row>
    <row r="3726" spans="1:6" x14ac:dyDescent="0.35">
      <c r="A3726" s="1" t="s">
        <v>3779</v>
      </c>
      <c r="B3726" s="1">
        <v>56.125</v>
      </c>
      <c r="E3726" s="3"/>
      <c r="F3726" s="3"/>
    </row>
    <row r="3727" spans="1:6" x14ac:dyDescent="0.35">
      <c r="A3727" s="1" t="s">
        <v>3780</v>
      </c>
      <c r="B3727" s="1">
        <v>60.2083333333333</v>
      </c>
      <c r="E3727" s="2"/>
      <c r="F3727" s="2"/>
    </row>
    <row r="3728" spans="1:6" x14ac:dyDescent="0.35">
      <c r="A3728" s="1" t="s">
        <v>3781</v>
      </c>
      <c r="B3728" s="1">
        <v>57.1354166666666</v>
      </c>
      <c r="E3728" s="3"/>
      <c r="F3728" s="3"/>
    </row>
    <row r="3729" spans="1:6" x14ac:dyDescent="0.35">
      <c r="A3729" s="1" t="s">
        <v>3782</v>
      </c>
      <c r="B3729" s="1">
        <v>57.5208333333333</v>
      </c>
      <c r="E3729" s="2"/>
      <c r="F3729" s="2"/>
    </row>
    <row r="3730" spans="1:6" x14ac:dyDescent="0.35">
      <c r="A3730" s="1" t="s">
        <v>3783</v>
      </c>
      <c r="B3730" s="1">
        <v>54.5520833333333</v>
      </c>
      <c r="E3730" s="3"/>
      <c r="F3730" s="3"/>
    </row>
    <row r="3731" spans="1:6" x14ac:dyDescent="0.35">
      <c r="A3731" s="1" t="s">
        <v>3784</v>
      </c>
      <c r="B3731" s="1">
        <v>47.5</v>
      </c>
      <c r="E3731" s="2"/>
      <c r="F3731" s="2"/>
    </row>
    <row r="3732" spans="1:6" x14ac:dyDescent="0.35">
      <c r="A3732" s="1" t="s">
        <v>3785</v>
      </c>
      <c r="B3732" s="1">
        <v>56.53125</v>
      </c>
      <c r="E3732" s="3"/>
      <c r="F3732" s="3"/>
    </row>
    <row r="3733" spans="1:6" x14ac:dyDescent="0.35">
      <c r="A3733" s="1" t="s">
        <v>3786</v>
      </c>
      <c r="B3733" s="1">
        <v>57.7708333333333</v>
      </c>
      <c r="E3733" s="2"/>
      <c r="F3733" s="2"/>
    </row>
    <row r="3734" spans="1:6" x14ac:dyDescent="0.35">
      <c r="A3734" s="1" t="s">
        <v>3787</v>
      </c>
      <c r="B3734" s="1">
        <v>62.7916666666666</v>
      </c>
      <c r="E3734" s="3"/>
      <c r="F3734" s="3"/>
    </row>
    <row r="3735" spans="1:6" x14ac:dyDescent="0.35">
      <c r="A3735" s="1" t="s">
        <v>3788</v>
      </c>
      <c r="B3735" s="1">
        <v>62.5625</v>
      </c>
      <c r="E3735" s="2"/>
      <c r="F3735" s="2"/>
    </row>
    <row r="3736" spans="1:6" x14ac:dyDescent="0.35">
      <c r="A3736" s="1" t="s">
        <v>3789</v>
      </c>
      <c r="B3736" s="1">
        <v>57.3854166666666</v>
      </c>
      <c r="E3736" s="3"/>
      <c r="F3736" s="3"/>
    </row>
    <row r="3737" spans="1:6" x14ac:dyDescent="0.35">
      <c r="A3737" s="1" t="s">
        <v>3790</v>
      </c>
      <c r="B3737" s="1">
        <v>53.6666666666666</v>
      </c>
      <c r="E3737" s="2"/>
      <c r="F3737" s="2"/>
    </row>
    <row r="3738" spans="1:6" x14ac:dyDescent="0.35">
      <c r="A3738" s="1" t="s">
        <v>3791</v>
      </c>
      <c r="B3738" s="1">
        <v>57.1145833333333</v>
      </c>
      <c r="E3738" s="3"/>
      <c r="F3738" s="3"/>
    </row>
    <row r="3739" spans="1:6" x14ac:dyDescent="0.35">
      <c r="A3739" s="1" t="s">
        <v>3792</v>
      </c>
      <c r="B3739" s="1">
        <v>60.9166666666666</v>
      </c>
      <c r="E3739" s="2"/>
      <c r="F3739" s="2"/>
    </row>
    <row r="3740" spans="1:6" x14ac:dyDescent="0.35">
      <c r="A3740" s="1" t="s">
        <v>3793</v>
      </c>
      <c r="B3740" s="1">
        <v>59.8645833333333</v>
      </c>
      <c r="E3740" s="3"/>
      <c r="F3740" s="3"/>
    </row>
    <row r="3741" spans="1:6" x14ac:dyDescent="0.35">
      <c r="A3741" s="1" t="s">
        <v>3794</v>
      </c>
      <c r="B3741" s="1">
        <v>59.1979166666666</v>
      </c>
      <c r="E3741" s="2"/>
      <c r="F3741" s="2"/>
    </row>
    <row r="3742" spans="1:6" x14ac:dyDescent="0.35">
      <c r="A3742" s="1" t="s">
        <v>3795</v>
      </c>
      <c r="B3742" s="1">
        <v>54.1354166666666</v>
      </c>
      <c r="E3742" s="3"/>
      <c r="F3742" s="3"/>
    </row>
    <row r="3743" spans="1:6" x14ac:dyDescent="0.35">
      <c r="A3743" s="1" t="s">
        <v>3796</v>
      </c>
      <c r="B3743" s="1">
        <v>65.4895833333333</v>
      </c>
      <c r="E3743" s="2"/>
      <c r="F3743" s="2"/>
    </row>
    <row r="3744" spans="1:6" x14ac:dyDescent="0.35">
      <c r="A3744" s="1" t="s">
        <v>3797</v>
      </c>
      <c r="B3744" s="1">
        <v>78.4166666666666</v>
      </c>
      <c r="E3744" s="3"/>
      <c r="F3744" s="3"/>
    </row>
    <row r="3745" spans="1:6" x14ac:dyDescent="0.35">
      <c r="A3745" s="1" t="s">
        <v>3798</v>
      </c>
      <c r="B3745" s="1">
        <v>74.7708333333333</v>
      </c>
      <c r="E3745" s="2"/>
      <c r="F3745" s="2"/>
    </row>
    <row r="3746" spans="1:6" x14ac:dyDescent="0.35">
      <c r="A3746" s="1" t="s">
        <v>3799</v>
      </c>
      <c r="B3746" s="1">
        <v>67.125</v>
      </c>
      <c r="E3746" s="3"/>
      <c r="F3746" s="3"/>
    </row>
    <row r="3747" spans="1:6" x14ac:dyDescent="0.35">
      <c r="A3747" s="1" t="s">
        <v>3800</v>
      </c>
      <c r="B3747" s="1">
        <v>74.7708333333333</v>
      </c>
      <c r="E3747" s="2"/>
      <c r="F3747" s="2"/>
    </row>
    <row r="3748" spans="1:6" x14ac:dyDescent="0.35">
      <c r="A3748" s="1" t="s">
        <v>3801</v>
      </c>
      <c r="B3748" s="1">
        <v>52.3958333333333</v>
      </c>
      <c r="E3748" s="3"/>
      <c r="F3748" s="3"/>
    </row>
    <row r="3749" spans="1:6" x14ac:dyDescent="0.35">
      <c r="A3749" s="1" t="s">
        <v>3802</v>
      </c>
      <c r="B3749" s="1">
        <v>71.625</v>
      </c>
      <c r="E3749" s="2"/>
      <c r="F3749" s="2"/>
    </row>
    <row r="3750" spans="1:6" x14ac:dyDescent="0.35">
      <c r="A3750" s="1" t="s">
        <v>3803</v>
      </c>
      <c r="B3750" s="1">
        <v>74.3854166666666</v>
      </c>
      <c r="E3750" s="3"/>
      <c r="F3750" s="3"/>
    </row>
    <row r="3751" spans="1:6" x14ac:dyDescent="0.35">
      <c r="A3751" s="1" t="s">
        <v>3804</v>
      </c>
      <c r="B3751" s="1">
        <v>70.7604166666666</v>
      </c>
      <c r="E3751" s="2"/>
      <c r="F3751" s="2"/>
    </row>
    <row r="3752" spans="1:6" x14ac:dyDescent="0.35">
      <c r="A3752" s="1" t="s">
        <v>3805</v>
      </c>
      <c r="B3752" s="1">
        <v>75.7604166666666</v>
      </c>
      <c r="E3752" s="3"/>
      <c r="F3752" s="3"/>
    </row>
    <row r="3753" spans="1:6" x14ac:dyDescent="0.35">
      <c r="A3753" s="1" t="s">
        <v>3806</v>
      </c>
      <c r="B3753" s="1">
        <v>66.3645833333333</v>
      </c>
      <c r="E3753" s="2"/>
      <c r="F3753" s="2"/>
    </row>
    <row r="3754" spans="1:6" x14ac:dyDescent="0.35">
      <c r="A3754" s="1" t="s">
        <v>3807</v>
      </c>
      <c r="B3754" s="1">
        <v>70.03125</v>
      </c>
      <c r="E3754" s="3"/>
      <c r="F3754" s="3"/>
    </row>
    <row r="3755" spans="1:6" x14ac:dyDescent="0.35">
      <c r="A3755" s="1" t="s">
        <v>3808</v>
      </c>
      <c r="B3755" s="1">
        <v>60.46875</v>
      </c>
      <c r="E3755" s="2"/>
      <c r="F3755" s="2"/>
    </row>
    <row r="3756" spans="1:6" x14ac:dyDescent="0.35">
      <c r="A3756" s="1" t="s">
        <v>3809</v>
      </c>
      <c r="B3756" s="1">
        <v>59.7604166666666</v>
      </c>
      <c r="E3756" s="3"/>
      <c r="F3756" s="3"/>
    </row>
    <row r="3757" spans="1:6" x14ac:dyDescent="0.35">
      <c r="A3757" s="1" t="s">
        <v>3810</v>
      </c>
      <c r="B3757" s="1">
        <v>52.4791666666666</v>
      </c>
      <c r="E3757" s="2"/>
      <c r="F3757" s="2"/>
    </row>
    <row r="3758" spans="1:6" x14ac:dyDescent="0.35">
      <c r="A3758" s="1" t="s">
        <v>3811</v>
      </c>
      <c r="B3758" s="1">
        <v>53.3854166666666</v>
      </c>
      <c r="E3758" s="3"/>
      <c r="F3758" s="3"/>
    </row>
    <row r="3759" spans="1:6" x14ac:dyDescent="0.35">
      <c r="A3759" s="1" t="s">
        <v>3812</v>
      </c>
      <c r="B3759" s="1">
        <v>62.6770833333333</v>
      </c>
      <c r="E3759" s="2"/>
      <c r="F3759" s="2"/>
    </row>
    <row r="3760" spans="1:6" x14ac:dyDescent="0.35">
      <c r="A3760" s="1" t="s">
        <v>3813</v>
      </c>
      <c r="B3760" s="1">
        <v>64.9791666666666</v>
      </c>
      <c r="E3760" s="3"/>
      <c r="F3760" s="3"/>
    </row>
    <row r="3761" spans="1:6" x14ac:dyDescent="0.35">
      <c r="A3761" s="1" t="s">
        <v>3814</v>
      </c>
      <c r="B3761" s="1">
        <v>67.0729166666666</v>
      </c>
      <c r="E3761" s="2"/>
      <c r="F3761" s="2"/>
    </row>
    <row r="3762" spans="1:6" x14ac:dyDescent="0.35">
      <c r="A3762" s="1" t="s">
        <v>3815</v>
      </c>
      <c r="B3762" s="1">
        <v>63.34375</v>
      </c>
      <c r="E3762" s="3"/>
      <c r="F3762" s="3"/>
    </row>
    <row r="3763" spans="1:6" x14ac:dyDescent="0.35">
      <c r="A3763" s="1" t="s">
        <v>3816</v>
      </c>
      <c r="B3763" s="1">
        <v>44.3645833333333</v>
      </c>
      <c r="E3763" s="2"/>
      <c r="F3763" s="2"/>
    </row>
    <row r="3764" spans="1:6" x14ac:dyDescent="0.35">
      <c r="A3764" s="1" t="s">
        <v>3817</v>
      </c>
      <c r="B3764" s="1">
        <v>56.4479166666666</v>
      </c>
      <c r="E3764" s="3"/>
      <c r="F3764" s="3"/>
    </row>
    <row r="3765" spans="1:6" x14ac:dyDescent="0.35">
      <c r="A3765" s="1" t="s">
        <v>3818</v>
      </c>
      <c r="B3765" s="1">
        <v>81.3229166666666</v>
      </c>
      <c r="E3765" s="2"/>
      <c r="F3765" s="2"/>
    </row>
    <row r="3766" spans="1:6" x14ac:dyDescent="0.35">
      <c r="A3766" s="1" t="s">
        <v>3819</v>
      </c>
      <c r="B3766" s="1">
        <v>84.7916666666666</v>
      </c>
      <c r="E3766" s="3"/>
      <c r="F3766" s="3"/>
    </row>
    <row r="3767" spans="1:6" x14ac:dyDescent="0.35">
      <c r="A3767" s="1" t="s">
        <v>3820</v>
      </c>
      <c r="B3767" s="1">
        <v>84.78125</v>
      </c>
      <c r="E3767" s="2"/>
      <c r="F3767" s="2"/>
    </row>
    <row r="3768" spans="1:6" x14ac:dyDescent="0.35">
      <c r="A3768" s="1" t="s">
        <v>3821</v>
      </c>
      <c r="B3768" s="1">
        <v>66.1354166666666</v>
      </c>
      <c r="E3768" s="3"/>
      <c r="F3768" s="3"/>
    </row>
    <row r="3769" spans="1:6" x14ac:dyDescent="0.35">
      <c r="A3769" s="1" t="s">
        <v>3822</v>
      </c>
      <c r="B3769" s="1">
        <v>65.96875</v>
      </c>
      <c r="E3769" s="2"/>
      <c r="F3769" s="2"/>
    </row>
    <row r="3770" spans="1:6" x14ac:dyDescent="0.35">
      <c r="A3770" s="1" t="s">
        <v>3823</v>
      </c>
      <c r="B3770" s="1">
        <v>60.78125</v>
      </c>
      <c r="E3770" s="3"/>
      <c r="F3770" s="3"/>
    </row>
    <row r="3771" spans="1:6" x14ac:dyDescent="0.35">
      <c r="A3771" s="1" t="s">
        <v>3824</v>
      </c>
      <c r="B3771" s="1">
        <v>59.5729166666666</v>
      </c>
      <c r="E3771" s="2"/>
      <c r="F3771" s="2"/>
    </row>
    <row r="3772" spans="1:6" x14ac:dyDescent="0.35">
      <c r="A3772" s="1" t="s">
        <v>3825</v>
      </c>
      <c r="B3772" s="1">
        <v>58.3958333333333</v>
      </c>
      <c r="E3772" s="3"/>
      <c r="F3772" s="3"/>
    </row>
    <row r="3773" spans="1:6" x14ac:dyDescent="0.35">
      <c r="A3773" s="1" t="s">
        <v>3826</v>
      </c>
      <c r="B3773" s="1">
        <v>69.1875</v>
      </c>
      <c r="E3773" s="2"/>
      <c r="F3773" s="2"/>
    </row>
    <row r="3774" spans="1:6" x14ac:dyDescent="0.35">
      <c r="A3774" s="1" t="s">
        <v>3827</v>
      </c>
      <c r="B3774" s="1">
        <v>69.3645833333333</v>
      </c>
      <c r="E3774" s="3"/>
      <c r="F3774" s="3"/>
    </row>
    <row r="3775" spans="1:6" x14ac:dyDescent="0.35">
      <c r="A3775" s="1" t="s">
        <v>3828</v>
      </c>
      <c r="B3775" s="1">
        <v>64.8854166666666</v>
      </c>
      <c r="E3775" s="2"/>
      <c r="F3775" s="2"/>
    </row>
    <row r="3776" spans="1:6" x14ac:dyDescent="0.35">
      <c r="A3776" s="1" t="s">
        <v>3829</v>
      </c>
      <c r="B3776" s="1">
        <v>66.15625</v>
      </c>
      <c r="E3776" s="3"/>
      <c r="F3776" s="3"/>
    </row>
    <row r="3777" spans="1:6" x14ac:dyDescent="0.35">
      <c r="A3777" s="1" t="s">
        <v>3830</v>
      </c>
      <c r="B3777" s="1">
        <v>82.9479166666666</v>
      </c>
      <c r="E3777" s="2"/>
      <c r="F3777" s="2"/>
    </row>
    <row r="3778" spans="1:6" x14ac:dyDescent="0.35">
      <c r="A3778" s="1" t="s">
        <v>3831</v>
      </c>
      <c r="B3778" s="1">
        <v>63.2604166666666</v>
      </c>
      <c r="E3778" s="3"/>
      <c r="F3778" s="3"/>
    </row>
    <row r="3779" spans="1:6" x14ac:dyDescent="0.35">
      <c r="A3779" s="1" t="s">
        <v>3832</v>
      </c>
      <c r="B3779" s="1">
        <v>45.4583333333333</v>
      </c>
      <c r="E3779" s="2"/>
      <c r="F3779" s="2"/>
    </row>
    <row r="3780" spans="1:6" x14ac:dyDescent="0.35">
      <c r="A3780" s="1" t="s">
        <v>3833</v>
      </c>
      <c r="B3780" s="1">
        <v>53.8125</v>
      </c>
      <c r="E3780" s="3"/>
      <c r="F3780" s="3"/>
    </row>
    <row r="3781" spans="1:6" x14ac:dyDescent="0.35">
      <c r="A3781" s="1" t="s">
        <v>3834</v>
      </c>
      <c r="B3781" s="1">
        <v>63.6145833333333</v>
      </c>
      <c r="E3781" s="2"/>
      <c r="F3781" s="2"/>
    </row>
    <row r="3782" spans="1:6" x14ac:dyDescent="0.35">
      <c r="A3782" s="1" t="s">
        <v>3835</v>
      </c>
      <c r="B3782" s="1">
        <v>62.9583333333333</v>
      </c>
      <c r="E3782" s="3"/>
      <c r="F3782" s="3"/>
    </row>
    <row r="3783" spans="1:6" x14ac:dyDescent="0.35">
      <c r="A3783" s="1" t="s">
        <v>3836</v>
      </c>
      <c r="B3783" s="1">
        <v>44.0729166666666</v>
      </c>
      <c r="E3783" s="2"/>
      <c r="F3783" s="2"/>
    </row>
    <row r="3784" spans="1:6" x14ac:dyDescent="0.35">
      <c r="A3784" s="1" t="s">
        <v>3837</v>
      </c>
      <c r="B3784" s="1">
        <v>61.1145833333333</v>
      </c>
      <c r="E3784" s="3"/>
      <c r="F3784" s="3"/>
    </row>
    <row r="3785" spans="1:6" x14ac:dyDescent="0.35">
      <c r="A3785" s="1" t="s">
        <v>3838</v>
      </c>
      <c r="B3785" s="1">
        <v>57.5208333333333</v>
      </c>
      <c r="E3785" s="2"/>
      <c r="F3785" s="2"/>
    </row>
    <row r="3786" spans="1:6" x14ac:dyDescent="0.35">
      <c r="A3786" s="1" t="s">
        <v>3839</v>
      </c>
      <c r="B3786" s="1">
        <v>48.9270833333333</v>
      </c>
      <c r="E3786" s="3"/>
      <c r="F3786" s="3"/>
    </row>
    <row r="3787" spans="1:6" x14ac:dyDescent="0.35">
      <c r="A3787" s="1" t="s">
        <v>3840</v>
      </c>
      <c r="B3787" s="1">
        <v>54.75</v>
      </c>
      <c r="E3787" s="2"/>
      <c r="F3787" s="2"/>
    </row>
    <row r="3788" spans="1:6" x14ac:dyDescent="0.35">
      <c r="A3788" s="1" t="s">
        <v>3841</v>
      </c>
      <c r="B3788" s="1">
        <v>58.8854166666666</v>
      </c>
      <c r="E3788" s="3"/>
      <c r="F3788" s="3"/>
    </row>
    <row r="3789" spans="1:6" x14ac:dyDescent="0.35">
      <c r="A3789" s="1" t="s">
        <v>3842</v>
      </c>
      <c r="B3789" s="1">
        <v>61.5104166666666</v>
      </c>
      <c r="E3789" s="2"/>
      <c r="F3789" s="2"/>
    </row>
    <row r="3790" spans="1:6" x14ac:dyDescent="0.35">
      <c r="A3790" s="1" t="s">
        <v>3843</v>
      </c>
      <c r="B3790" s="1">
        <v>59.2395833333333</v>
      </c>
      <c r="E3790" s="3"/>
      <c r="F3790" s="3"/>
    </row>
    <row r="3791" spans="1:6" x14ac:dyDescent="0.35">
      <c r="A3791" s="1" t="s">
        <v>3844</v>
      </c>
      <c r="B3791" s="1">
        <v>77.09375</v>
      </c>
      <c r="E3791" s="2"/>
      <c r="F3791" s="2"/>
    </row>
    <row r="3792" spans="1:6" x14ac:dyDescent="0.35">
      <c r="A3792" s="1" t="s">
        <v>3845</v>
      </c>
      <c r="B3792" s="1">
        <v>58.40625</v>
      </c>
      <c r="E3792" s="3"/>
      <c r="F3792" s="3"/>
    </row>
    <row r="3793" spans="1:6" x14ac:dyDescent="0.35">
      <c r="A3793" s="1" t="s">
        <v>3846</v>
      </c>
      <c r="B3793" s="1">
        <v>63.2916666666666</v>
      </c>
      <c r="E3793" s="2"/>
      <c r="F3793" s="2"/>
    </row>
    <row r="3794" spans="1:6" x14ac:dyDescent="0.35">
      <c r="A3794" s="1" t="s">
        <v>3847</v>
      </c>
      <c r="B3794" s="1">
        <v>57.6979166666666</v>
      </c>
      <c r="E3794" s="3"/>
      <c r="F3794" s="3"/>
    </row>
    <row r="3795" spans="1:6" x14ac:dyDescent="0.35">
      <c r="A3795" s="1" t="s">
        <v>3848</v>
      </c>
      <c r="B3795" s="1">
        <v>60.9895833333333</v>
      </c>
      <c r="E3795" s="2"/>
      <c r="F3795" s="2"/>
    </row>
    <row r="3796" spans="1:6" x14ac:dyDescent="0.35">
      <c r="A3796" s="1" t="s">
        <v>3849</v>
      </c>
      <c r="B3796" s="1">
        <v>57.4583333333333</v>
      </c>
      <c r="E3796" s="3"/>
      <c r="F3796" s="3"/>
    </row>
    <row r="3797" spans="1:6" x14ac:dyDescent="0.35">
      <c r="A3797" s="1" t="s">
        <v>3850</v>
      </c>
      <c r="B3797" s="1">
        <v>54.5104166666666</v>
      </c>
      <c r="E3797" s="2"/>
      <c r="F3797" s="2"/>
    </row>
    <row r="3798" spans="1:6" x14ac:dyDescent="0.35">
      <c r="A3798" s="1" t="s">
        <v>3851</v>
      </c>
      <c r="B3798" s="1">
        <v>93.7291666666666</v>
      </c>
      <c r="E3798" s="3"/>
      <c r="F3798" s="3"/>
    </row>
    <row r="3799" spans="1:6" x14ac:dyDescent="0.35">
      <c r="A3799" s="1" t="s">
        <v>3852</v>
      </c>
      <c r="B3799" s="1">
        <v>75.6041666666666</v>
      </c>
      <c r="E3799" s="2"/>
      <c r="F3799" s="2"/>
    </row>
    <row r="3800" spans="1:6" x14ac:dyDescent="0.35">
      <c r="A3800" s="1" t="s">
        <v>3853</v>
      </c>
      <c r="B3800" s="1">
        <v>64.6875</v>
      </c>
      <c r="E3800" s="3"/>
      <c r="F3800" s="3"/>
    </row>
    <row r="3801" spans="1:6" x14ac:dyDescent="0.35">
      <c r="A3801" s="1" t="s">
        <v>3854</v>
      </c>
      <c r="B3801" s="1">
        <v>65.7395833333333</v>
      </c>
      <c r="E3801" s="2"/>
      <c r="F3801" s="2"/>
    </row>
    <row r="3802" spans="1:6" x14ac:dyDescent="0.35">
      <c r="A3802" s="1" t="s">
        <v>3855</v>
      </c>
      <c r="B3802" s="1">
        <v>53.96875</v>
      </c>
      <c r="E3802" s="3"/>
      <c r="F3802" s="3"/>
    </row>
    <row r="3803" spans="1:6" x14ac:dyDescent="0.35">
      <c r="A3803" s="1" t="s">
        <v>3856</v>
      </c>
      <c r="B3803" s="1">
        <v>53.6666666666666</v>
      </c>
      <c r="E3803" s="2"/>
      <c r="F3803" s="2"/>
    </row>
    <row r="3804" spans="1:6" x14ac:dyDescent="0.35">
      <c r="A3804" s="1" t="s">
        <v>3857</v>
      </c>
      <c r="B3804" s="1">
        <v>58.6458333333333</v>
      </c>
      <c r="E3804" s="3"/>
      <c r="F3804" s="3"/>
    </row>
    <row r="3805" spans="1:6" x14ac:dyDescent="0.35">
      <c r="A3805" s="1" t="s">
        <v>3858</v>
      </c>
      <c r="B3805" s="1">
        <v>52.875</v>
      </c>
      <c r="E3805" s="2"/>
      <c r="F3805" s="2"/>
    </row>
    <row r="3806" spans="1:6" x14ac:dyDescent="0.35">
      <c r="A3806" s="1" t="s">
        <v>3859</v>
      </c>
      <c r="B3806" s="1">
        <v>49.2708333333333</v>
      </c>
      <c r="E3806" s="3"/>
      <c r="F3806" s="3"/>
    </row>
    <row r="3807" spans="1:6" x14ac:dyDescent="0.35">
      <c r="A3807" s="1" t="s">
        <v>3860</v>
      </c>
      <c r="B3807" s="1">
        <v>44.4583333333333</v>
      </c>
      <c r="E3807" s="2"/>
      <c r="F3807" s="2"/>
    </row>
    <row r="3808" spans="1:6" x14ac:dyDescent="0.35">
      <c r="A3808" s="1" t="s">
        <v>3861</v>
      </c>
      <c r="B3808" s="1">
        <v>41.8958333333333</v>
      </c>
      <c r="E3808" s="3"/>
      <c r="F3808" s="3"/>
    </row>
    <row r="3809" spans="1:6" x14ac:dyDescent="0.35">
      <c r="A3809" s="1" t="s">
        <v>3862</v>
      </c>
      <c r="B3809" s="1">
        <v>45.4479166666666</v>
      </c>
      <c r="E3809" s="2"/>
      <c r="F3809" s="2"/>
    </row>
    <row r="3810" spans="1:6" x14ac:dyDescent="0.35">
      <c r="A3810" s="1" t="s">
        <v>3863</v>
      </c>
      <c r="B3810" s="1">
        <v>61.59375</v>
      </c>
      <c r="E3810" s="3"/>
      <c r="F3810" s="3"/>
    </row>
    <row r="3811" spans="1:6" x14ac:dyDescent="0.35">
      <c r="A3811" s="1" t="s">
        <v>3864</v>
      </c>
      <c r="B3811" s="1">
        <v>55.4166666666666</v>
      </c>
      <c r="E3811" s="2"/>
      <c r="F3811" s="2"/>
    </row>
    <row r="3812" spans="1:6" x14ac:dyDescent="0.35">
      <c r="A3812" s="1" t="s">
        <v>3865</v>
      </c>
      <c r="B3812" s="1">
        <v>53.9375</v>
      </c>
      <c r="E3812" s="3"/>
      <c r="F3812" s="3"/>
    </row>
    <row r="3813" spans="1:6" x14ac:dyDescent="0.35">
      <c r="A3813" s="1" t="s">
        <v>3866</v>
      </c>
      <c r="B3813" s="1">
        <v>52.4583333333333</v>
      </c>
      <c r="E3813" s="2"/>
      <c r="F3813" s="2"/>
    </row>
    <row r="3814" spans="1:6" x14ac:dyDescent="0.35">
      <c r="A3814" s="1" t="s">
        <v>3867</v>
      </c>
      <c r="B3814" s="1">
        <v>40.2291666666666</v>
      </c>
      <c r="E3814" s="3"/>
      <c r="F3814" s="3"/>
    </row>
    <row r="3815" spans="1:6" x14ac:dyDescent="0.35">
      <c r="A3815" s="1" t="s">
        <v>3868</v>
      </c>
      <c r="B3815" s="1">
        <v>50.5625</v>
      </c>
      <c r="E3815" s="2"/>
      <c r="F3815" s="2"/>
    </row>
    <row r="3816" spans="1:6" x14ac:dyDescent="0.35">
      <c r="A3816" s="1" t="s">
        <v>3869</v>
      </c>
      <c r="B3816" s="1">
        <v>71.2395833333333</v>
      </c>
      <c r="E3816" s="3"/>
      <c r="F3816" s="3"/>
    </row>
    <row r="3817" spans="1:6" x14ac:dyDescent="0.35">
      <c r="A3817" s="1" t="s">
        <v>3870</v>
      </c>
      <c r="B3817" s="1">
        <v>53.1979166666666</v>
      </c>
      <c r="E3817" s="2"/>
      <c r="F3817" s="2"/>
    </row>
    <row r="3818" spans="1:6" x14ac:dyDescent="0.35">
      <c r="A3818" s="1" t="s">
        <v>3871</v>
      </c>
      <c r="B3818" s="1">
        <v>52.8333333333333</v>
      </c>
      <c r="E3818" s="3"/>
      <c r="F3818" s="3"/>
    </row>
    <row r="3819" spans="1:6" x14ac:dyDescent="0.35">
      <c r="A3819" s="1" t="s">
        <v>3872</v>
      </c>
      <c r="B3819" s="1">
        <v>52.5416666666666</v>
      </c>
      <c r="E3819" s="2"/>
      <c r="F3819" s="2"/>
    </row>
    <row r="3820" spans="1:6" x14ac:dyDescent="0.35">
      <c r="A3820" s="1" t="s">
        <v>3873</v>
      </c>
      <c r="B3820" s="1">
        <v>54.78125</v>
      </c>
      <c r="E3820" s="3"/>
      <c r="F3820" s="3"/>
    </row>
    <row r="3821" spans="1:6" x14ac:dyDescent="0.35">
      <c r="A3821" s="1" t="s">
        <v>3874</v>
      </c>
      <c r="B3821" s="1">
        <v>58.9895833333333</v>
      </c>
      <c r="E3821" s="2"/>
      <c r="F3821" s="2"/>
    </row>
    <row r="3822" spans="1:6" x14ac:dyDescent="0.35">
      <c r="A3822" s="1" t="s">
        <v>3875</v>
      </c>
      <c r="B3822" s="1">
        <v>49.15625</v>
      </c>
      <c r="E3822" s="3"/>
      <c r="F3822" s="3"/>
    </row>
    <row r="3823" spans="1:6" x14ac:dyDescent="0.35">
      <c r="A3823" s="1" t="s">
        <v>3876</v>
      </c>
      <c r="B3823" s="1">
        <v>36.90625</v>
      </c>
      <c r="E3823" s="2"/>
      <c r="F3823" s="2"/>
    </row>
    <row r="3824" spans="1:6" x14ac:dyDescent="0.35">
      <c r="A3824" s="1" t="s">
        <v>3877</v>
      </c>
      <c r="B3824" s="1">
        <v>47.1458333333333</v>
      </c>
      <c r="E3824" s="3"/>
      <c r="F3824" s="3"/>
    </row>
    <row r="3825" spans="1:6" x14ac:dyDescent="0.35">
      <c r="A3825" s="1" t="s">
        <v>3878</v>
      </c>
      <c r="B3825" s="1">
        <v>64.28125</v>
      </c>
      <c r="E3825" s="2"/>
      <c r="F3825" s="2"/>
    </row>
    <row r="3826" spans="1:6" x14ac:dyDescent="0.35">
      <c r="A3826" s="1" t="s">
        <v>3879</v>
      </c>
      <c r="B3826" s="1">
        <v>68.75</v>
      </c>
      <c r="E3826" s="3"/>
      <c r="F3826" s="3"/>
    </row>
    <row r="3827" spans="1:6" x14ac:dyDescent="0.35">
      <c r="A3827" s="1" t="s">
        <v>3880</v>
      </c>
      <c r="B3827" s="1">
        <v>55.1041666666666</v>
      </c>
      <c r="E3827" s="2"/>
      <c r="F3827" s="2"/>
    </row>
    <row r="3828" spans="1:6" x14ac:dyDescent="0.35">
      <c r="A3828" s="1" t="s">
        <v>3881</v>
      </c>
      <c r="B3828" s="1">
        <v>45.7395833333333</v>
      </c>
      <c r="E3828" s="3"/>
      <c r="F3828" s="3"/>
    </row>
    <row r="3829" spans="1:6" x14ac:dyDescent="0.35">
      <c r="A3829" s="1" t="s">
        <v>3882</v>
      </c>
      <c r="B3829" s="1">
        <v>41.3020833333333</v>
      </c>
      <c r="E3829" s="2"/>
      <c r="F3829" s="2"/>
    </row>
    <row r="3830" spans="1:6" x14ac:dyDescent="0.35">
      <c r="A3830" s="1" t="s">
        <v>3883</v>
      </c>
      <c r="B3830" s="1">
        <v>59.1145833333333</v>
      </c>
      <c r="E3830" s="3"/>
      <c r="F3830" s="3"/>
    </row>
    <row r="3831" spans="1:6" x14ac:dyDescent="0.35">
      <c r="A3831" s="1" t="s">
        <v>3884</v>
      </c>
      <c r="B3831" s="1">
        <v>33.6145833333333</v>
      </c>
      <c r="E3831" s="2"/>
      <c r="F3831" s="2"/>
    </row>
    <row r="3832" spans="1:6" x14ac:dyDescent="0.35">
      <c r="A3832" s="1" t="s">
        <v>3885</v>
      </c>
      <c r="B3832" s="1">
        <v>42.6666666666666</v>
      </c>
      <c r="E3832" s="3"/>
      <c r="F3832" s="3"/>
    </row>
    <row r="3833" spans="1:6" x14ac:dyDescent="0.35">
      <c r="A3833" s="1" t="s">
        <v>3886</v>
      </c>
      <c r="B3833" s="1">
        <v>42.4583333333333</v>
      </c>
      <c r="E3833" s="2"/>
      <c r="F3833" s="2"/>
    </row>
    <row r="3834" spans="1:6" x14ac:dyDescent="0.35">
      <c r="A3834" s="1" t="s">
        <v>3887</v>
      </c>
      <c r="B3834" s="1">
        <v>38.5</v>
      </c>
      <c r="E3834" s="3"/>
      <c r="F3834" s="3"/>
    </row>
    <row r="3835" spans="1:6" x14ac:dyDescent="0.35">
      <c r="A3835" s="1" t="s">
        <v>3888</v>
      </c>
      <c r="B3835" s="1">
        <v>35.1354166666666</v>
      </c>
      <c r="E3835" s="2"/>
      <c r="F3835" s="2"/>
    </row>
    <row r="3836" spans="1:6" x14ac:dyDescent="0.35">
      <c r="A3836" s="1" t="s">
        <v>3889</v>
      </c>
      <c r="B3836" s="1">
        <v>41.8854166666666</v>
      </c>
      <c r="E3836" s="3"/>
      <c r="F3836" s="3"/>
    </row>
    <row r="3837" spans="1:6" x14ac:dyDescent="0.35">
      <c r="A3837" s="1" t="s">
        <v>3890</v>
      </c>
      <c r="B3837" s="1">
        <v>51.7291666666666</v>
      </c>
      <c r="E3837" s="2"/>
      <c r="F3837" s="2"/>
    </row>
    <row r="3838" spans="1:6" x14ac:dyDescent="0.35">
      <c r="A3838" s="1" t="s">
        <v>3891</v>
      </c>
      <c r="B3838" s="1">
        <v>47.03125</v>
      </c>
      <c r="E3838" s="3"/>
      <c r="F3838" s="3"/>
    </row>
    <row r="3839" spans="1:6" x14ac:dyDescent="0.35">
      <c r="A3839" s="1" t="s">
        <v>3892</v>
      </c>
      <c r="B3839" s="1">
        <v>46.9583333333333</v>
      </c>
      <c r="E3839" s="2"/>
      <c r="F3839" s="2"/>
    </row>
    <row r="3840" spans="1:6" x14ac:dyDescent="0.35">
      <c r="A3840" s="1" t="s">
        <v>3893</v>
      </c>
      <c r="B3840" s="1">
        <v>50.3854166666666</v>
      </c>
      <c r="E3840" s="3"/>
      <c r="F3840" s="3"/>
    </row>
    <row r="3841" spans="1:6" x14ac:dyDescent="0.35">
      <c r="A3841" s="1" t="s">
        <v>3894</v>
      </c>
      <c r="B3841" s="1">
        <v>51.5</v>
      </c>
      <c r="E3841" s="2"/>
      <c r="F3841" s="2"/>
    </row>
    <row r="3842" spans="1:6" x14ac:dyDescent="0.35">
      <c r="A3842" s="1" t="s">
        <v>3895</v>
      </c>
      <c r="B3842" s="1">
        <v>60.2604166666666</v>
      </c>
      <c r="E3842" s="3"/>
      <c r="F3842" s="3"/>
    </row>
    <row r="3843" spans="1:6" x14ac:dyDescent="0.35">
      <c r="A3843" s="1" t="s">
        <v>3896</v>
      </c>
      <c r="B3843" s="1">
        <v>68.4479166666666</v>
      </c>
      <c r="E3843" s="2"/>
      <c r="F3843" s="2"/>
    </row>
    <row r="3844" spans="1:6" x14ac:dyDescent="0.35">
      <c r="A3844" s="1" t="s">
        <v>3897</v>
      </c>
      <c r="B3844" s="1">
        <v>75.5</v>
      </c>
      <c r="E3844" s="3"/>
      <c r="F3844" s="3"/>
    </row>
    <row r="3845" spans="1:6" x14ac:dyDescent="0.35">
      <c r="A3845" s="1" t="s">
        <v>3898</v>
      </c>
      <c r="B3845" s="1">
        <v>63.1875</v>
      </c>
      <c r="E3845" s="2"/>
      <c r="F3845" s="2"/>
    </row>
    <row r="3846" spans="1:6" x14ac:dyDescent="0.35">
      <c r="A3846" s="1" t="s">
        <v>3899</v>
      </c>
      <c r="B3846" s="1">
        <v>60.7083333333333</v>
      </c>
      <c r="E3846" s="3"/>
      <c r="F3846" s="3"/>
    </row>
    <row r="3847" spans="1:6" x14ac:dyDescent="0.35">
      <c r="A3847" s="1" t="s">
        <v>3900</v>
      </c>
      <c r="B3847" s="1">
        <v>56.6770833333333</v>
      </c>
      <c r="E3847" s="2"/>
      <c r="F3847" s="2"/>
    </row>
    <row r="3848" spans="1:6" x14ac:dyDescent="0.35">
      <c r="A3848" s="1" t="s">
        <v>3901</v>
      </c>
      <c r="B3848" s="1">
        <v>61.2604166666666</v>
      </c>
      <c r="E3848" s="3"/>
      <c r="F3848" s="3"/>
    </row>
    <row r="3849" spans="1:6" x14ac:dyDescent="0.35">
      <c r="A3849" s="1" t="s">
        <v>3902</v>
      </c>
      <c r="B3849" s="1">
        <v>69.8125</v>
      </c>
      <c r="E3849" s="2"/>
      <c r="F3849" s="2"/>
    </row>
    <row r="3850" spans="1:6" x14ac:dyDescent="0.35">
      <c r="A3850" s="1" t="s">
        <v>3903</v>
      </c>
      <c r="B3850" s="1">
        <v>56.8645833333333</v>
      </c>
      <c r="E3850" s="3"/>
      <c r="F3850" s="3"/>
    </row>
    <row r="3851" spans="1:6" x14ac:dyDescent="0.35">
      <c r="A3851" s="1" t="s">
        <v>3904</v>
      </c>
      <c r="B3851" s="1">
        <v>59.5833333333333</v>
      </c>
      <c r="E3851" s="2"/>
      <c r="F3851" s="2"/>
    </row>
    <row r="3852" spans="1:6" x14ac:dyDescent="0.35">
      <c r="A3852" s="1" t="s">
        <v>3905</v>
      </c>
      <c r="B3852" s="1">
        <v>69.59375</v>
      </c>
      <c r="E3852" s="3"/>
      <c r="F3852" s="3"/>
    </row>
    <row r="3853" spans="1:6" x14ac:dyDescent="0.35">
      <c r="A3853" s="1" t="s">
        <v>3906</v>
      </c>
      <c r="B3853" s="1">
        <v>62.1666666666666</v>
      </c>
      <c r="E3853" s="2"/>
      <c r="F3853" s="2"/>
    </row>
    <row r="3854" spans="1:6" x14ac:dyDescent="0.35">
      <c r="A3854" s="1" t="s">
        <v>3907</v>
      </c>
      <c r="B3854" s="1">
        <v>57.71875</v>
      </c>
      <c r="E3854" s="3"/>
      <c r="F3854" s="3"/>
    </row>
    <row r="3855" spans="1:6" x14ac:dyDescent="0.35">
      <c r="A3855" s="1" t="s">
        <v>3908</v>
      </c>
      <c r="B3855" s="1">
        <v>54.5520833333333</v>
      </c>
      <c r="E3855" s="2"/>
      <c r="F3855" s="2"/>
    </row>
    <row r="3856" spans="1:6" x14ac:dyDescent="0.35">
      <c r="A3856" s="1" t="s">
        <v>3909</v>
      </c>
      <c r="B3856" s="1">
        <v>49.8958333333333</v>
      </c>
      <c r="E3856" s="3"/>
    </row>
    <row r="3857" spans="1:5" x14ac:dyDescent="0.35">
      <c r="A3857" s="1" t="s">
        <v>3910</v>
      </c>
      <c r="B3857" s="1">
        <v>42.6354166666666</v>
      </c>
      <c r="E3857" s="2"/>
    </row>
    <row r="3858" spans="1:5" x14ac:dyDescent="0.35">
      <c r="A3858" s="1" t="s">
        <v>3911</v>
      </c>
      <c r="B3858" s="1">
        <v>42.4166666666666</v>
      </c>
      <c r="E3858" s="3"/>
    </row>
    <row r="3859" spans="1:5" x14ac:dyDescent="0.35">
      <c r="A3859" s="1" t="s">
        <v>3912</v>
      </c>
      <c r="B3859" s="1">
        <v>47.5208333333333</v>
      </c>
      <c r="E3859" s="2"/>
    </row>
    <row r="3860" spans="1:5" x14ac:dyDescent="0.35">
      <c r="A3860" s="1" t="s">
        <v>3913</v>
      </c>
      <c r="B3860" s="1">
        <v>46.21875</v>
      </c>
      <c r="E3860" s="3"/>
    </row>
    <row r="3861" spans="1:5" x14ac:dyDescent="0.35">
      <c r="A3861" s="1" t="s">
        <v>3914</v>
      </c>
      <c r="B3861" s="1">
        <v>60.8229166666666</v>
      </c>
      <c r="E3861" s="2"/>
    </row>
    <row r="3862" spans="1:5" x14ac:dyDescent="0.35">
      <c r="A3862" s="1" t="s">
        <v>3915</v>
      </c>
      <c r="B3862" s="1">
        <v>65.65625</v>
      </c>
      <c r="E3862" s="3"/>
    </row>
    <row r="3863" spans="1:5" x14ac:dyDescent="0.35">
      <c r="A3863" s="1" t="s">
        <v>3916</v>
      </c>
      <c r="B3863" s="1">
        <v>53.9166666666666</v>
      </c>
      <c r="E3863" s="2"/>
    </row>
    <row r="3864" spans="1:5" x14ac:dyDescent="0.35">
      <c r="A3864" s="1" t="s">
        <v>3917</v>
      </c>
      <c r="B3864" s="1">
        <v>52.25</v>
      </c>
      <c r="E3864" s="3"/>
    </row>
    <row r="3865" spans="1:5" x14ac:dyDescent="0.35">
      <c r="A3865" s="1" t="s">
        <v>3918</v>
      </c>
      <c r="B3865" s="1">
        <v>50.90625</v>
      </c>
      <c r="E3865" s="2"/>
    </row>
    <row r="3866" spans="1:5" x14ac:dyDescent="0.35">
      <c r="A3866" s="1" t="s">
        <v>3919</v>
      </c>
      <c r="B3866" s="1">
        <v>57.0208333333333</v>
      </c>
      <c r="E3866" s="3"/>
    </row>
    <row r="3867" spans="1:5" x14ac:dyDescent="0.35">
      <c r="A3867" s="1" t="s">
        <v>3920</v>
      </c>
      <c r="B3867" s="1">
        <v>56.3541666666666</v>
      </c>
      <c r="E3867" s="2"/>
    </row>
    <row r="3868" spans="1:5" x14ac:dyDescent="0.35">
      <c r="A3868" s="1" t="s">
        <v>3921</v>
      </c>
      <c r="B3868" s="1">
        <v>57.96875</v>
      </c>
      <c r="E3868" s="3"/>
    </row>
    <row r="3869" spans="1:5" x14ac:dyDescent="0.35">
      <c r="A3869" s="1" t="s">
        <v>3922</v>
      </c>
      <c r="B3869" s="1">
        <v>50.5416666666666</v>
      </c>
      <c r="E3869" s="2"/>
    </row>
    <row r="3870" spans="1:5" x14ac:dyDescent="0.35">
      <c r="A3870" s="1" t="s">
        <v>3923</v>
      </c>
      <c r="B3870" s="1">
        <v>52.4895833333333</v>
      </c>
      <c r="E3870" s="3"/>
    </row>
    <row r="3871" spans="1:5" x14ac:dyDescent="0.35">
      <c r="A3871" s="1" t="s">
        <v>3924</v>
      </c>
      <c r="B3871" s="1">
        <v>53.09375</v>
      </c>
      <c r="E3871" s="2"/>
    </row>
    <row r="3872" spans="1:5" x14ac:dyDescent="0.35">
      <c r="A3872" s="1" t="s">
        <v>3925</v>
      </c>
      <c r="B3872" s="1">
        <v>57.4270833333333</v>
      </c>
      <c r="E3872" s="3"/>
    </row>
    <row r="3873" spans="1:5" x14ac:dyDescent="0.35">
      <c r="A3873" s="1" t="s">
        <v>3926</v>
      </c>
      <c r="B3873" s="1">
        <v>65.8854166666666</v>
      </c>
      <c r="E3873" s="2"/>
    </row>
    <row r="3874" spans="1:5" x14ac:dyDescent="0.35">
      <c r="A3874" s="1" t="s">
        <v>3927</v>
      </c>
      <c r="B3874" s="1">
        <v>60.03125</v>
      </c>
      <c r="E3874" s="3"/>
    </row>
    <row r="3875" spans="1:5" x14ac:dyDescent="0.35">
      <c r="A3875" s="1" t="s">
        <v>3928</v>
      </c>
      <c r="B3875" s="1">
        <v>49.3854166666666</v>
      </c>
      <c r="E3875" s="2"/>
    </row>
    <row r="3876" spans="1:5" x14ac:dyDescent="0.35">
      <c r="A3876" s="1" t="s">
        <v>3929</v>
      </c>
      <c r="B3876" s="1">
        <v>50.9895833333333</v>
      </c>
      <c r="E3876" s="3"/>
    </row>
    <row r="3877" spans="1:5" x14ac:dyDescent="0.35">
      <c r="A3877" s="1" t="s">
        <v>3930</v>
      </c>
      <c r="B3877" s="1">
        <v>60.4583333333333</v>
      </c>
      <c r="E3877" s="2"/>
    </row>
    <row r="3878" spans="1:5" x14ac:dyDescent="0.35">
      <c r="A3878" s="1" t="s">
        <v>3931</v>
      </c>
      <c r="B3878" s="1">
        <v>49.0833333333333</v>
      </c>
      <c r="E3878" s="3"/>
    </row>
    <row r="3879" spans="1:5" x14ac:dyDescent="0.35">
      <c r="A3879" s="1" t="s">
        <v>3932</v>
      </c>
      <c r="B3879" s="1">
        <v>53.84375</v>
      </c>
      <c r="E3879" s="2"/>
    </row>
    <row r="3880" spans="1:5" x14ac:dyDescent="0.35">
      <c r="A3880" s="1" t="s">
        <v>3933</v>
      </c>
      <c r="B3880" s="1">
        <v>52.0625</v>
      </c>
      <c r="E3880" s="3"/>
    </row>
    <row r="3881" spans="1:5" x14ac:dyDescent="0.35">
      <c r="A3881" s="1" t="s">
        <v>3934</v>
      </c>
      <c r="B3881" s="1">
        <v>57.5208333333333</v>
      </c>
      <c r="E3881" s="2"/>
    </row>
    <row r="3882" spans="1:5" x14ac:dyDescent="0.35">
      <c r="A3882" s="1" t="s">
        <v>3935</v>
      </c>
      <c r="B3882" s="1">
        <v>56.4583333333333</v>
      </c>
      <c r="E3882" s="3"/>
    </row>
    <row r="3883" spans="1:5" x14ac:dyDescent="0.35">
      <c r="A3883" s="1" t="s">
        <v>3936</v>
      </c>
      <c r="B3883" s="1">
        <v>64.59375</v>
      </c>
      <c r="E3883" s="2"/>
    </row>
    <row r="3884" spans="1:5" x14ac:dyDescent="0.35">
      <c r="A3884" s="1" t="s">
        <v>3937</v>
      </c>
      <c r="B3884" s="1">
        <v>61.75</v>
      </c>
      <c r="E3884" s="3"/>
    </row>
    <row r="3885" spans="1:5" x14ac:dyDescent="0.35">
      <c r="A3885" s="1" t="s">
        <v>3938</v>
      </c>
      <c r="B3885" s="1">
        <v>64.4583333333333</v>
      </c>
      <c r="E3885" s="2"/>
    </row>
    <row r="3886" spans="1:5" x14ac:dyDescent="0.35">
      <c r="A3886" s="1" t="s">
        <v>3939</v>
      </c>
      <c r="B3886" s="1">
        <v>89.34375</v>
      </c>
      <c r="E3886" s="3"/>
    </row>
    <row r="3887" spans="1:5" x14ac:dyDescent="0.35">
      <c r="A3887" s="1" t="s">
        <v>3940</v>
      </c>
      <c r="B3887" s="1">
        <v>81.2916666666666</v>
      </c>
      <c r="E3887" s="2"/>
    </row>
    <row r="3888" spans="1:5" x14ac:dyDescent="0.35">
      <c r="A3888" s="1" t="s">
        <v>3941</v>
      </c>
      <c r="B3888" s="1">
        <v>68.84375</v>
      </c>
      <c r="E3888" s="3"/>
    </row>
    <row r="3889" spans="1:5" x14ac:dyDescent="0.35">
      <c r="A3889" s="1" t="s">
        <v>3942</v>
      </c>
      <c r="B3889" s="1">
        <v>66.0833333333333</v>
      </c>
      <c r="E3889" s="2"/>
    </row>
    <row r="3890" spans="1:5" x14ac:dyDescent="0.35">
      <c r="A3890" s="1" t="s">
        <v>3943</v>
      </c>
      <c r="B3890" s="1">
        <v>60.6875</v>
      </c>
      <c r="E3890" s="3"/>
    </row>
    <row r="3891" spans="1:5" x14ac:dyDescent="0.35">
      <c r="A3891" s="1" t="s">
        <v>3944</v>
      </c>
      <c r="B3891" s="1">
        <v>55.71875</v>
      </c>
      <c r="E3891" s="2"/>
    </row>
    <row r="3892" spans="1:5" x14ac:dyDescent="0.35">
      <c r="A3892" s="1" t="s">
        <v>3945</v>
      </c>
      <c r="B3892" s="1">
        <v>58.9791666666666</v>
      </c>
      <c r="E3892" s="3"/>
    </row>
    <row r="3893" spans="1:5" x14ac:dyDescent="0.35">
      <c r="A3893" s="1" t="s">
        <v>3946</v>
      </c>
      <c r="B3893" s="1">
        <v>79.5208333333333</v>
      </c>
      <c r="E3893" s="2"/>
    </row>
    <row r="3894" spans="1:5" x14ac:dyDescent="0.35">
      <c r="A3894" s="1" t="s">
        <v>3947</v>
      </c>
      <c r="B3894" s="1">
        <v>72.1770833333333</v>
      </c>
      <c r="E3894" s="3"/>
    </row>
    <row r="3895" spans="1:5" x14ac:dyDescent="0.35">
      <c r="A3895" s="1" t="s">
        <v>3948</v>
      </c>
      <c r="B3895" s="1">
        <v>63.0416666666666</v>
      </c>
      <c r="E3895" s="2"/>
    </row>
    <row r="3896" spans="1:5" x14ac:dyDescent="0.35">
      <c r="A3896" s="1" t="s">
        <v>3949</v>
      </c>
      <c r="B3896" s="1">
        <v>57.9895833333333</v>
      </c>
      <c r="E3896" s="3"/>
    </row>
    <row r="3897" spans="1:5" x14ac:dyDescent="0.35">
      <c r="A3897" s="1" t="s">
        <v>3950</v>
      </c>
      <c r="B3897" s="1">
        <v>58.34375</v>
      </c>
      <c r="E3897" s="2"/>
    </row>
    <row r="3898" spans="1:5" x14ac:dyDescent="0.35">
      <c r="A3898" s="1" t="s">
        <v>3951</v>
      </c>
      <c r="B3898" s="1">
        <v>62.2708333333333</v>
      </c>
      <c r="E3898" s="3"/>
    </row>
    <row r="3899" spans="1:5" x14ac:dyDescent="0.35">
      <c r="A3899" s="1" t="s">
        <v>3952</v>
      </c>
      <c r="B3899" s="1">
        <v>58.8541666666666</v>
      </c>
      <c r="E3899" s="2"/>
    </row>
    <row r="3900" spans="1:5" x14ac:dyDescent="0.35">
      <c r="A3900" s="1" t="s">
        <v>3953</v>
      </c>
      <c r="B3900" s="1">
        <v>61.0520833333333</v>
      </c>
      <c r="E3900" s="3"/>
    </row>
    <row r="3901" spans="1:5" x14ac:dyDescent="0.35">
      <c r="A3901" s="1" t="s">
        <v>3954</v>
      </c>
      <c r="B3901" s="1">
        <v>61.7291666666666</v>
      </c>
      <c r="E3901" s="2"/>
    </row>
    <row r="3902" spans="1:5" x14ac:dyDescent="0.35">
      <c r="A3902" s="1" t="s">
        <v>3955</v>
      </c>
      <c r="B3902" s="1">
        <v>54.8229166666666</v>
      </c>
      <c r="E3902" s="3"/>
    </row>
    <row r="3903" spans="1:5" x14ac:dyDescent="0.35">
      <c r="A3903" s="1" t="s">
        <v>3956</v>
      </c>
      <c r="B3903" s="1">
        <v>58.1875</v>
      </c>
      <c r="E3903" s="2"/>
    </row>
    <row r="3904" spans="1:5" x14ac:dyDescent="0.35">
      <c r="A3904" s="1" t="s">
        <v>3957</v>
      </c>
      <c r="B3904" s="1">
        <v>60.3333333333333</v>
      </c>
      <c r="E3904" s="3"/>
    </row>
    <row r="3905" spans="1:5" x14ac:dyDescent="0.35">
      <c r="A3905" s="1" t="s">
        <v>3958</v>
      </c>
      <c r="B3905" s="1">
        <v>60.5416666666666</v>
      </c>
      <c r="E3905" s="2"/>
    </row>
    <row r="3906" spans="1:5" x14ac:dyDescent="0.35">
      <c r="A3906" s="1" t="s">
        <v>3959</v>
      </c>
      <c r="B3906" s="1">
        <v>62.84375</v>
      </c>
      <c r="E3906" s="3"/>
    </row>
    <row r="3907" spans="1:5" x14ac:dyDescent="0.35">
      <c r="A3907" s="1" t="s">
        <v>3960</v>
      </c>
      <c r="B3907" s="1">
        <v>59.75</v>
      </c>
      <c r="E3907" s="2"/>
    </row>
    <row r="3908" spans="1:5" x14ac:dyDescent="0.35">
      <c r="A3908" s="1" t="s">
        <v>3961</v>
      </c>
      <c r="B3908" s="1">
        <v>71.3229166666666</v>
      </c>
      <c r="E3908" s="3"/>
    </row>
    <row r="3909" spans="1:5" x14ac:dyDescent="0.35">
      <c r="A3909" s="1" t="s">
        <v>3962</v>
      </c>
      <c r="B3909" s="1">
        <v>66.4895833333333</v>
      </c>
      <c r="E3909" s="2"/>
    </row>
    <row r="3910" spans="1:5" x14ac:dyDescent="0.35">
      <c r="A3910" s="1" t="s">
        <v>3963</v>
      </c>
      <c r="B3910" s="1">
        <v>68.5208333333333</v>
      </c>
      <c r="E3910" s="3"/>
    </row>
    <row r="3911" spans="1:5" x14ac:dyDescent="0.35">
      <c r="A3911" s="1" t="s">
        <v>3964</v>
      </c>
      <c r="B3911" s="1">
        <v>76.4166666666666</v>
      </c>
      <c r="E3911" s="2"/>
    </row>
    <row r="3912" spans="1:5" x14ac:dyDescent="0.35">
      <c r="A3912" s="1" t="s">
        <v>3965</v>
      </c>
      <c r="B3912" s="1">
        <v>59.40625</v>
      </c>
      <c r="E3912" s="3"/>
    </row>
    <row r="3913" spans="1:5" x14ac:dyDescent="0.35">
      <c r="A3913" s="1" t="s">
        <v>3966</v>
      </c>
      <c r="B3913" s="1">
        <v>60.0520833333333</v>
      </c>
      <c r="E3913" s="2"/>
    </row>
    <row r="3914" spans="1:5" x14ac:dyDescent="0.35">
      <c r="A3914" s="1" t="s">
        <v>3967</v>
      </c>
      <c r="B3914" s="1">
        <v>62.5416666666666</v>
      </c>
      <c r="E3914" s="3"/>
    </row>
    <row r="3915" spans="1:5" x14ac:dyDescent="0.35">
      <c r="A3915" s="1" t="s">
        <v>3968</v>
      </c>
      <c r="B3915" s="1">
        <v>62.28125</v>
      </c>
      <c r="E3915" s="2"/>
    </row>
    <row r="3916" spans="1:5" x14ac:dyDescent="0.35">
      <c r="A3916" s="1" t="s">
        <v>3969</v>
      </c>
      <c r="B3916" s="1">
        <v>64.4375</v>
      </c>
      <c r="E3916" s="3"/>
    </row>
    <row r="3917" spans="1:5" x14ac:dyDescent="0.35">
      <c r="A3917" s="1" t="s">
        <v>3970</v>
      </c>
      <c r="B3917" s="1">
        <v>63.9375</v>
      </c>
      <c r="E3917" s="2"/>
    </row>
    <row r="3918" spans="1:5" x14ac:dyDescent="0.35">
      <c r="A3918" s="1" t="s">
        <v>3971</v>
      </c>
      <c r="B3918" s="1">
        <v>76.0416666666666</v>
      </c>
      <c r="E3918" s="3"/>
    </row>
    <row r="3919" spans="1:5" x14ac:dyDescent="0.35">
      <c r="A3919" s="1" t="s">
        <v>3972</v>
      </c>
      <c r="B3919" s="1">
        <v>70.3541666666666</v>
      </c>
      <c r="E3919" s="2"/>
    </row>
    <row r="3920" spans="1:5" x14ac:dyDescent="0.35">
      <c r="A3920" s="1" t="s">
        <v>3973</v>
      </c>
      <c r="B3920" s="1">
        <v>67.3333333333333</v>
      </c>
      <c r="E3920" s="3"/>
    </row>
    <row r="3921" spans="1:5" x14ac:dyDescent="0.35">
      <c r="A3921" s="1" t="s">
        <v>3974</v>
      </c>
      <c r="B3921" s="1">
        <v>62.4270833333333</v>
      </c>
      <c r="E3921" s="2"/>
    </row>
    <row r="3922" spans="1:5" x14ac:dyDescent="0.35">
      <c r="A3922" s="1" t="s">
        <v>3975</v>
      </c>
      <c r="B3922" s="1">
        <v>57.1770833333333</v>
      </c>
      <c r="E3922" s="3"/>
    </row>
    <row r="3923" spans="1:5" x14ac:dyDescent="0.35">
      <c r="A3923" s="1" t="s">
        <v>3976</v>
      </c>
      <c r="B3923" s="1">
        <v>64.6354166666666</v>
      </c>
      <c r="E3923" s="2"/>
    </row>
    <row r="3924" spans="1:5" x14ac:dyDescent="0.35">
      <c r="A3924" s="1" t="s">
        <v>3977</v>
      </c>
      <c r="B3924" s="1">
        <v>72.2291666666666</v>
      </c>
      <c r="E3924" s="3"/>
    </row>
    <row r="3925" spans="1:5" x14ac:dyDescent="0.35">
      <c r="A3925" s="1" t="s">
        <v>3978</v>
      </c>
      <c r="B3925" s="1">
        <v>74.4895833333333</v>
      </c>
      <c r="E3925" s="2"/>
    </row>
    <row r="3926" spans="1:5" x14ac:dyDescent="0.35">
      <c r="A3926" s="1" t="s">
        <v>3979</v>
      </c>
      <c r="B3926" s="1">
        <v>74.3229166666666</v>
      </c>
      <c r="E3926" s="3"/>
    </row>
    <row r="3927" spans="1:5" x14ac:dyDescent="0.35">
      <c r="A3927" s="1" t="s">
        <v>3980</v>
      </c>
      <c r="B3927" s="1">
        <v>69.9895833333333</v>
      </c>
      <c r="E3927" s="2"/>
    </row>
    <row r="3928" spans="1:5" x14ac:dyDescent="0.35">
      <c r="A3928" s="1" t="s">
        <v>3981</v>
      </c>
      <c r="B3928" s="1">
        <v>70.03125</v>
      </c>
      <c r="E3928" s="3"/>
    </row>
    <row r="3929" spans="1:5" x14ac:dyDescent="0.35">
      <c r="A3929" s="1" t="s">
        <v>3982</v>
      </c>
      <c r="B3929" s="1">
        <v>57.2083333333333</v>
      </c>
      <c r="E3929" s="2"/>
    </row>
    <row r="3930" spans="1:5" x14ac:dyDescent="0.35">
      <c r="A3930" s="1" t="s">
        <v>3983</v>
      </c>
      <c r="B3930" s="1">
        <v>67.2395833333333</v>
      </c>
      <c r="E3930" s="3"/>
    </row>
    <row r="3931" spans="1:5" x14ac:dyDescent="0.35">
      <c r="A3931" s="1" t="s">
        <v>3984</v>
      </c>
      <c r="B3931" s="1">
        <v>67.1458333333333</v>
      </c>
      <c r="E3931" s="2"/>
    </row>
    <row r="3932" spans="1:5" x14ac:dyDescent="0.35">
      <c r="A3932" s="1" t="s">
        <v>3985</v>
      </c>
      <c r="B3932" s="1">
        <v>69.4270833333333</v>
      </c>
      <c r="E3932" s="3"/>
    </row>
    <row r="3933" spans="1:5" x14ac:dyDescent="0.35">
      <c r="A3933" s="1" t="s">
        <v>3986</v>
      </c>
      <c r="B3933" s="1">
        <v>68.8645833333333</v>
      </c>
      <c r="E3933" s="2"/>
    </row>
    <row r="3934" spans="1:5" x14ac:dyDescent="0.35">
      <c r="A3934" s="1" t="s">
        <v>3987</v>
      </c>
      <c r="B3934" s="1">
        <v>56.2916666666666</v>
      </c>
      <c r="E3934" s="3"/>
    </row>
    <row r="3935" spans="1:5" x14ac:dyDescent="0.35">
      <c r="A3935" s="1" t="s">
        <v>3988</v>
      </c>
      <c r="B3935" s="1">
        <v>65.0520833333333</v>
      </c>
      <c r="E3935" s="2"/>
    </row>
    <row r="3936" spans="1:5" x14ac:dyDescent="0.35">
      <c r="A3936" s="1" t="s">
        <v>3989</v>
      </c>
      <c r="B3936" s="1">
        <v>72.7083333333333</v>
      </c>
      <c r="E3936" s="3"/>
    </row>
    <row r="3937" spans="1:5" x14ac:dyDescent="0.35">
      <c r="A3937" s="1" t="s">
        <v>3990</v>
      </c>
      <c r="B3937" s="1">
        <v>68.5104166666666</v>
      </c>
      <c r="E3937" s="2"/>
    </row>
    <row r="3938" spans="1:5" x14ac:dyDescent="0.35">
      <c r="A3938" s="1" t="s">
        <v>3991</v>
      </c>
      <c r="B3938" s="1">
        <v>74.9375</v>
      </c>
      <c r="E3938" s="3"/>
    </row>
    <row r="3939" spans="1:5" x14ac:dyDescent="0.35">
      <c r="A3939" s="1" t="s">
        <v>3992</v>
      </c>
      <c r="B3939" s="1">
        <v>72.0104166666666</v>
      </c>
      <c r="E3939" s="2"/>
    </row>
    <row r="3940" spans="1:5" x14ac:dyDescent="0.35">
      <c r="A3940" s="1" t="s">
        <v>3993</v>
      </c>
      <c r="B3940" s="1">
        <v>69.6979166666666</v>
      </c>
      <c r="E3940" s="3"/>
    </row>
    <row r="3941" spans="1:5" x14ac:dyDescent="0.35">
      <c r="A3941" s="1" t="s">
        <v>3994</v>
      </c>
      <c r="B3941" s="1">
        <v>82.2083333333333</v>
      </c>
      <c r="E3941" s="2"/>
    </row>
    <row r="3942" spans="1:5" x14ac:dyDescent="0.35">
      <c r="A3942" s="1" t="s">
        <v>3995</v>
      </c>
      <c r="B3942" s="1">
        <v>66.1354166666666</v>
      </c>
      <c r="E3942" s="3"/>
    </row>
    <row r="3943" spans="1:5" x14ac:dyDescent="0.35">
      <c r="A3943" s="1" t="s">
        <v>3996</v>
      </c>
      <c r="B3943" s="1">
        <v>72.4375</v>
      </c>
      <c r="E3943" s="2"/>
    </row>
    <row r="3944" spans="1:5" x14ac:dyDescent="0.35">
      <c r="A3944" s="1" t="s">
        <v>3997</v>
      </c>
      <c r="B3944" s="1">
        <v>76.59375</v>
      </c>
      <c r="E3944" s="3"/>
    </row>
    <row r="3945" spans="1:5" x14ac:dyDescent="0.35">
      <c r="A3945" s="1" t="s">
        <v>3998</v>
      </c>
      <c r="B3945" s="1">
        <v>83.1354166666666</v>
      </c>
      <c r="E3945" s="2"/>
    </row>
    <row r="3946" spans="1:5" x14ac:dyDescent="0.35">
      <c r="A3946" s="1" t="s">
        <v>3999</v>
      </c>
      <c r="B3946" s="1">
        <v>74.2708333333333</v>
      </c>
      <c r="E3946" s="3"/>
    </row>
    <row r="3947" spans="1:5" x14ac:dyDescent="0.35">
      <c r="A3947" s="1" t="s">
        <v>4000</v>
      </c>
      <c r="B3947" s="1">
        <v>84.4166666666666</v>
      </c>
      <c r="E3947" s="2"/>
    </row>
    <row r="3948" spans="1:5" x14ac:dyDescent="0.35">
      <c r="A3948" s="1" t="s">
        <v>4001</v>
      </c>
      <c r="B3948" s="1">
        <v>87.46875</v>
      </c>
      <c r="E3948" s="3"/>
    </row>
    <row r="3949" spans="1:5" x14ac:dyDescent="0.35">
      <c r="A3949" s="1" t="s">
        <v>4002</v>
      </c>
      <c r="B3949" s="1">
        <v>98.4583333333333</v>
      </c>
      <c r="E3949" s="2"/>
    </row>
    <row r="3950" spans="1:5" x14ac:dyDescent="0.35">
      <c r="A3950" s="1" t="s">
        <v>4003</v>
      </c>
      <c r="B3950" s="1">
        <v>88.3020833333333</v>
      </c>
      <c r="E3950" s="3"/>
    </row>
    <row r="3951" spans="1:5" x14ac:dyDescent="0.35">
      <c r="A3951" s="1" t="s">
        <v>4004</v>
      </c>
      <c r="B3951" s="1">
        <v>81.7291666666666</v>
      </c>
      <c r="E3951" s="2"/>
    </row>
    <row r="3952" spans="1:5" x14ac:dyDescent="0.35">
      <c r="A3952" s="1" t="s">
        <v>4005</v>
      </c>
      <c r="B3952" s="1">
        <v>83.0208333333333</v>
      </c>
      <c r="E3952" s="3"/>
    </row>
    <row r="3953" spans="1:5" x14ac:dyDescent="0.35">
      <c r="A3953" s="1" t="s">
        <v>4006</v>
      </c>
      <c r="B3953" s="1">
        <v>80.0416666666666</v>
      </c>
      <c r="E3953" s="2"/>
    </row>
    <row r="3954" spans="1:5" x14ac:dyDescent="0.35">
      <c r="A3954" s="1" t="s">
        <v>4007</v>
      </c>
      <c r="B3954" s="1">
        <v>84.0520833333333</v>
      </c>
      <c r="E3954" s="3"/>
    </row>
    <row r="3955" spans="1:5" x14ac:dyDescent="0.35">
      <c r="A3955" s="1" t="s">
        <v>4008</v>
      </c>
      <c r="B3955" s="1">
        <v>89.78125</v>
      </c>
      <c r="E3955" s="2"/>
    </row>
    <row r="3956" spans="1:5" x14ac:dyDescent="0.35">
      <c r="A3956" s="1" t="s">
        <v>4009</v>
      </c>
      <c r="B3956" s="1">
        <v>96.1875</v>
      </c>
      <c r="E3956" s="3"/>
    </row>
    <row r="3957" spans="1:5" x14ac:dyDescent="0.35">
      <c r="A3957" s="1" t="s">
        <v>4010</v>
      </c>
      <c r="B3957" s="1">
        <v>96.5520833333333</v>
      </c>
      <c r="E3957" s="2"/>
    </row>
    <row r="3958" spans="1:5" x14ac:dyDescent="0.35">
      <c r="A3958" s="1" t="s">
        <v>4011</v>
      </c>
      <c r="B3958" s="1">
        <v>79.625</v>
      </c>
      <c r="E3958" s="3"/>
    </row>
    <row r="3959" spans="1:5" x14ac:dyDescent="0.35">
      <c r="A3959" s="1" t="s">
        <v>4012</v>
      </c>
      <c r="B3959" s="1">
        <v>82.6979166666666</v>
      </c>
      <c r="E3959" s="2"/>
    </row>
    <row r="3960" spans="1:5" x14ac:dyDescent="0.35">
      <c r="A3960" s="1" t="s">
        <v>4013</v>
      </c>
      <c r="B3960" s="1">
        <v>84.7708333333333</v>
      </c>
      <c r="E3960" s="3"/>
    </row>
    <row r="3961" spans="1:5" x14ac:dyDescent="0.35">
      <c r="A3961" s="1" t="s">
        <v>4014</v>
      </c>
      <c r="B3961" s="1">
        <v>69.2916666666666</v>
      </c>
      <c r="E3961" s="2"/>
    </row>
    <row r="3962" spans="1:5" x14ac:dyDescent="0.35">
      <c r="A3962" s="1" t="s">
        <v>4015</v>
      </c>
      <c r="B3962" s="1">
        <v>74.1458333333333</v>
      </c>
      <c r="E3962" s="3"/>
    </row>
    <row r="3963" spans="1:5" x14ac:dyDescent="0.35">
      <c r="A3963" s="1" t="s">
        <v>4016</v>
      </c>
      <c r="B3963" s="1">
        <v>70.4375</v>
      </c>
      <c r="E3963" s="2"/>
    </row>
    <row r="3964" spans="1:5" x14ac:dyDescent="0.35">
      <c r="A3964" s="1" t="s">
        <v>4017</v>
      </c>
      <c r="B3964" s="1">
        <v>71.21875</v>
      </c>
      <c r="E3964" s="3"/>
    </row>
    <row r="3965" spans="1:5" x14ac:dyDescent="0.35">
      <c r="A3965" s="1" t="s">
        <v>4018</v>
      </c>
      <c r="B3965" s="1">
        <v>78.2395833333333</v>
      </c>
      <c r="E3965" s="2"/>
    </row>
    <row r="3966" spans="1:5" x14ac:dyDescent="0.35">
      <c r="A3966" s="1" t="s">
        <v>4019</v>
      </c>
      <c r="B3966" s="1">
        <v>73.3541666666666</v>
      </c>
      <c r="E3966" s="3"/>
    </row>
    <row r="3967" spans="1:5" x14ac:dyDescent="0.35">
      <c r="A3967" s="1" t="s">
        <v>4020</v>
      </c>
      <c r="B3967" s="1">
        <v>71.8958333333333</v>
      </c>
      <c r="E3967" s="2"/>
    </row>
    <row r="3968" spans="1:5" x14ac:dyDescent="0.35">
      <c r="A3968" s="1" t="s">
        <v>4021</v>
      </c>
      <c r="B3968" s="1">
        <v>73.03125</v>
      </c>
      <c r="E3968" s="3"/>
    </row>
    <row r="3969" spans="1:5" x14ac:dyDescent="0.35">
      <c r="A3969" s="1" t="s">
        <v>4022</v>
      </c>
      <c r="B3969" s="1">
        <v>78.8229166666666</v>
      </c>
      <c r="E3969" s="2"/>
    </row>
    <row r="3970" spans="1:5" x14ac:dyDescent="0.35">
      <c r="A3970" s="1" t="s">
        <v>4023</v>
      </c>
      <c r="B3970" s="1">
        <v>71.1354166666666</v>
      </c>
      <c r="E3970" s="3"/>
    </row>
    <row r="3971" spans="1:5" x14ac:dyDescent="0.35">
      <c r="A3971" s="1" t="s">
        <v>4024</v>
      </c>
      <c r="B3971" s="1">
        <v>82.0520833333333</v>
      </c>
      <c r="E3971" s="2"/>
    </row>
    <row r="3972" spans="1:5" x14ac:dyDescent="0.35">
      <c r="A3972" s="1" t="s">
        <v>4025</v>
      </c>
      <c r="B3972" s="1">
        <v>82.7083333333333</v>
      </c>
      <c r="E3972" s="3"/>
    </row>
    <row r="3973" spans="1:5" x14ac:dyDescent="0.35">
      <c r="A3973" s="1" t="s">
        <v>4026</v>
      </c>
      <c r="B3973" s="1">
        <v>84.1354166666666</v>
      </c>
      <c r="E3973" s="2"/>
    </row>
    <row r="3974" spans="1:5" x14ac:dyDescent="0.35">
      <c r="A3974" s="1" t="s">
        <v>4027</v>
      </c>
      <c r="B3974" s="1">
        <v>86.53125</v>
      </c>
      <c r="E3974" s="3"/>
    </row>
    <row r="3975" spans="1:5" x14ac:dyDescent="0.35">
      <c r="A3975" s="1" t="s">
        <v>4028</v>
      </c>
      <c r="B3975" s="1">
        <v>79.40625</v>
      </c>
      <c r="E3975" s="2"/>
    </row>
    <row r="3976" spans="1:5" x14ac:dyDescent="0.35">
      <c r="A3976" s="1" t="s">
        <v>4029</v>
      </c>
      <c r="B3976" s="1">
        <v>83.4375</v>
      </c>
      <c r="E3976" s="3"/>
    </row>
    <row r="3977" spans="1:5" x14ac:dyDescent="0.35">
      <c r="A3977" s="1" t="s">
        <v>4030</v>
      </c>
      <c r="B3977" s="1">
        <v>81.9895833333333</v>
      </c>
      <c r="E3977" s="2"/>
    </row>
    <row r="3978" spans="1:5" x14ac:dyDescent="0.35">
      <c r="A3978" s="1" t="s">
        <v>4031</v>
      </c>
      <c r="B3978" s="1">
        <v>81.2395833333333</v>
      </c>
      <c r="E3978" s="3"/>
    </row>
    <row r="3979" spans="1:5" x14ac:dyDescent="0.35">
      <c r="A3979" s="1" t="s">
        <v>4032</v>
      </c>
      <c r="B3979" s="1">
        <v>84.2291666666666</v>
      </c>
      <c r="E3979" s="2"/>
    </row>
    <row r="3980" spans="1:5" x14ac:dyDescent="0.35">
      <c r="A3980" s="1" t="s">
        <v>4033</v>
      </c>
      <c r="B3980" s="1">
        <v>87.25</v>
      </c>
      <c r="E3980" s="3"/>
    </row>
    <row r="3981" spans="1:5" x14ac:dyDescent="0.35">
      <c r="A3981" s="1" t="s">
        <v>4034</v>
      </c>
      <c r="B3981" s="1">
        <v>79.3854166666666</v>
      </c>
      <c r="E3981" s="2"/>
    </row>
    <row r="3982" spans="1:5" x14ac:dyDescent="0.35">
      <c r="A3982" s="1" t="s">
        <v>4035</v>
      </c>
      <c r="B3982" s="1">
        <v>73.0208333333333</v>
      </c>
      <c r="E3982" s="3"/>
    </row>
    <row r="3983" spans="1:5" x14ac:dyDescent="0.35">
      <c r="A3983" s="1" t="s">
        <v>4036</v>
      </c>
      <c r="B3983" s="1">
        <v>85.1770833333333</v>
      </c>
      <c r="E3983" s="2"/>
    </row>
    <row r="3984" spans="1:5" x14ac:dyDescent="0.35">
      <c r="A3984" s="1" t="s">
        <v>4037</v>
      </c>
      <c r="B3984" s="1">
        <v>89.5833333333333</v>
      </c>
      <c r="E3984" s="3"/>
    </row>
    <row r="3985" spans="1:5" x14ac:dyDescent="0.35">
      <c r="A3985" s="1" t="s">
        <v>4038</v>
      </c>
      <c r="B3985" s="1">
        <v>78.1666666666666</v>
      </c>
      <c r="E3985" s="2"/>
    </row>
    <row r="3986" spans="1:5" x14ac:dyDescent="0.35">
      <c r="A3986" s="1" t="s">
        <v>4039</v>
      </c>
      <c r="B3986" s="1">
        <v>77.125</v>
      </c>
      <c r="E3986" s="3"/>
    </row>
    <row r="3987" spans="1:5" x14ac:dyDescent="0.35">
      <c r="A3987" s="1" t="s">
        <v>4040</v>
      </c>
      <c r="B3987" s="1">
        <v>75.3020833333333</v>
      </c>
      <c r="E3987" s="2"/>
    </row>
    <row r="3988" spans="1:5" x14ac:dyDescent="0.35">
      <c r="A3988" s="1" t="s">
        <v>4041</v>
      </c>
      <c r="B3988" s="1">
        <v>83.5</v>
      </c>
      <c r="E3988" s="3"/>
    </row>
    <row r="3989" spans="1:5" x14ac:dyDescent="0.35">
      <c r="A3989" s="1" t="s">
        <v>4042</v>
      </c>
      <c r="B3989" s="1">
        <v>84.9166666666666</v>
      </c>
      <c r="E3989" s="2"/>
    </row>
    <row r="3990" spans="1:5" x14ac:dyDescent="0.35">
      <c r="A3990" s="1" t="s">
        <v>4043</v>
      </c>
      <c r="B3990" s="1">
        <v>91.1354166666666</v>
      </c>
      <c r="E3990" s="3"/>
    </row>
    <row r="3991" spans="1:5" x14ac:dyDescent="0.35">
      <c r="A3991" s="1" t="s">
        <v>4044</v>
      </c>
      <c r="B3991" s="1">
        <v>89.625</v>
      </c>
      <c r="E3991" s="2"/>
    </row>
    <row r="3992" spans="1:5" x14ac:dyDescent="0.35">
      <c r="A3992" s="1" t="s">
        <v>4045</v>
      </c>
      <c r="B3992" s="1">
        <v>93.46875</v>
      </c>
      <c r="E3992" s="3"/>
    </row>
    <row r="3993" spans="1:5" x14ac:dyDescent="0.35">
      <c r="A3993" s="1" t="s">
        <v>4046</v>
      </c>
      <c r="B3993" s="1">
        <v>95.2916666666666</v>
      </c>
      <c r="E3993" s="2"/>
    </row>
    <row r="3994" spans="1:5" x14ac:dyDescent="0.35">
      <c r="A3994" s="1" t="s">
        <v>4047</v>
      </c>
      <c r="B3994" s="1">
        <v>92.9583333333333</v>
      </c>
      <c r="E3994" s="3"/>
    </row>
    <row r="3995" spans="1:5" x14ac:dyDescent="0.35">
      <c r="A3995" s="1" t="s">
        <v>4048</v>
      </c>
      <c r="B3995" s="1">
        <v>99.8541666666666</v>
      </c>
      <c r="E3995" s="2"/>
    </row>
    <row r="3996" spans="1:5" x14ac:dyDescent="0.35">
      <c r="A3996" s="1" t="s">
        <v>4049</v>
      </c>
      <c r="B3996" s="1">
        <v>97.3333333333333</v>
      </c>
      <c r="E3996" s="3"/>
    </row>
    <row r="3997" spans="1:5" x14ac:dyDescent="0.35">
      <c r="A3997" s="1" t="s">
        <v>4050</v>
      </c>
      <c r="B3997" s="1">
        <v>74.9791666666666</v>
      </c>
      <c r="E3997" s="2"/>
    </row>
    <row r="3998" spans="1:5" x14ac:dyDescent="0.35">
      <c r="A3998" s="1" t="s">
        <v>4051</v>
      </c>
      <c r="B3998" s="1">
        <v>77.8854166666666</v>
      </c>
      <c r="E3998" s="3"/>
    </row>
    <row r="3999" spans="1:5" x14ac:dyDescent="0.35">
      <c r="A3999" s="1" t="s">
        <v>4052</v>
      </c>
      <c r="B3999" s="1">
        <v>81.9166666666666</v>
      </c>
      <c r="E3999" s="2"/>
    </row>
    <row r="4000" spans="1:5" x14ac:dyDescent="0.35">
      <c r="A4000" s="1" t="s">
        <v>4053</v>
      </c>
      <c r="B4000" s="1">
        <v>77.9791666666666</v>
      </c>
      <c r="E4000" s="3"/>
    </row>
    <row r="4001" spans="1:5" x14ac:dyDescent="0.35">
      <c r="A4001" s="1" t="s">
        <v>4054</v>
      </c>
      <c r="B4001" s="1">
        <v>78.25</v>
      </c>
      <c r="E4001" s="2"/>
    </row>
    <row r="4002" spans="1:5" x14ac:dyDescent="0.35">
      <c r="A4002" s="1" t="s">
        <v>4055</v>
      </c>
      <c r="B4002" s="1">
        <v>68.78125</v>
      </c>
      <c r="E4002" s="3"/>
    </row>
    <row r="4003" spans="1:5" x14ac:dyDescent="0.35">
      <c r="A4003" s="1" t="s">
        <v>4056</v>
      </c>
      <c r="B4003" s="1">
        <v>80.28125</v>
      </c>
      <c r="E4003" s="2"/>
    </row>
    <row r="4004" spans="1:5" x14ac:dyDescent="0.35">
      <c r="A4004" s="1" t="s">
        <v>4057</v>
      </c>
      <c r="B4004" s="1">
        <v>82.0104166666666</v>
      </c>
      <c r="E4004" s="3"/>
    </row>
    <row r="4005" spans="1:5" x14ac:dyDescent="0.35">
      <c r="A4005" s="1" t="s">
        <v>4058</v>
      </c>
      <c r="B4005" s="1">
        <v>77.03125</v>
      </c>
      <c r="E4005" s="2"/>
    </row>
    <row r="4006" spans="1:5" x14ac:dyDescent="0.35">
      <c r="A4006" s="1" t="s">
        <v>4059</v>
      </c>
      <c r="B4006" s="1">
        <v>91.0104166666666</v>
      </c>
      <c r="E4006" s="3"/>
    </row>
    <row r="4007" spans="1:5" x14ac:dyDescent="0.35">
      <c r="A4007" s="1" t="s">
        <v>4060</v>
      </c>
      <c r="B4007" s="1">
        <v>87.1666666666666</v>
      </c>
      <c r="E4007" s="2"/>
    </row>
    <row r="4008" spans="1:5" x14ac:dyDescent="0.35">
      <c r="A4008" s="1" t="s">
        <v>4061</v>
      </c>
      <c r="B4008" s="1">
        <v>80.6666666666666</v>
      </c>
      <c r="E4008" s="3"/>
    </row>
    <row r="4009" spans="1:5" x14ac:dyDescent="0.35">
      <c r="A4009" s="1" t="s">
        <v>4062</v>
      </c>
      <c r="B4009" s="1">
        <v>89.1979166666666</v>
      </c>
      <c r="E4009" s="2"/>
    </row>
    <row r="4010" spans="1:5" x14ac:dyDescent="0.35">
      <c r="A4010" s="1" t="s">
        <v>4063</v>
      </c>
      <c r="B4010" s="1">
        <v>66.6875</v>
      </c>
      <c r="E4010" s="3"/>
    </row>
    <row r="4011" spans="1:5" x14ac:dyDescent="0.35">
      <c r="A4011" s="1" t="s">
        <v>4064</v>
      </c>
      <c r="B4011" s="1">
        <v>64.71875</v>
      </c>
      <c r="E4011" s="2"/>
    </row>
    <row r="4012" spans="1:5" x14ac:dyDescent="0.35">
      <c r="A4012" s="1" t="s">
        <v>4065</v>
      </c>
      <c r="B4012" s="1">
        <v>85.5</v>
      </c>
      <c r="E4012" s="3"/>
    </row>
    <row r="4013" spans="1:5" x14ac:dyDescent="0.35">
      <c r="A4013" s="1" t="s">
        <v>4066</v>
      </c>
      <c r="B4013" s="1">
        <v>99.875</v>
      </c>
      <c r="E4013" s="2"/>
    </row>
    <row r="4014" spans="1:5" x14ac:dyDescent="0.35">
      <c r="A4014" s="1" t="s">
        <v>4067</v>
      </c>
      <c r="B4014" s="1">
        <v>98.9166666666666</v>
      </c>
      <c r="E4014" s="3"/>
    </row>
    <row r="4015" spans="1:5" x14ac:dyDescent="0.35">
      <c r="A4015" s="1" t="s">
        <v>4068</v>
      </c>
      <c r="B4015" s="1">
        <v>94.7604166666666</v>
      </c>
      <c r="E4015" s="2"/>
    </row>
    <row r="4016" spans="1:5" x14ac:dyDescent="0.35">
      <c r="A4016" s="1" t="s">
        <v>4069</v>
      </c>
      <c r="B4016" s="1">
        <v>95.1875</v>
      </c>
      <c r="E4016" s="3"/>
    </row>
    <row r="4017" spans="1:5" x14ac:dyDescent="0.35">
      <c r="A4017" s="1" t="s">
        <v>4070</v>
      </c>
      <c r="B4017" s="1">
        <v>98.0833333333333</v>
      </c>
      <c r="E4017" s="2"/>
    </row>
    <row r="4018" spans="1:5" x14ac:dyDescent="0.35">
      <c r="A4018" s="1" t="s">
        <v>4071</v>
      </c>
      <c r="B4018" s="1">
        <v>97.71875</v>
      </c>
      <c r="E4018" s="3"/>
    </row>
    <row r="4019" spans="1:5" x14ac:dyDescent="0.35">
      <c r="A4019" s="1" t="s">
        <v>4072</v>
      </c>
      <c r="B4019" s="1">
        <v>93.2916666666666</v>
      </c>
      <c r="E4019" s="2"/>
    </row>
    <row r="4020" spans="1:5" x14ac:dyDescent="0.35">
      <c r="A4020" s="1" t="s">
        <v>4073</v>
      </c>
      <c r="B4020" s="1">
        <v>93.6041666666666</v>
      </c>
      <c r="E4020" s="3"/>
    </row>
    <row r="4021" spans="1:5" x14ac:dyDescent="0.35">
      <c r="A4021" s="1" t="s">
        <v>4074</v>
      </c>
      <c r="B4021" s="1">
        <v>96.2395833333333</v>
      </c>
      <c r="E4021" s="2"/>
    </row>
    <row r="4022" spans="1:5" x14ac:dyDescent="0.35">
      <c r="A4022" s="1" t="s">
        <v>4075</v>
      </c>
      <c r="B4022" s="1">
        <v>96.1145833333333</v>
      </c>
      <c r="E4022" s="3"/>
    </row>
    <row r="4023" spans="1:5" x14ac:dyDescent="0.35">
      <c r="A4023" s="1" t="s">
        <v>4076</v>
      </c>
      <c r="B4023" s="1">
        <v>95.34375</v>
      </c>
      <c r="E4023" s="2"/>
    </row>
    <row r="4024" spans="1:5" x14ac:dyDescent="0.35">
      <c r="A4024" s="1" t="s">
        <v>4077</v>
      </c>
      <c r="B4024" s="1">
        <v>95.1875</v>
      </c>
      <c r="E4024" s="3"/>
    </row>
    <row r="4025" spans="1:5" x14ac:dyDescent="0.35">
      <c r="A4025" s="1" t="s">
        <v>4078</v>
      </c>
      <c r="B4025" s="1">
        <v>99.3333333333333</v>
      </c>
      <c r="E4025" s="2"/>
    </row>
    <row r="4026" spans="1:5" x14ac:dyDescent="0.35">
      <c r="A4026" s="1" t="s">
        <v>4079</v>
      </c>
      <c r="B4026" s="1">
        <v>97.75</v>
      </c>
      <c r="E4026" s="3"/>
    </row>
    <row r="4027" spans="1:5" x14ac:dyDescent="0.35">
      <c r="A4027" s="1" t="s">
        <v>4080</v>
      </c>
      <c r="B4027" s="1">
        <v>98.3125</v>
      </c>
      <c r="E4027" s="2"/>
    </row>
    <row r="4028" spans="1:5" x14ac:dyDescent="0.35">
      <c r="A4028" s="1" t="s">
        <v>4081</v>
      </c>
      <c r="B4028" s="1" t="s">
        <v>3680</v>
      </c>
      <c r="E4028" s="3"/>
    </row>
    <row r="4029" spans="1:5" x14ac:dyDescent="0.35">
      <c r="A4029" s="1" t="s">
        <v>4082</v>
      </c>
      <c r="B4029" s="1">
        <v>97.9270833333333</v>
      </c>
      <c r="E4029" s="2"/>
    </row>
    <row r="4030" spans="1:5" x14ac:dyDescent="0.35">
      <c r="A4030" s="1" t="s">
        <v>4083</v>
      </c>
      <c r="B4030" s="1">
        <v>94.0208333333333</v>
      </c>
      <c r="E4030" s="3"/>
    </row>
    <row r="4031" spans="1:5" x14ac:dyDescent="0.35">
      <c r="A4031" s="1" t="s">
        <v>4084</v>
      </c>
      <c r="B4031" s="1">
        <v>99.6145833333333</v>
      </c>
      <c r="E4031" s="2"/>
    </row>
    <row r="4032" spans="1:5" x14ac:dyDescent="0.35">
      <c r="A4032" s="1" t="s">
        <v>4085</v>
      </c>
      <c r="B4032" s="1">
        <v>99.8229166666666</v>
      </c>
      <c r="E4032" s="3"/>
    </row>
    <row r="4033" spans="1:5" x14ac:dyDescent="0.35">
      <c r="A4033" s="1" t="s">
        <v>4086</v>
      </c>
      <c r="B4033" s="1">
        <v>99.2916666666666</v>
      </c>
      <c r="E4033" s="2"/>
    </row>
    <row r="4034" spans="1:5" x14ac:dyDescent="0.35">
      <c r="A4034" s="1" t="s">
        <v>4087</v>
      </c>
      <c r="B4034" s="1">
        <v>99.6875</v>
      </c>
      <c r="E4034" s="3"/>
    </row>
    <row r="4035" spans="1:5" x14ac:dyDescent="0.35">
      <c r="A4035" s="1" t="s">
        <v>4088</v>
      </c>
      <c r="B4035" s="1">
        <v>94.5</v>
      </c>
      <c r="E4035" s="2"/>
    </row>
    <row r="4036" spans="1:5" x14ac:dyDescent="0.35">
      <c r="A4036" s="1" t="s">
        <v>4089</v>
      </c>
      <c r="B4036" s="1">
        <v>82.125</v>
      </c>
      <c r="E4036" s="3"/>
    </row>
    <row r="4037" spans="1:5" x14ac:dyDescent="0.35">
      <c r="A4037" s="1" t="s">
        <v>4090</v>
      </c>
      <c r="B4037" s="1">
        <v>77.6875</v>
      </c>
      <c r="E4037" s="2"/>
    </row>
    <row r="4038" spans="1:5" x14ac:dyDescent="0.35">
      <c r="A4038" s="1" t="s">
        <v>4091</v>
      </c>
      <c r="B4038" s="1">
        <v>94.375</v>
      </c>
      <c r="E4038" s="3"/>
    </row>
    <row r="4039" spans="1:5" x14ac:dyDescent="0.35">
      <c r="A4039" s="1" t="s">
        <v>4092</v>
      </c>
      <c r="B4039" s="1">
        <v>79.6666666666666</v>
      </c>
      <c r="E4039" s="2"/>
    </row>
    <row r="4040" spans="1:5" x14ac:dyDescent="0.35">
      <c r="A4040" s="1" t="s">
        <v>4093</v>
      </c>
      <c r="B4040" s="1">
        <v>78.1666666666666</v>
      </c>
      <c r="E4040" s="3"/>
    </row>
    <row r="4041" spans="1:5" x14ac:dyDescent="0.35">
      <c r="A4041" s="1" t="s">
        <v>4094</v>
      </c>
      <c r="B4041" s="1">
        <v>93.3020833333333</v>
      </c>
      <c r="E4041" s="2"/>
    </row>
    <row r="4042" spans="1:5" x14ac:dyDescent="0.35">
      <c r="A4042" s="1" t="s">
        <v>4095</v>
      </c>
      <c r="B4042" s="1">
        <v>93.7395833333333</v>
      </c>
      <c r="E4042" s="3"/>
    </row>
    <row r="4043" spans="1:5" x14ac:dyDescent="0.35">
      <c r="A4043" s="1" t="s">
        <v>4096</v>
      </c>
      <c r="B4043" s="1">
        <v>94.21875</v>
      </c>
      <c r="E4043" s="2"/>
    </row>
    <row r="4044" spans="1:5" x14ac:dyDescent="0.35">
      <c r="A4044" s="1" t="s">
        <v>4097</v>
      </c>
      <c r="B4044" s="1">
        <v>84.8333333333333</v>
      </c>
      <c r="E4044" s="3"/>
    </row>
    <row r="4045" spans="1:5" x14ac:dyDescent="0.35">
      <c r="A4045" s="1" t="s">
        <v>4098</v>
      </c>
      <c r="B4045" s="1">
        <v>89.7916666666666</v>
      </c>
      <c r="E4045" s="2"/>
    </row>
    <row r="4046" spans="1:5" x14ac:dyDescent="0.35">
      <c r="A4046" s="1" t="s">
        <v>4099</v>
      </c>
      <c r="B4046" s="1">
        <v>90.4479166666666</v>
      </c>
      <c r="E4046" s="3"/>
    </row>
    <row r="4047" spans="1:5" x14ac:dyDescent="0.35">
      <c r="A4047" s="1" t="s">
        <v>4100</v>
      </c>
      <c r="B4047" s="1">
        <v>87.9375</v>
      </c>
      <c r="E4047" s="2"/>
    </row>
    <row r="4048" spans="1:5" x14ac:dyDescent="0.35">
      <c r="A4048" s="1" t="s">
        <v>4101</v>
      </c>
      <c r="B4048" s="1">
        <v>85.96875</v>
      </c>
      <c r="E4048" s="3"/>
    </row>
    <row r="4049" spans="1:5" x14ac:dyDescent="0.35">
      <c r="A4049" s="1" t="s">
        <v>4102</v>
      </c>
      <c r="B4049" s="1">
        <v>84.9375</v>
      </c>
      <c r="E4049" s="2"/>
    </row>
    <row r="4050" spans="1:5" x14ac:dyDescent="0.35">
      <c r="A4050" s="1" t="s">
        <v>4103</v>
      </c>
      <c r="B4050" s="1">
        <v>88.043478260869506</v>
      </c>
      <c r="E4050" s="3"/>
    </row>
    <row r="4051" spans="1:5" x14ac:dyDescent="0.35">
      <c r="A4051" s="1" t="s">
        <v>4104</v>
      </c>
      <c r="B4051" s="1">
        <v>91.071428571428498</v>
      </c>
      <c r="E4051" s="2"/>
    </row>
    <row r="4052" spans="1:5" x14ac:dyDescent="0.35">
      <c r="A4052" s="1" t="s">
        <v>4105</v>
      </c>
      <c r="B4052" s="1">
        <v>72.0833333333333</v>
      </c>
      <c r="E4052" s="3"/>
    </row>
    <row r="4053" spans="1:5" x14ac:dyDescent="0.35">
      <c r="A4053" s="1" t="s">
        <v>4106</v>
      </c>
      <c r="B4053" s="1">
        <v>78.8020833333333</v>
      </c>
      <c r="E4053" s="2"/>
    </row>
    <row r="4054" spans="1:5" x14ac:dyDescent="0.35">
      <c r="A4054" s="1" t="s">
        <v>4107</v>
      </c>
      <c r="B4054" s="1">
        <v>78.8645833333333</v>
      </c>
      <c r="E4054" s="3"/>
    </row>
    <row r="4055" spans="1:5" x14ac:dyDescent="0.35">
      <c r="A4055" s="1" t="s">
        <v>4108</v>
      </c>
      <c r="B4055" s="1">
        <v>81.0208333333333</v>
      </c>
      <c r="E4055" s="2"/>
    </row>
    <row r="4056" spans="1:5" x14ac:dyDescent="0.35">
      <c r="A4056" s="1" t="s">
        <v>4109</v>
      </c>
      <c r="B4056" s="1">
        <v>89.53125</v>
      </c>
      <c r="E4056" s="3"/>
    </row>
    <row r="4057" spans="1:5" x14ac:dyDescent="0.35">
      <c r="A4057" s="1" t="s">
        <v>4110</v>
      </c>
      <c r="B4057" s="1">
        <v>88.71875</v>
      </c>
      <c r="E4057" s="2"/>
    </row>
    <row r="4058" spans="1:5" x14ac:dyDescent="0.35">
      <c r="A4058" s="1" t="s">
        <v>4111</v>
      </c>
      <c r="B4058" s="1">
        <v>79.0625</v>
      </c>
      <c r="E4058" s="3"/>
    </row>
    <row r="4059" spans="1:5" x14ac:dyDescent="0.35">
      <c r="A4059" s="1" t="s">
        <v>4112</v>
      </c>
      <c r="B4059" s="1">
        <v>73.2083333333333</v>
      </c>
      <c r="E4059" s="2"/>
    </row>
    <row r="4060" spans="1:5" x14ac:dyDescent="0.35">
      <c r="A4060" s="1" t="s">
        <v>4113</v>
      </c>
      <c r="B4060" s="1">
        <v>83.8125</v>
      </c>
      <c r="E4060" s="3"/>
    </row>
    <row r="4061" spans="1:5" x14ac:dyDescent="0.35">
      <c r="A4061" s="1" t="s">
        <v>4114</v>
      </c>
      <c r="B4061" s="1">
        <v>84.28125</v>
      </c>
      <c r="E4061" s="2"/>
    </row>
    <row r="4062" spans="1:5" x14ac:dyDescent="0.35">
      <c r="A4062" s="1" t="s">
        <v>4115</v>
      </c>
      <c r="B4062" s="1">
        <v>83.125</v>
      </c>
      <c r="E4062" s="3"/>
    </row>
    <row r="4063" spans="1:5" x14ac:dyDescent="0.35">
      <c r="A4063" s="1" t="s">
        <v>4116</v>
      </c>
      <c r="B4063" s="1">
        <v>88.8541666666666</v>
      </c>
      <c r="E4063" s="2"/>
    </row>
    <row r="4064" spans="1:5" x14ac:dyDescent="0.35">
      <c r="A4064" s="1" t="s">
        <v>4117</v>
      </c>
      <c r="B4064" s="1">
        <v>98.2083333333333</v>
      </c>
      <c r="E4064" s="3"/>
    </row>
    <row r="4065" spans="1:5" x14ac:dyDescent="0.35">
      <c r="A4065" s="1" t="s">
        <v>4118</v>
      </c>
      <c r="B4065" s="1">
        <v>86.4479166666666</v>
      </c>
      <c r="E4065" s="2"/>
    </row>
    <row r="4066" spans="1:5" x14ac:dyDescent="0.35">
      <c r="A4066" s="1" t="s">
        <v>4119</v>
      </c>
      <c r="B4066" s="1">
        <v>69.1875</v>
      </c>
      <c r="E4066" s="3"/>
    </row>
    <row r="4067" spans="1:5" x14ac:dyDescent="0.35">
      <c r="A4067" s="1" t="s">
        <v>4120</v>
      </c>
      <c r="B4067" s="1">
        <v>79.0208333333333</v>
      </c>
      <c r="E4067" s="2"/>
    </row>
    <row r="4068" spans="1:5" x14ac:dyDescent="0.35">
      <c r="A4068" s="1" t="s">
        <v>4121</v>
      </c>
      <c r="B4068" s="1">
        <v>72.045454545454504</v>
      </c>
      <c r="E4068" s="3"/>
    </row>
    <row r="4069" spans="1:5" x14ac:dyDescent="0.35">
      <c r="A4069" s="1" t="s">
        <v>4122</v>
      </c>
      <c r="B4069" s="1">
        <v>81.2916666666666</v>
      </c>
      <c r="E4069" s="2"/>
    </row>
    <row r="4070" spans="1:5" x14ac:dyDescent="0.35">
      <c r="A4070" s="1" t="s">
        <v>4123</v>
      </c>
      <c r="B4070" s="1">
        <v>85.0208333333333</v>
      </c>
      <c r="E4070" s="3"/>
    </row>
    <row r="4071" spans="1:5" x14ac:dyDescent="0.35">
      <c r="A4071" s="1" t="s">
        <v>4124</v>
      </c>
      <c r="B4071" s="1">
        <v>84.2083333333333</v>
      </c>
      <c r="E4071" s="2"/>
    </row>
    <row r="4072" spans="1:5" x14ac:dyDescent="0.35">
      <c r="A4072" s="1" t="s">
        <v>4125</v>
      </c>
      <c r="B4072" s="1">
        <v>82.40625</v>
      </c>
      <c r="E4072" s="3"/>
    </row>
    <row r="4073" spans="1:5" x14ac:dyDescent="0.35">
      <c r="A4073" s="1" t="s">
        <v>4126</v>
      </c>
      <c r="B4073" s="1">
        <v>76.53125</v>
      </c>
      <c r="E4073" s="2"/>
    </row>
    <row r="4074" spans="1:5" x14ac:dyDescent="0.35">
      <c r="A4074" s="1" t="s">
        <v>4127</v>
      </c>
      <c r="B4074" s="1">
        <v>58.0520833333333</v>
      </c>
      <c r="E4074" s="3"/>
    </row>
    <row r="4075" spans="1:5" x14ac:dyDescent="0.35">
      <c r="A4075" s="1" t="s">
        <v>4128</v>
      </c>
      <c r="B4075" s="1">
        <v>65.6666666666666</v>
      </c>
      <c r="E4075" s="2"/>
    </row>
    <row r="4076" spans="1:5" x14ac:dyDescent="0.35">
      <c r="A4076" s="1" t="s">
        <v>4129</v>
      </c>
      <c r="B4076" s="1">
        <v>73.40625</v>
      </c>
      <c r="E4076" s="3"/>
    </row>
    <row r="4077" spans="1:5" x14ac:dyDescent="0.35">
      <c r="A4077" s="1" t="s">
        <v>4130</v>
      </c>
      <c r="B4077" s="1">
        <v>75.6979166666666</v>
      </c>
      <c r="E4077" s="2"/>
    </row>
    <row r="4078" spans="1:5" x14ac:dyDescent="0.35">
      <c r="A4078" s="1" t="s">
        <v>4131</v>
      </c>
      <c r="B4078" s="1">
        <v>56.0833333333333</v>
      </c>
      <c r="E4078" s="3"/>
    </row>
    <row r="4079" spans="1:5" x14ac:dyDescent="0.35">
      <c r="A4079" s="1" t="s">
        <v>4132</v>
      </c>
      <c r="B4079" s="1">
        <v>65.2604166666666</v>
      </c>
      <c r="E4079" s="2"/>
    </row>
    <row r="4080" spans="1:5" x14ac:dyDescent="0.35">
      <c r="A4080" s="1" t="s">
        <v>4133</v>
      </c>
      <c r="B4080" s="1">
        <v>69.0729166666666</v>
      </c>
      <c r="E4080" s="3"/>
    </row>
    <row r="4081" spans="1:5" x14ac:dyDescent="0.35">
      <c r="A4081" s="1" t="s">
        <v>4134</v>
      </c>
      <c r="B4081" s="1">
        <v>67.4270833333333</v>
      </c>
      <c r="E4081" s="2"/>
    </row>
    <row r="4082" spans="1:5" x14ac:dyDescent="0.35">
      <c r="A4082" s="1" t="s">
        <v>4135</v>
      </c>
      <c r="B4082" s="1">
        <v>71.40625</v>
      </c>
      <c r="E4082" s="3"/>
    </row>
    <row r="4083" spans="1:5" x14ac:dyDescent="0.35">
      <c r="A4083" s="1" t="s">
        <v>4136</v>
      </c>
      <c r="B4083" s="1">
        <v>65.5416666666666</v>
      </c>
      <c r="E4083" s="2"/>
    </row>
    <row r="4084" spans="1:5" x14ac:dyDescent="0.35">
      <c r="A4084" s="1" t="s">
        <v>4137</v>
      </c>
      <c r="B4084" s="1">
        <v>64.2083333333333</v>
      </c>
      <c r="E4084" s="3"/>
    </row>
    <row r="4085" spans="1:5" x14ac:dyDescent="0.35">
      <c r="A4085" s="1" t="s">
        <v>4138</v>
      </c>
      <c r="B4085" s="1">
        <v>68.5416666666666</v>
      </c>
      <c r="E4085" s="2"/>
    </row>
    <row r="4086" spans="1:5" x14ac:dyDescent="0.35">
      <c r="A4086" s="1" t="s">
        <v>4139</v>
      </c>
      <c r="B4086" s="1">
        <v>57.53125</v>
      </c>
      <c r="E4086" s="3"/>
    </row>
    <row r="4087" spans="1:5" x14ac:dyDescent="0.35">
      <c r="A4087" s="1" t="s">
        <v>4140</v>
      </c>
      <c r="B4087" s="1">
        <v>70.6666666666666</v>
      </c>
      <c r="E4087" s="2"/>
    </row>
    <row r="4088" spans="1:5" x14ac:dyDescent="0.35">
      <c r="A4088" s="1" t="s">
        <v>4141</v>
      </c>
      <c r="B4088" s="1">
        <v>72.7708333333333</v>
      </c>
      <c r="E4088" s="3"/>
    </row>
    <row r="4089" spans="1:5" x14ac:dyDescent="0.35">
      <c r="A4089" s="1" t="s">
        <v>4142</v>
      </c>
      <c r="B4089" s="1">
        <v>70.09375</v>
      </c>
      <c r="E4089" s="2"/>
    </row>
    <row r="4090" spans="1:5" x14ac:dyDescent="0.35">
      <c r="A4090" s="1" t="s">
        <v>4143</v>
      </c>
      <c r="B4090" s="1">
        <v>80.6145833333333</v>
      </c>
      <c r="E4090" s="3"/>
    </row>
    <row r="4091" spans="1:5" x14ac:dyDescent="0.35">
      <c r="A4091" s="1" t="s">
        <v>4144</v>
      </c>
      <c r="B4091" s="1">
        <v>73.4270833333333</v>
      </c>
      <c r="E4091" s="2"/>
    </row>
    <row r="4092" spans="1:5" x14ac:dyDescent="0.35">
      <c r="A4092" s="1" t="s">
        <v>4145</v>
      </c>
      <c r="B4092" s="1">
        <v>76.6770833333333</v>
      </c>
      <c r="E4092" s="3"/>
    </row>
    <row r="4093" spans="1:5" x14ac:dyDescent="0.35">
      <c r="A4093" s="1" t="s">
        <v>4146</v>
      </c>
      <c r="B4093" s="1">
        <v>85.9895833333333</v>
      </c>
      <c r="E4093" s="2"/>
    </row>
    <row r="4094" spans="1:5" x14ac:dyDescent="0.35">
      <c r="A4094" s="1" t="s">
        <v>4147</v>
      </c>
      <c r="B4094" s="1">
        <v>78.3958333333333</v>
      </c>
      <c r="E4094" s="3"/>
    </row>
    <row r="4095" spans="1:5" x14ac:dyDescent="0.35">
      <c r="A4095" s="1" t="s">
        <v>4148</v>
      </c>
      <c r="B4095" s="1">
        <v>87.2604166666666</v>
      </c>
      <c r="E4095" s="2"/>
    </row>
    <row r="4096" spans="1:5" x14ac:dyDescent="0.35">
      <c r="A4096" s="1" t="s">
        <v>4149</v>
      </c>
      <c r="B4096" s="1">
        <v>82.25</v>
      </c>
      <c r="E4096" s="3"/>
    </row>
    <row r="4097" spans="1:5" x14ac:dyDescent="0.35">
      <c r="A4097" s="1" t="s">
        <v>4150</v>
      </c>
      <c r="B4097" s="1">
        <v>75.8020833333333</v>
      </c>
      <c r="E4097" s="2"/>
    </row>
    <row r="4098" spans="1:5" x14ac:dyDescent="0.35">
      <c r="A4098" s="1" t="s">
        <v>4151</v>
      </c>
      <c r="B4098" s="1">
        <v>73.4479166666666</v>
      </c>
      <c r="E4098" s="3"/>
    </row>
    <row r="4099" spans="1:5" x14ac:dyDescent="0.35">
      <c r="A4099" s="1" t="s">
        <v>4152</v>
      </c>
      <c r="B4099" s="1">
        <v>78.0416666666666</v>
      </c>
      <c r="E4099" s="2"/>
    </row>
    <row r="4100" spans="1:5" x14ac:dyDescent="0.35">
      <c r="A4100" s="1" t="s">
        <v>4153</v>
      </c>
      <c r="B4100" s="1">
        <v>79.6770833333333</v>
      </c>
      <c r="E4100" s="3"/>
    </row>
    <row r="4101" spans="1:5" x14ac:dyDescent="0.35">
      <c r="A4101" s="1" t="s">
        <v>4154</v>
      </c>
      <c r="B4101" s="1">
        <v>76.3541666666666</v>
      </c>
      <c r="E4101" s="2"/>
    </row>
    <row r="4102" spans="1:5" x14ac:dyDescent="0.35">
      <c r="A4102" s="1" t="s">
        <v>4155</v>
      </c>
      <c r="B4102" s="1">
        <v>78.1875</v>
      </c>
      <c r="E4102" s="3"/>
    </row>
    <row r="4103" spans="1:5" x14ac:dyDescent="0.35">
      <c r="A4103" s="1" t="s">
        <v>4156</v>
      </c>
      <c r="B4103" s="1">
        <v>79.2083333333333</v>
      </c>
      <c r="E4103" s="2"/>
    </row>
    <row r="4104" spans="1:5" x14ac:dyDescent="0.35">
      <c r="A4104" s="1" t="s">
        <v>4157</v>
      </c>
      <c r="B4104" s="1">
        <v>75.0729166666666</v>
      </c>
      <c r="E4104" s="3"/>
    </row>
    <row r="4105" spans="1:5" x14ac:dyDescent="0.35">
      <c r="A4105" s="1" t="s">
        <v>4158</v>
      </c>
      <c r="B4105" s="1">
        <v>69.9583333333333</v>
      </c>
      <c r="E4105" s="2"/>
    </row>
    <row r="4106" spans="1:5" x14ac:dyDescent="0.35">
      <c r="A4106" s="1" t="s">
        <v>4159</v>
      </c>
      <c r="B4106" s="1">
        <v>66.5104166666666</v>
      </c>
      <c r="E4106" s="3"/>
    </row>
    <row r="4107" spans="1:5" x14ac:dyDescent="0.35">
      <c r="A4107" s="1" t="s">
        <v>4160</v>
      </c>
      <c r="B4107" s="1">
        <v>65.8125</v>
      </c>
      <c r="E4107" s="2"/>
    </row>
    <row r="4108" spans="1:5" x14ac:dyDescent="0.35">
      <c r="A4108" s="1" t="s">
        <v>4161</v>
      </c>
      <c r="B4108" s="1">
        <v>95.3854166666666</v>
      </c>
      <c r="E4108" s="3"/>
    </row>
    <row r="4109" spans="1:5" x14ac:dyDescent="0.35">
      <c r="A4109" s="1" t="s">
        <v>4162</v>
      </c>
      <c r="B4109" s="1">
        <v>85.4895833333333</v>
      </c>
      <c r="E4109" s="2"/>
    </row>
    <row r="4110" spans="1:5" x14ac:dyDescent="0.35">
      <c r="A4110" s="1" t="s">
        <v>4163</v>
      </c>
      <c r="B4110" s="1">
        <v>85.6145833333333</v>
      </c>
      <c r="E4110" s="3"/>
    </row>
    <row r="4111" spans="1:5" x14ac:dyDescent="0.35">
      <c r="A4111" s="1" t="s">
        <v>4164</v>
      </c>
      <c r="B4111" s="1">
        <v>76.21875</v>
      </c>
      <c r="E4111" s="2"/>
    </row>
    <row r="4112" spans="1:5" x14ac:dyDescent="0.35">
      <c r="A4112" s="1" t="s">
        <v>4165</v>
      </c>
      <c r="B4112" s="1">
        <v>70.46875</v>
      </c>
      <c r="E4112" s="3"/>
    </row>
    <row r="4113" spans="1:5" x14ac:dyDescent="0.35">
      <c r="A4113" s="1" t="s">
        <v>4166</v>
      </c>
      <c r="B4113" s="1">
        <v>69.9166666666666</v>
      </c>
      <c r="E4113" s="2"/>
    </row>
    <row r="4114" spans="1:5" x14ac:dyDescent="0.35">
      <c r="A4114" s="1" t="s">
        <v>4167</v>
      </c>
      <c r="B4114" s="1">
        <v>70.3958333333333</v>
      </c>
      <c r="E4114" s="3"/>
    </row>
    <row r="4115" spans="1:5" x14ac:dyDescent="0.35">
      <c r="A4115" s="1" t="s">
        <v>4168</v>
      </c>
      <c r="B4115" s="1">
        <v>81.46875</v>
      </c>
      <c r="E4115" s="2"/>
    </row>
    <row r="4116" spans="1:5" x14ac:dyDescent="0.35">
      <c r="A4116" s="1" t="s">
        <v>4169</v>
      </c>
      <c r="B4116" s="1">
        <v>68.9895833333333</v>
      </c>
      <c r="E4116" s="3"/>
    </row>
    <row r="4117" spans="1:5" x14ac:dyDescent="0.35">
      <c r="A4117" s="1" t="s">
        <v>4170</v>
      </c>
      <c r="B4117" s="1">
        <v>61.09375</v>
      </c>
      <c r="E4117" s="2"/>
    </row>
    <row r="4118" spans="1:5" x14ac:dyDescent="0.35">
      <c r="A4118" s="1" t="s">
        <v>4171</v>
      </c>
      <c r="B4118" s="1">
        <v>62.03125</v>
      </c>
      <c r="E4118" s="3"/>
    </row>
    <row r="4119" spans="1:5" x14ac:dyDescent="0.35">
      <c r="A4119" s="1" t="s">
        <v>4172</v>
      </c>
      <c r="B4119" s="1">
        <v>61.3333333333333</v>
      </c>
      <c r="E4119" s="2"/>
    </row>
    <row r="4120" spans="1:5" x14ac:dyDescent="0.35">
      <c r="A4120" s="1" t="s">
        <v>4173</v>
      </c>
      <c r="B4120" s="1">
        <v>54.4270833333333</v>
      </c>
      <c r="E4120" s="3"/>
    </row>
    <row r="4121" spans="1:5" x14ac:dyDescent="0.35">
      <c r="A4121" s="1" t="s">
        <v>4174</v>
      </c>
      <c r="B4121" s="1">
        <v>80.15625</v>
      </c>
      <c r="E4121" s="2"/>
    </row>
    <row r="4122" spans="1:5" x14ac:dyDescent="0.35">
      <c r="A4122" s="1" t="s">
        <v>4175</v>
      </c>
      <c r="B4122" s="1">
        <v>72.6458333333333</v>
      </c>
      <c r="E4122" s="3"/>
    </row>
    <row r="4123" spans="1:5" x14ac:dyDescent="0.35">
      <c r="A4123" s="1" t="s">
        <v>4176</v>
      </c>
      <c r="B4123" s="1">
        <v>74.4479166666666</v>
      </c>
      <c r="E4123" s="2"/>
    </row>
    <row r="4124" spans="1:5" x14ac:dyDescent="0.35">
      <c r="A4124" s="1" t="s">
        <v>4177</v>
      </c>
      <c r="B4124" s="1">
        <v>71.125</v>
      </c>
      <c r="E4124" s="3"/>
    </row>
    <row r="4125" spans="1:5" x14ac:dyDescent="0.35">
      <c r="A4125" s="1" t="s">
        <v>4178</v>
      </c>
      <c r="B4125" s="1">
        <v>77.625</v>
      </c>
      <c r="E4125" s="2"/>
    </row>
    <row r="4126" spans="1:5" x14ac:dyDescent="0.35">
      <c r="A4126" s="1" t="s">
        <v>4179</v>
      </c>
      <c r="B4126" s="1">
        <v>76.71875</v>
      </c>
      <c r="E4126" s="3"/>
    </row>
    <row r="4127" spans="1:5" x14ac:dyDescent="0.35">
      <c r="A4127" s="1" t="s">
        <v>4180</v>
      </c>
      <c r="B4127" s="1">
        <v>81.28125</v>
      </c>
      <c r="E4127" s="2"/>
    </row>
    <row r="4128" spans="1:5" x14ac:dyDescent="0.35">
      <c r="A4128" s="1" t="s">
        <v>4181</v>
      </c>
      <c r="B4128" s="1">
        <v>90.5729166666666</v>
      </c>
      <c r="E4128" s="3"/>
    </row>
    <row r="4129" spans="1:5" x14ac:dyDescent="0.35">
      <c r="A4129" s="1" t="s">
        <v>4182</v>
      </c>
      <c r="B4129" s="1">
        <v>96.1979166666666</v>
      </c>
      <c r="E4129" s="2"/>
    </row>
    <row r="4130" spans="1:5" x14ac:dyDescent="0.35">
      <c r="A4130" s="1" t="s">
        <v>4183</v>
      </c>
      <c r="B4130" s="1">
        <v>83.21875</v>
      </c>
      <c r="E4130" s="3"/>
    </row>
    <row r="4131" spans="1:5" x14ac:dyDescent="0.35">
      <c r="A4131" s="1" t="s">
        <v>4184</v>
      </c>
      <c r="B4131" s="1">
        <v>81.9791666666666</v>
      </c>
      <c r="E4131" s="2"/>
    </row>
    <row r="4132" spans="1:5" x14ac:dyDescent="0.35">
      <c r="A4132" s="1" t="s">
        <v>4185</v>
      </c>
      <c r="B4132" s="1">
        <v>74.3645833333333</v>
      </c>
      <c r="E4132" s="3"/>
    </row>
    <row r="4133" spans="1:5" x14ac:dyDescent="0.35">
      <c r="A4133" s="1" t="s">
        <v>4186</v>
      </c>
      <c r="B4133" s="1">
        <v>68.3125</v>
      </c>
      <c r="E4133" s="2"/>
    </row>
    <row r="4134" spans="1:5" x14ac:dyDescent="0.35">
      <c r="A4134" s="1" t="s">
        <v>4187</v>
      </c>
      <c r="B4134" s="1">
        <v>74.7708333333333</v>
      </c>
      <c r="E4134" s="3"/>
    </row>
    <row r="4135" spans="1:5" x14ac:dyDescent="0.35">
      <c r="A4135" s="1" t="s">
        <v>4188</v>
      </c>
      <c r="B4135" s="1">
        <v>86.6875</v>
      </c>
      <c r="E4135" s="2"/>
    </row>
    <row r="4136" spans="1:5" x14ac:dyDescent="0.35">
      <c r="A4136" s="1" t="s">
        <v>4189</v>
      </c>
      <c r="B4136" s="1">
        <v>74.8854166666666</v>
      </c>
      <c r="E4136" s="3"/>
    </row>
    <row r="4137" spans="1:5" x14ac:dyDescent="0.35">
      <c r="A4137" s="1" t="s">
        <v>4190</v>
      </c>
      <c r="B4137" s="1">
        <v>69.1770833333333</v>
      </c>
      <c r="E4137" s="2"/>
    </row>
    <row r="4138" spans="1:5" x14ac:dyDescent="0.35">
      <c r="A4138" s="1" t="s">
        <v>4191</v>
      </c>
      <c r="B4138" s="1">
        <v>66.84375</v>
      </c>
      <c r="E4138" s="3"/>
    </row>
    <row r="4139" spans="1:5" x14ac:dyDescent="0.35">
      <c r="A4139" s="1" t="s">
        <v>4192</v>
      </c>
      <c r="B4139" s="1">
        <v>72.2083333333333</v>
      </c>
      <c r="E4139" s="2"/>
    </row>
    <row r="4140" spans="1:5" x14ac:dyDescent="0.35">
      <c r="A4140" s="1" t="s">
        <v>4193</v>
      </c>
      <c r="B4140" s="1">
        <v>67.65625</v>
      </c>
      <c r="E4140" s="3"/>
    </row>
    <row r="4141" spans="1:5" x14ac:dyDescent="0.35">
      <c r="A4141" s="1" t="s">
        <v>4194</v>
      </c>
      <c r="B4141" s="1">
        <v>68.9791666666666</v>
      </c>
      <c r="E4141" s="2"/>
    </row>
    <row r="4142" spans="1:5" x14ac:dyDescent="0.35">
      <c r="A4142" s="1" t="s">
        <v>4195</v>
      </c>
      <c r="B4142" s="1" t="s">
        <v>748</v>
      </c>
      <c r="E4142" s="3"/>
    </row>
    <row r="4143" spans="1:5" x14ac:dyDescent="0.35">
      <c r="A4143" s="1" t="s">
        <v>4196</v>
      </c>
      <c r="B4143" s="1">
        <v>68.78125</v>
      </c>
      <c r="E4143" s="2"/>
    </row>
    <row r="4144" spans="1:5" x14ac:dyDescent="0.35">
      <c r="A4144" s="1" t="s">
        <v>4197</v>
      </c>
      <c r="B4144" s="1">
        <v>67.7083333333333</v>
      </c>
      <c r="E4144" s="3"/>
    </row>
    <row r="4145" spans="1:5" x14ac:dyDescent="0.35">
      <c r="A4145" s="1" t="s">
        <v>4198</v>
      </c>
      <c r="B4145" s="1">
        <v>60.3958333333333</v>
      </c>
      <c r="E4145" s="2"/>
    </row>
    <row r="4146" spans="1:5" x14ac:dyDescent="0.35">
      <c r="A4146" s="1" t="s">
        <v>4199</v>
      </c>
      <c r="B4146" s="1">
        <v>58.8645833333333</v>
      </c>
      <c r="E4146" s="3"/>
    </row>
    <row r="4147" spans="1:5" x14ac:dyDescent="0.35">
      <c r="A4147" s="1" t="s">
        <v>4200</v>
      </c>
      <c r="B4147" s="1">
        <v>69.6875</v>
      </c>
      <c r="E4147" s="2"/>
    </row>
    <row r="4148" spans="1:5" x14ac:dyDescent="0.35">
      <c r="A4148" s="1" t="s">
        <v>4201</v>
      </c>
      <c r="B4148" s="1">
        <v>92.78125</v>
      </c>
      <c r="E4148" s="3"/>
    </row>
    <row r="4149" spans="1:5" x14ac:dyDescent="0.35">
      <c r="A4149" s="1" t="s">
        <v>4202</v>
      </c>
      <c r="B4149" s="1">
        <v>70.2708333333333</v>
      </c>
      <c r="E4149" s="2"/>
    </row>
    <row r="4150" spans="1:5" x14ac:dyDescent="0.35">
      <c r="A4150" s="1" t="s">
        <v>4203</v>
      </c>
      <c r="B4150" s="1">
        <v>80.8541666666666</v>
      </c>
      <c r="E4150" s="3"/>
    </row>
    <row r="4151" spans="1:5" x14ac:dyDescent="0.35">
      <c r="A4151" s="1" t="s">
        <v>4204</v>
      </c>
      <c r="B4151" s="1">
        <v>78.09375</v>
      </c>
      <c r="E4151" s="2"/>
    </row>
    <row r="4152" spans="1:5" x14ac:dyDescent="0.35">
      <c r="A4152" s="1" t="s">
        <v>4205</v>
      </c>
      <c r="B4152" s="1">
        <v>90.8854166666666</v>
      </c>
      <c r="E4152" s="3"/>
    </row>
    <row r="4153" spans="1:5" x14ac:dyDescent="0.35">
      <c r="A4153" s="1" t="s">
        <v>4206</v>
      </c>
      <c r="B4153" s="1">
        <v>84.8645833333333</v>
      </c>
      <c r="E4153" s="2"/>
    </row>
    <row r="4154" spans="1:5" x14ac:dyDescent="0.35">
      <c r="A4154" s="1" t="s">
        <v>4207</v>
      </c>
      <c r="B4154" s="1">
        <v>89.75</v>
      </c>
      <c r="E4154" s="3"/>
    </row>
    <row r="4155" spans="1:5" x14ac:dyDescent="0.35">
      <c r="A4155" s="1" t="s">
        <v>4208</v>
      </c>
      <c r="B4155" s="1">
        <v>72.5416666666666</v>
      </c>
      <c r="E4155" s="2"/>
    </row>
    <row r="4156" spans="1:5" x14ac:dyDescent="0.35">
      <c r="A4156" s="1" t="s">
        <v>4209</v>
      </c>
      <c r="B4156" s="1">
        <v>70.5416666666666</v>
      </c>
      <c r="E4156" s="3"/>
    </row>
    <row r="4157" spans="1:5" x14ac:dyDescent="0.35">
      <c r="A4157" s="1" t="s">
        <v>4210</v>
      </c>
      <c r="B4157" s="1">
        <v>67.6875</v>
      </c>
      <c r="E4157" s="2"/>
    </row>
    <row r="4158" spans="1:5" x14ac:dyDescent="0.35">
      <c r="A4158" s="1" t="s">
        <v>4211</v>
      </c>
      <c r="B4158" s="1">
        <v>67.90625</v>
      </c>
      <c r="E4158" s="3"/>
    </row>
    <row r="4159" spans="1:5" x14ac:dyDescent="0.35">
      <c r="A4159" s="1" t="s">
        <v>4212</v>
      </c>
      <c r="B4159" s="1">
        <v>66.5520833333333</v>
      </c>
      <c r="E4159" s="2"/>
    </row>
    <row r="4160" spans="1:5" x14ac:dyDescent="0.35">
      <c r="A4160" s="1" t="s">
        <v>4213</v>
      </c>
      <c r="B4160" s="1">
        <v>61.5416666666666</v>
      </c>
      <c r="E4160" s="3"/>
    </row>
    <row r="4161" spans="1:5" x14ac:dyDescent="0.35">
      <c r="A4161" s="1" t="s">
        <v>4214</v>
      </c>
      <c r="B4161" s="1">
        <v>59.21875</v>
      </c>
      <c r="E4161" s="2"/>
    </row>
    <row r="4162" spans="1:5" x14ac:dyDescent="0.35">
      <c r="A4162" s="1" t="s">
        <v>4215</v>
      </c>
      <c r="B4162" s="1">
        <v>68.1145833333333</v>
      </c>
      <c r="E4162" s="3"/>
    </row>
    <row r="4163" spans="1:5" x14ac:dyDescent="0.35">
      <c r="A4163" s="1" t="s">
        <v>4216</v>
      </c>
      <c r="B4163" s="1">
        <v>80.9166666666666</v>
      </c>
      <c r="E4163" s="2"/>
    </row>
    <row r="4164" spans="1:5" x14ac:dyDescent="0.35">
      <c r="A4164" s="1" t="s">
        <v>4217</v>
      </c>
      <c r="B4164" s="1">
        <v>67.3958333333333</v>
      </c>
      <c r="E4164" s="3"/>
    </row>
    <row r="4165" spans="1:5" x14ac:dyDescent="0.35">
      <c r="A4165" s="1" t="s">
        <v>4218</v>
      </c>
      <c r="B4165" s="1">
        <v>58.1458333333333</v>
      </c>
      <c r="E4165" s="2"/>
    </row>
    <row r="4166" spans="1:5" x14ac:dyDescent="0.35">
      <c r="A4166" s="1" t="s">
        <v>4219</v>
      </c>
      <c r="B4166" s="1">
        <v>59.75</v>
      </c>
      <c r="E4166" s="3"/>
    </row>
    <row r="4167" spans="1:5" x14ac:dyDescent="0.35">
      <c r="A4167" s="1" t="s">
        <v>4220</v>
      </c>
      <c r="B4167" s="1">
        <v>60.5520833333333</v>
      </c>
      <c r="E4167" s="2"/>
    </row>
    <row r="4168" spans="1:5" x14ac:dyDescent="0.35">
      <c r="A4168" s="1" t="s">
        <v>4221</v>
      </c>
      <c r="B4168" s="1">
        <v>65.3333333333333</v>
      </c>
      <c r="E4168" s="3"/>
    </row>
    <row r="4169" spans="1:5" x14ac:dyDescent="0.35">
      <c r="A4169" s="1" t="s">
        <v>4222</v>
      </c>
      <c r="B4169" s="1">
        <v>71.21875</v>
      </c>
      <c r="E4169" s="2"/>
    </row>
    <row r="4170" spans="1:5" x14ac:dyDescent="0.35">
      <c r="A4170" s="1" t="s">
        <v>4223</v>
      </c>
      <c r="B4170" s="1">
        <v>77.2604166666666</v>
      </c>
      <c r="E4170" s="3"/>
    </row>
    <row r="4171" spans="1:5" x14ac:dyDescent="0.35">
      <c r="A4171" s="1" t="s">
        <v>4224</v>
      </c>
      <c r="B4171" s="1">
        <v>69.8020833333333</v>
      </c>
      <c r="E4171" s="2"/>
    </row>
    <row r="4172" spans="1:5" x14ac:dyDescent="0.35">
      <c r="A4172" s="1" t="s">
        <v>4225</v>
      </c>
      <c r="B4172" s="1">
        <v>78.5520833333333</v>
      </c>
      <c r="E4172" s="3"/>
    </row>
    <row r="4173" spans="1:5" x14ac:dyDescent="0.35">
      <c r="A4173" s="1" t="s">
        <v>4226</v>
      </c>
      <c r="B4173" s="1">
        <v>72.9270833333333</v>
      </c>
      <c r="E4173" s="2"/>
    </row>
    <row r="4174" spans="1:5" x14ac:dyDescent="0.35">
      <c r="A4174" s="1" t="s">
        <v>4227</v>
      </c>
      <c r="B4174" s="1">
        <v>58.59375</v>
      </c>
      <c r="E4174" s="3"/>
    </row>
    <row r="4175" spans="1:5" x14ac:dyDescent="0.35">
      <c r="A4175" s="1" t="s">
        <v>4228</v>
      </c>
      <c r="B4175" s="1">
        <v>67.3854166666666</v>
      </c>
      <c r="E4175" s="2"/>
    </row>
    <row r="4176" spans="1:5" x14ac:dyDescent="0.35">
      <c r="A4176" s="1" t="s">
        <v>4229</v>
      </c>
      <c r="B4176" s="1">
        <v>77.5416666666666</v>
      </c>
      <c r="E4176" s="3"/>
    </row>
    <row r="4177" spans="1:5" x14ac:dyDescent="0.35">
      <c r="A4177" s="1" t="s">
        <v>4230</v>
      </c>
      <c r="B4177" s="1">
        <v>64.9375</v>
      </c>
      <c r="E4177" s="2"/>
    </row>
    <row r="4178" spans="1:5" x14ac:dyDescent="0.35">
      <c r="A4178" s="1" t="s">
        <v>4231</v>
      </c>
      <c r="B4178" s="1">
        <v>59.7395833333333</v>
      </c>
      <c r="E4178" s="3"/>
    </row>
    <row r="4179" spans="1:5" x14ac:dyDescent="0.35">
      <c r="A4179" s="1" t="s">
        <v>4232</v>
      </c>
      <c r="B4179" s="1">
        <v>62.7291666666666</v>
      </c>
      <c r="E4179" s="2"/>
    </row>
    <row r="4180" spans="1:5" x14ac:dyDescent="0.35">
      <c r="A4180" s="1" t="s">
        <v>4233</v>
      </c>
      <c r="B4180" s="1">
        <v>72.2395833333333</v>
      </c>
      <c r="E4180" s="3"/>
    </row>
    <row r="4181" spans="1:5" x14ac:dyDescent="0.35">
      <c r="A4181" s="1" t="s">
        <v>4234</v>
      </c>
      <c r="B4181" s="1">
        <v>64.125</v>
      </c>
      <c r="E4181" s="2"/>
    </row>
    <row r="4182" spans="1:5" x14ac:dyDescent="0.35">
      <c r="A4182" s="1" t="s">
        <v>4235</v>
      </c>
      <c r="B4182" s="1">
        <v>61.59375</v>
      </c>
      <c r="E4182" s="3"/>
    </row>
    <row r="4183" spans="1:5" x14ac:dyDescent="0.35">
      <c r="A4183" s="1" t="s">
        <v>4236</v>
      </c>
      <c r="B4183" s="1">
        <v>57.2604166666666</v>
      </c>
      <c r="E4183" s="2"/>
    </row>
    <row r="4184" spans="1:5" x14ac:dyDescent="0.35">
      <c r="A4184" s="1" t="s">
        <v>4237</v>
      </c>
      <c r="B4184" s="1">
        <v>58.2916666666666</v>
      </c>
      <c r="E4184" s="3"/>
    </row>
    <row r="4185" spans="1:5" x14ac:dyDescent="0.35">
      <c r="A4185" s="1" t="s">
        <v>4238</v>
      </c>
      <c r="B4185" s="1">
        <v>89.0625</v>
      </c>
      <c r="E4185" s="2"/>
    </row>
    <row r="4186" spans="1:5" x14ac:dyDescent="0.35">
      <c r="A4186" s="1" t="s">
        <v>4239</v>
      </c>
      <c r="B4186" s="1">
        <v>69.4895833333333</v>
      </c>
      <c r="E4186" s="3"/>
    </row>
    <row r="4187" spans="1:5" x14ac:dyDescent="0.35">
      <c r="A4187" s="1" t="s">
        <v>4240</v>
      </c>
      <c r="B4187" s="1" t="s">
        <v>628</v>
      </c>
      <c r="E4187" s="2"/>
    </row>
    <row r="4188" spans="1:5" x14ac:dyDescent="0.35">
      <c r="A4188" s="1" t="s">
        <v>4241</v>
      </c>
      <c r="B4188" s="1">
        <v>74.90625</v>
      </c>
      <c r="E4188" s="3"/>
    </row>
    <row r="4189" spans="1:5" x14ac:dyDescent="0.35">
      <c r="A4189" s="1" t="s">
        <v>4242</v>
      </c>
      <c r="B4189" s="1">
        <v>73.0104166666666</v>
      </c>
      <c r="E4189" s="2"/>
    </row>
    <row r="4190" spans="1:5" x14ac:dyDescent="0.35">
      <c r="A4190" s="1" t="s">
        <v>4243</v>
      </c>
      <c r="B4190" s="1">
        <v>63.21875</v>
      </c>
      <c r="E4190" s="3"/>
    </row>
    <row r="4191" spans="1:5" x14ac:dyDescent="0.35">
      <c r="A4191" s="1" t="s">
        <v>4244</v>
      </c>
      <c r="B4191" s="1">
        <v>58.6770833333333</v>
      </c>
      <c r="E4191" s="2"/>
    </row>
    <row r="4192" spans="1:5" x14ac:dyDescent="0.35">
      <c r="A4192" s="1" t="s">
        <v>4245</v>
      </c>
      <c r="B4192" s="1">
        <v>61.375</v>
      </c>
      <c r="E4192" s="3"/>
    </row>
    <row r="4193" spans="1:5" x14ac:dyDescent="0.35">
      <c r="A4193" s="1" t="s">
        <v>4246</v>
      </c>
      <c r="B4193" s="1">
        <v>61.7708333333333</v>
      </c>
      <c r="E4193" s="2"/>
    </row>
    <row r="4194" spans="1:5" x14ac:dyDescent="0.35">
      <c r="A4194" s="1" t="s">
        <v>4247</v>
      </c>
      <c r="B4194" s="1">
        <v>58.3854166666666</v>
      </c>
      <c r="E4194" s="3"/>
    </row>
    <row r="4195" spans="1:5" x14ac:dyDescent="0.35">
      <c r="A4195" s="1" t="s">
        <v>4248</v>
      </c>
      <c r="B4195" s="1">
        <v>51.03125</v>
      </c>
      <c r="E4195" s="2"/>
    </row>
    <row r="4196" spans="1:5" x14ac:dyDescent="0.35">
      <c r="A4196" s="1" t="s">
        <v>4249</v>
      </c>
      <c r="B4196" s="1">
        <v>57.8125</v>
      </c>
      <c r="E4196" s="3"/>
    </row>
    <row r="4197" spans="1:5" x14ac:dyDescent="0.35">
      <c r="A4197" s="1" t="s">
        <v>4250</v>
      </c>
      <c r="B4197" s="1">
        <v>64.5208333333333</v>
      </c>
      <c r="E4197" s="2"/>
    </row>
    <row r="4198" spans="1:5" x14ac:dyDescent="0.35">
      <c r="A4198" s="1" t="s">
        <v>4251</v>
      </c>
      <c r="B4198" s="1">
        <v>68.1666666666666</v>
      </c>
      <c r="E4198" s="3"/>
    </row>
    <row r="4199" spans="1:5" x14ac:dyDescent="0.35">
      <c r="A4199" s="1" t="s">
        <v>4252</v>
      </c>
      <c r="B4199" s="1">
        <v>70.53125</v>
      </c>
      <c r="E4199" s="2"/>
    </row>
    <row r="4200" spans="1:5" x14ac:dyDescent="0.35">
      <c r="A4200" s="1" t="s">
        <v>4253</v>
      </c>
      <c r="B4200" s="1">
        <v>63.34375</v>
      </c>
      <c r="E4200" s="3"/>
    </row>
    <row r="4201" spans="1:5" x14ac:dyDescent="0.35">
      <c r="A4201" s="1" t="s">
        <v>4254</v>
      </c>
      <c r="B4201" s="1">
        <v>62.6041666666666</v>
      </c>
      <c r="E4201" s="2"/>
    </row>
    <row r="4202" spans="1:5" x14ac:dyDescent="0.35">
      <c r="A4202" s="1" t="s">
        <v>4255</v>
      </c>
      <c r="B4202" s="1">
        <v>52.125</v>
      </c>
      <c r="E4202" s="3"/>
    </row>
    <row r="4203" spans="1:5" x14ac:dyDescent="0.35">
      <c r="A4203" s="1" t="s">
        <v>4256</v>
      </c>
      <c r="B4203" s="1">
        <v>56.0729166666666</v>
      </c>
      <c r="E4203" s="2"/>
    </row>
    <row r="4204" spans="1:5" x14ac:dyDescent="0.35">
      <c r="A4204" s="1" t="s">
        <v>4257</v>
      </c>
      <c r="B4204" s="1">
        <v>55.6354166666666</v>
      </c>
      <c r="E4204" s="3"/>
    </row>
    <row r="4205" spans="1:5" x14ac:dyDescent="0.35">
      <c r="A4205" s="1" t="s">
        <v>4258</v>
      </c>
      <c r="B4205" s="1">
        <v>59.1041666666666</v>
      </c>
      <c r="E4205" s="2"/>
    </row>
    <row r="4206" spans="1:5" x14ac:dyDescent="0.35">
      <c r="A4206" s="1" t="s">
        <v>4259</v>
      </c>
      <c r="B4206" s="1">
        <v>57.2708333333333</v>
      </c>
      <c r="E4206" s="3"/>
    </row>
    <row r="4207" spans="1:5" x14ac:dyDescent="0.35">
      <c r="A4207" s="1" t="s">
        <v>4260</v>
      </c>
      <c r="B4207" s="1">
        <v>63.375</v>
      </c>
      <c r="E4207" s="2"/>
    </row>
    <row r="4208" spans="1:5" x14ac:dyDescent="0.35">
      <c r="A4208" s="1" t="s">
        <v>4261</v>
      </c>
      <c r="B4208" s="1">
        <v>63.0625</v>
      </c>
      <c r="E4208" s="3"/>
    </row>
    <row r="4209" spans="1:5" x14ac:dyDescent="0.35">
      <c r="A4209" s="1" t="s">
        <v>4262</v>
      </c>
      <c r="B4209" s="1">
        <v>55.4270833333333</v>
      </c>
      <c r="E4209" s="2"/>
    </row>
    <row r="4210" spans="1:5" x14ac:dyDescent="0.35">
      <c r="A4210" s="1" t="s">
        <v>4263</v>
      </c>
      <c r="B4210" s="1">
        <v>61.21875</v>
      </c>
      <c r="E4210" s="3"/>
    </row>
    <row r="4211" spans="1:5" x14ac:dyDescent="0.35">
      <c r="A4211" s="1" t="s">
        <v>4264</v>
      </c>
      <c r="B4211" s="1">
        <v>67.9791666666666</v>
      </c>
      <c r="E4211" s="2"/>
    </row>
    <row r="4212" spans="1:5" x14ac:dyDescent="0.35">
      <c r="A4212" s="1" t="s">
        <v>4265</v>
      </c>
      <c r="B4212" s="1">
        <v>71.84375</v>
      </c>
      <c r="E4212" s="3"/>
    </row>
    <row r="4213" spans="1:5" x14ac:dyDescent="0.35">
      <c r="A4213" s="1" t="s">
        <v>4266</v>
      </c>
      <c r="B4213" s="1">
        <v>55.9479166666666</v>
      </c>
      <c r="E4213" s="2"/>
    </row>
    <row r="4214" spans="1:5" x14ac:dyDescent="0.35">
      <c r="A4214" s="1" t="s">
        <v>4267</v>
      </c>
      <c r="B4214" s="1">
        <v>54.7291666666666</v>
      </c>
      <c r="E4214" s="3"/>
    </row>
    <row r="4215" spans="1:5" x14ac:dyDescent="0.35">
      <c r="A4215" s="1" t="s">
        <v>4268</v>
      </c>
      <c r="B4215" s="1">
        <v>54.8333333333333</v>
      </c>
      <c r="E4215" s="2"/>
    </row>
    <row r="4216" spans="1:5" x14ac:dyDescent="0.35">
      <c r="A4216" s="1" t="s">
        <v>4269</v>
      </c>
      <c r="B4216" s="1">
        <v>58.9270833333333</v>
      </c>
      <c r="E4216" s="3"/>
    </row>
    <row r="4217" spans="1:5" x14ac:dyDescent="0.35">
      <c r="A4217" s="1" t="s">
        <v>4270</v>
      </c>
      <c r="B4217" s="1">
        <v>59.78125</v>
      </c>
      <c r="E4217" s="2"/>
    </row>
    <row r="4218" spans="1:5" x14ac:dyDescent="0.35">
      <c r="A4218" s="1" t="s">
        <v>4271</v>
      </c>
      <c r="B4218" s="1">
        <v>61.9270833333333</v>
      </c>
      <c r="E4218" s="3"/>
    </row>
    <row r="4219" spans="1:5" x14ac:dyDescent="0.35">
      <c r="A4219" s="1" t="s">
        <v>4272</v>
      </c>
      <c r="B4219" s="1">
        <v>61.3229166666666</v>
      </c>
      <c r="E4219" s="2"/>
    </row>
    <row r="4220" spans="1:5" x14ac:dyDescent="0.35">
      <c r="A4220" s="1" t="s">
        <v>4273</v>
      </c>
      <c r="B4220" s="1">
        <v>53.375</v>
      </c>
    </row>
    <row r="4221" spans="1:5" x14ac:dyDescent="0.35">
      <c r="A4221" s="1" t="s">
        <v>4274</v>
      </c>
      <c r="B4221" s="1">
        <v>50.25</v>
      </c>
    </row>
    <row r="4222" spans="1:5" x14ac:dyDescent="0.35">
      <c r="A4222" s="1" t="s">
        <v>4275</v>
      </c>
      <c r="B4222" s="1">
        <v>50.1041666666666</v>
      </c>
    </row>
    <row r="4223" spans="1:5" x14ac:dyDescent="0.35">
      <c r="A4223" s="1" t="s">
        <v>4276</v>
      </c>
      <c r="B4223" s="1">
        <v>58.9583333333333</v>
      </c>
    </row>
    <row r="4224" spans="1:5" x14ac:dyDescent="0.35">
      <c r="A4224" s="1" t="s">
        <v>4277</v>
      </c>
      <c r="B4224" s="1">
        <v>55.9270833333333</v>
      </c>
    </row>
    <row r="4225" spans="1:2" x14ac:dyDescent="0.35">
      <c r="A4225" s="1" t="s">
        <v>4278</v>
      </c>
      <c r="B4225" s="1">
        <v>62.21875</v>
      </c>
    </row>
    <row r="4226" spans="1:2" x14ac:dyDescent="0.35">
      <c r="A4226" s="1" t="s">
        <v>4279</v>
      </c>
      <c r="B4226" s="1">
        <v>55.1979166666666</v>
      </c>
    </row>
    <row r="4227" spans="1:2" x14ac:dyDescent="0.35">
      <c r="A4227" s="1" t="s">
        <v>4280</v>
      </c>
      <c r="B4227" s="1">
        <v>43.8125</v>
      </c>
    </row>
    <row r="4228" spans="1:2" x14ac:dyDescent="0.35">
      <c r="A4228" s="1" t="s">
        <v>4281</v>
      </c>
      <c r="B4228" s="1">
        <v>55.2291666666666</v>
      </c>
    </row>
    <row r="4229" spans="1:2" x14ac:dyDescent="0.35">
      <c r="A4229" s="1" t="s">
        <v>4282</v>
      </c>
      <c r="B4229" s="1">
        <v>45.8645833333333</v>
      </c>
    </row>
    <row r="4230" spans="1:2" x14ac:dyDescent="0.35">
      <c r="A4230" s="1" t="s">
        <v>4283</v>
      </c>
      <c r="B4230" s="1">
        <v>45.8958333333333</v>
      </c>
    </row>
    <row r="4231" spans="1:2" x14ac:dyDescent="0.35">
      <c r="A4231" s="1" t="s">
        <v>4284</v>
      </c>
      <c r="B4231" s="1">
        <v>51.0208333333333</v>
      </c>
    </row>
    <row r="4232" spans="1:2" x14ac:dyDescent="0.35">
      <c r="A4232" s="1" t="s">
        <v>4285</v>
      </c>
      <c r="B4232" s="1">
        <v>58.1875</v>
      </c>
    </row>
    <row r="4233" spans="1:2" x14ac:dyDescent="0.35">
      <c r="A4233" s="1" t="s">
        <v>4286</v>
      </c>
      <c r="B4233" s="1">
        <v>50.1145833333333</v>
      </c>
    </row>
    <row r="4234" spans="1:2" x14ac:dyDescent="0.35">
      <c r="A4234" s="1" t="s">
        <v>4287</v>
      </c>
      <c r="B4234" s="1">
        <v>55.6354166666666</v>
      </c>
    </row>
    <row r="4235" spans="1:2" x14ac:dyDescent="0.35">
      <c r="A4235" s="1" t="s">
        <v>4288</v>
      </c>
      <c r="B4235" s="1">
        <v>58.9270833333333</v>
      </c>
    </row>
    <row r="4236" spans="1:2" x14ac:dyDescent="0.35">
      <c r="A4236" s="1" t="s">
        <v>4289</v>
      </c>
      <c r="B4236" s="1">
        <v>59.8645833333333</v>
      </c>
    </row>
    <row r="4237" spans="1:2" x14ac:dyDescent="0.35">
      <c r="A4237" s="1" t="s">
        <v>4290</v>
      </c>
      <c r="B4237" s="1">
        <v>49.2291666666666</v>
      </c>
    </row>
    <row r="4238" spans="1:2" x14ac:dyDescent="0.35">
      <c r="A4238" s="1" t="s">
        <v>4291</v>
      </c>
      <c r="B4238" s="1">
        <v>51.1875</v>
      </c>
    </row>
    <row r="4239" spans="1:2" x14ac:dyDescent="0.35">
      <c r="A4239" s="1" t="s">
        <v>4292</v>
      </c>
      <c r="B4239" s="1">
        <v>53.5625</v>
      </c>
    </row>
    <row r="4240" spans="1:2" x14ac:dyDescent="0.35">
      <c r="A4240" s="1" t="s">
        <v>4293</v>
      </c>
      <c r="B4240" s="1">
        <v>57.3541666666666</v>
      </c>
    </row>
    <row r="4241" spans="1:2" x14ac:dyDescent="0.35">
      <c r="A4241" s="1" t="s">
        <v>4294</v>
      </c>
      <c r="B4241" s="1">
        <v>52.96875</v>
      </c>
    </row>
    <row r="4242" spans="1:2" x14ac:dyDescent="0.35">
      <c r="A4242" s="1" t="s">
        <v>4295</v>
      </c>
      <c r="B4242" s="1">
        <v>62.2604166666666</v>
      </c>
    </row>
    <row r="4243" spans="1:2" x14ac:dyDescent="0.35">
      <c r="A4243" s="1" t="s">
        <v>4296</v>
      </c>
      <c r="B4243" s="1">
        <v>67.5208333333333</v>
      </c>
    </row>
    <row r="4244" spans="1:2" x14ac:dyDescent="0.35">
      <c r="A4244" s="1" t="s">
        <v>4297</v>
      </c>
      <c r="B4244" s="1">
        <v>71.3020833333333</v>
      </c>
    </row>
    <row r="4245" spans="1:2" x14ac:dyDescent="0.35">
      <c r="A4245" s="1" t="s">
        <v>4298</v>
      </c>
      <c r="B4245" s="1">
        <v>69.7395833333333</v>
      </c>
    </row>
    <row r="4246" spans="1:2" x14ac:dyDescent="0.35">
      <c r="A4246" s="1" t="s">
        <v>4299</v>
      </c>
      <c r="B4246" s="1">
        <v>62.8125</v>
      </c>
    </row>
    <row r="4247" spans="1:2" x14ac:dyDescent="0.35">
      <c r="A4247" s="1" t="s">
        <v>4300</v>
      </c>
      <c r="B4247" s="1">
        <v>56.25</v>
      </c>
    </row>
    <row r="4248" spans="1:2" x14ac:dyDescent="0.35">
      <c r="A4248" s="1" t="s">
        <v>4301</v>
      </c>
      <c r="B4248" s="1">
        <v>63.6458333333333</v>
      </c>
    </row>
    <row r="4249" spans="1:2" x14ac:dyDescent="0.35">
      <c r="A4249" s="1" t="s">
        <v>4302</v>
      </c>
      <c r="B4249" s="1">
        <v>55.6770833333333</v>
      </c>
    </row>
    <row r="4250" spans="1:2" x14ac:dyDescent="0.35">
      <c r="A4250" s="1" t="s">
        <v>4303</v>
      </c>
      <c r="B4250" s="1">
        <v>47.0729166666666</v>
      </c>
    </row>
    <row r="4251" spans="1:2" x14ac:dyDescent="0.35">
      <c r="A4251" s="1" t="s">
        <v>4304</v>
      </c>
      <c r="B4251" s="1">
        <v>57.46875</v>
      </c>
    </row>
    <row r="4252" spans="1:2" x14ac:dyDescent="0.35">
      <c r="A4252" s="1" t="s">
        <v>4305</v>
      </c>
      <c r="B4252" s="1">
        <v>56.8541666666666</v>
      </c>
    </row>
    <row r="4253" spans="1:2" x14ac:dyDescent="0.35">
      <c r="A4253" s="1" t="s">
        <v>4306</v>
      </c>
      <c r="B4253" s="1">
        <v>56.71875</v>
      </c>
    </row>
    <row r="4254" spans="1:2" x14ac:dyDescent="0.35">
      <c r="A4254" s="1" t="s">
        <v>4307</v>
      </c>
      <c r="B4254" s="1">
        <v>60.1770833333333</v>
      </c>
    </row>
    <row r="4255" spans="1:2" x14ac:dyDescent="0.35">
      <c r="A4255" s="1" t="s">
        <v>4308</v>
      </c>
      <c r="B4255" s="1">
        <v>60.1770833333333</v>
      </c>
    </row>
    <row r="4256" spans="1:2" x14ac:dyDescent="0.35">
      <c r="A4256" s="1" t="s">
        <v>4309</v>
      </c>
      <c r="B4256" s="1">
        <v>68.15625</v>
      </c>
    </row>
    <row r="4257" spans="1:2" x14ac:dyDescent="0.35">
      <c r="A4257" s="1" t="s">
        <v>4310</v>
      </c>
      <c r="B4257" s="1">
        <v>67.8854166666666</v>
      </c>
    </row>
    <row r="4258" spans="1:2" x14ac:dyDescent="0.35">
      <c r="A4258" s="1" t="s">
        <v>4311</v>
      </c>
      <c r="B4258" s="1">
        <v>75.2708333333333</v>
      </c>
    </row>
    <row r="4259" spans="1:2" x14ac:dyDescent="0.35">
      <c r="A4259" s="1" t="s">
        <v>4312</v>
      </c>
      <c r="B4259" s="1">
        <v>55.03125</v>
      </c>
    </row>
    <row r="4260" spans="1:2" x14ac:dyDescent="0.35">
      <c r="A4260" s="1" t="s">
        <v>4313</v>
      </c>
      <c r="B4260" s="1">
        <v>58.8854166666666</v>
      </c>
    </row>
    <row r="4261" spans="1:2" x14ac:dyDescent="0.35">
      <c r="A4261" s="1" t="s">
        <v>4314</v>
      </c>
      <c r="B4261" s="1">
        <v>60.4479166666666</v>
      </c>
    </row>
    <row r="4262" spans="1:2" x14ac:dyDescent="0.35">
      <c r="A4262" s="1" t="s">
        <v>4315</v>
      </c>
      <c r="B4262" s="1">
        <v>62.2604166666666</v>
      </c>
    </row>
    <row r="4263" spans="1:2" x14ac:dyDescent="0.35">
      <c r="A4263" s="1" t="s">
        <v>4316</v>
      </c>
      <c r="B4263" s="1">
        <v>67.3125</v>
      </c>
    </row>
    <row r="4264" spans="1:2" x14ac:dyDescent="0.35">
      <c r="A4264" s="1" t="s">
        <v>4317</v>
      </c>
      <c r="B4264" s="1">
        <v>64.9791666666666</v>
      </c>
    </row>
    <row r="4265" spans="1:2" x14ac:dyDescent="0.35">
      <c r="A4265" s="1" t="s">
        <v>4318</v>
      </c>
      <c r="B4265" s="1">
        <v>60.3333333333333</v>
      </c>
    </row>
    <row r="4266" spans="1:2" x14ac:dyDescent="0.35">
      <c r="A4266" s="1" t="s">
        <v>4319</v>
      </c>
      <c r="B4266" s="1">
        <v>63.9166666666666</v>
      </c>
    </row>
    <row r="4267" spans="1:2" x14ac:dyDescent="0.35">
      <c r="A4267" s="1" t="s">
        <v>4320</v>
      </c>
      <c r="B4267" s="1">
        <v>60.2291666666666</v>
      </c>
    </row>
    <row r="4268" spans="1:2" x14ac:dyDescent="0.35">
      <c r="A4268" s="1" t="s">
        <v>4321</v>
      </c>
      <c r="B4268" s="1">
        <v>54.5729166666666</v>
      </c>
    </row>
    <row r="4269" spans="1:2" x14ac:dyDescent="0.35">
      <c r="A4269" s="1" t="s">
        <v>4322</v>
      </c>
      <c r="B4269" s="1">
        <v>62.2291666666666</v>
      </c>
    </row>
    <row r="4270" spans="1:2" x14ac:dyDescent="0.35">
      <c r="A4270" s="1" t="s">
        <v>4323</v>
      </c>
      <c r="B4270" s="1">
        <v>77.96875</v>
      </c>
    </row>
    <row r="4271" spans="1:2" x14ac:dyDescent="0.35">
      <c r="A4271" s="1" t="s">
        <v>4324</v>
      </c>
      <c r="B4271" s="1">
        <v>73.5833333333333</v>
      </c>
    </row>
    <row r="4272" spans="1:2" x14ac:dyDescent="0.35">
      <c r="A4272" s="1" t="s">
        <v>4325</v>
      </c>
      <c r="B4272" s="1">
        <v>65.9895833333333</v>
      </c>
    </row>
    <row r="4273" spans="1:2" x14ac:dyDescent="0.35">
      <c r="A4273" s="1" t="s">
        <v>4326</v>
      </c>
      <c r="B4273" s="1">
        <v>61.6875</v>
      </c>
    </row>
    <row r="4274" spans="1:2" x14ac:dyDescent="0.35">
      <c r="A4274" s="1" t="s">
        <v>4327</v>
      </c>
      <c r="B4274" s="1">
        <v>54.5833333333333</v>
      </c>
    </row>
    <row r="4275" spans="1:2" x14ac:dyDescent="0.35">
      <c r="A4275" s="1" t="s">
        <v>4328</v>
      </c>
      <c r="B4275" s="1">
        <v>52.2708333333333</v>
      </c>
    </row>
    <row r="4276" spans="1:2" x14ac:dyDescent="0.35">
      <c r="A4276" s="1" t="s">
        <v>4329</v>
      </c>
      <c r="B4276" s="1">
        <v>58.8645833333333</v>
      </c>
    </row>
    <row r="4277" spans="1:2" x14ac:dyDescent="0.35">
      <c r="A4277" s="1" t="s">
        <v>4330</v>
      </c>
      <c r="B4277" s="1">
        <v>65.7083333333333</v>
      </c>
    </row>
    <row r="4278" spans="1:2" x14ac:dyDescent="0.35">
      <c r="A4278" s="1" t="s">
        <v>4331</v>
      </c>
      <c r="B4278" s="1">
        <v>60.4375</v>
      </c>
    </row>
    <row r="4279" spans="1:2" x14ac:dyDescent="0.35">
      <c r="A4279" s="1" t="s">
        <v>4332</v>
      </c>
      <c r="B4279" s="1">
        <v>74.9791666666666</v>
      </c>
    </row>
    <row r="4280" spans="1:2" x14ac:dyDescent="0.35">
      <c r="A4280" s="1" t="s">
        <v>4333</v>
      </c>
      <c r="B4280" s="1">
        <v>71.8958333333333</v>
      </c>
    </row>
    <row r="4281" spans="1:2" x14ac:dyDescent="0.35">
      <c r="A4281" s="1" t="s">
        <v>4334</v>
      </c>
      <c r="B4281" s="1">
        <v>69.2916666666666</v>
      </c>
    </row>
    <row r="4282" spans="1:2" x14ac:dyDescent="0.35">
      <c r="A4282" s="1" t="s">
        <v>4335</v>
      </c>
      <c r="B4282" s="1">
        <v>71.9375</v>
      </c>
    </row>
    <row r="4283" spans="1:2" x14ac:dyDescent="0.35">
      <c r="A4283" s="1" t="s">
        <v>4336</v>
      </c>
      <c r="B4283" s="1">
        <v>72.4479166666666</v>
      </c>
    </row>
    <row r="4284" spans="1:2" x14ac:dyDescent="0.35">
      <c r="A4284" s="1" t="s">
        <v>4337</v>
      </c>
      <c r="B4284" s="1">
        <v>69.8541666666666</v>
      </c>
    </row>
    <row r="4285" spans="1:2" x14ac:dyDescent="0.35">
      <c r="A4285" s="1" t="s">
        <v>4338</v>
      </c>
      <c r="B4285" s="1">
        <v>72.90625</v>
      </c>
    </row>
    <row r="4286" spans="1:2" x14ac:dyDescent="0.35">
      <c r="A4286" s="1" t="s">
        <v>4339</v>
      </c>
      <c r="B4286" s="1">
        <v>53.21875</v>
      </c>
    </row>
    <row r="4287" spans="1:2" x14ac:dyDescent="0.35">
      <c r="A4287" s="1" t="s">
        <v>4340</v>
      </c>
      <c r="B4287" s="1">
        <v>60.3125</v>
      </c>
    </row>
    <row r="4288" spans="1:2" x14ac:dyDescent="0.35">
      <c r="A4288" s="1" t="s">
        <v>4341</v>
      </c>
      <c r="B4288" s="1">
        <v>51.9791666666666</v>
      </c>
    </row>
    <row r="4289" spans="1:2" x14ac:dyDescent="0.35">
      <c r="A4289" s="1" t="s">
        <v>4342</v>
      </c>
      <c r="B4289" s="1">
        <v>60.3541666666666</v>
      </c>
    </row>
    <row r="4290" spans="1:2" x14ac:dyDescent="0.35">
      <c r="A4290" s="1" t="s">
        <v>4343</v>
      </c>
      <c r="B4290" s="1">
        <v>67.71875</v>
      </c>
    </row>
    <row r="4291" spans="1:2" x14ac:dyDescent="0.35">
      <c r="A4291" s="1" t="s">
        <v>4344</v>
      </c>
      <c r="B4291" s="1" t="s">
        <v>1260</v>
      </c>
    </row>
    <row r="4292" spans="1:2" x14ac:dyDescent="0.35">
      <c r="A4292" s="1" t="s">
        <v>4345</v>
      </c>
      <c r="B4292" s="1">
        <v>70.9166666666666</v>
      </c>
    </row>
    <row r="4293" spans="1:2" x14ac:dyDescent="0.35">
      <c r="A4293" s="1" t="s">
        <v>4346</v>
      </c>
      <c r="B4293" s="1">
        <v>82.0104166666666</v>
      </c>
    </row>
    <row r="4294" spans="1:2" x14ac:dyDescent="0.35">
      <c r="A4294" s="1" t="s">
        <v>4347</v>
      </c>
      <c r="B4294" s="1">
        <v>71.7708333333333</v>
      </c>
    </row>
    <row r="4295" spans="1:2" x14ac:dyDescent="0.35">
      <c r="A4295" s="1" t="s">
        <v>4348</v>
      </c>
      <c r="B4295" s="1">
        <v>76.71875</v>
      </c>
    </row>
    <row r="4296" spans="1:2" x14ac:dyDescent="0.35">
      <c r="A4296" s="1" t="s">
        <v>4349</v>
      </c>
      <c r="B4296" s="1">
        <v>68.7083333333333</v>
      </c>
    </row>
    <row r="4297" spans="1:2" x14ac:dyDescent="0.35">
      <c r="A4297" s="1" t="s">
        <v>4350</v>
      </c>
      <c r="B4297" s="1">
        <v>69.9166666666666</v>
      </c>
    </row>
    <row r="4298" spans="1:2" x14ac:dyDescent="0.35">
      <c r="A4298" s="1" t="s">
        <v>4351</v>
      </c>
      <c r="B4298" s="1">
        <v>67.375</v>
      </c>
    </row>
    <row r="4299" spans="1:2" x14ac:dyDescent="0.35">
      <c r="A4299" s="1" t="s">
        <v>4352</v>
      </c>
      <c r="B4299" s="1">
        <v>75.53125</v>
      </c>
    </row>
    <row r="4300" spans="1:2" x14ac:dyDescent="0.35">
      <c r="A4300" s="1" t="s">
        <v>4353</v>
      </c>
      <c r="B4300" s="1">
        <v>82.6041666666666</v>
      </c>
    </row>
    <row r="4301" spans="1:2" x14ac:dyDescent="0.35">
      <c r="A4301" s="1" t="s">
        <v>4354</v>
      </c>
      <c r="B4301" s="1">
        <v>70.71875</v>
      </c>
    </row>
    <row r="4302" spans="1:2" x14ac:dyDescent="0.35">
      <c r="A4302" s="1" t="s">
        <v>4355</v>
      </c>
      <c r="B4302" s="1">
        <v>56.3333333333333</v>
      </c>
    </row>
    <row r="4303" spans="1:2" x14ac:dyDescent="0.35">
      <c r="A4303" s="1" t="s">
        <v>4356</v>
      </c>
      <c r="B4303" s="1">
        <v>59.7604166666666</v>
      </c>
    </row>
    <row r="4304" spans="1:2" x14ac:dyDescent="0.35">
      <c r="A4304" s="1" t="s">
        <v>4357</v>
      </c>
      <c r="B4304" s="1">
        <v>61.5416666666666</v>
      </c>
    </row>
    <row r="4305" spans="1:2" x14ac:dyDescent="0.35">
      <c r="A4305" s="1" t="s">
        <v>4358</v>
      </c>
      <c r="B4305" s="1">
        <v>65.0520833333333</v>
      </c>
    </row>
    <row r="4306" spans="1:2" x14ac:dyDescent="0.35">
      <c r="A4306" s="1" t="s">
        <v>4359</v>
      </c>
      <c r="B4306" s="1">
        <v>60.3020833333333</v>
      </c>
    </row>
    <row r="4307" spans="1:2" x14ac:dyDescent="0.35">
      <c r="A4307" s="1" t="s">
        <v>4360</v>
      </c>
      <c r="B4307" s="1">
        <v>70.2604166666666</v>
      </c>
    </row>
    <row r="4308" spans="1:2" x14ac:dyDescent="0.35">
      <c r="A4308" s="1" t="s">
        <v>4361</v>
      </c>
      <c r="B4308" s="1">
        <v>72.1666666666666</v>
      </c>
    </row>
    <row r="4309" spans="1:2" x14ac:dyDescent="0.35">
      <c r="A4309" s="1" t="s">
        <v>4362</v>
      </c>
      <c r="B4309" s="1">
        <v>69.9791666666666</v>
      </c>
    </row>
    <row r="4310" spans="1:2" x14ac:dyDescent="0.35">
      <c r="A4310" s="1" t="s">
        <v>4363</v>
      </c>
      <c r="B4310" s="1">
        <v>69.1979166666666</v>
      </c>
    </row>
    <row r="4311" spans="1:2" x14ac:dyDescent="0.35">
      <c r="A4311" s="1" t="s">
        <v>4364</v>
      </c>
      <c r="B4311" s="1">
        <v>77.2083333333333</v>
      </c>
    </row>
    <row r="4312" spans="1:2" x14ac:dyDescent="0.35">
      <c r="A4312" s="1" t="s">
        <v>4365</v>
      </c>
      <c r="B4312" s="1">
        <v>68.15625</v>
      </c>
    </row>
    <row r="4313" spans="1:2" x14ac:dyDescent="0.35">
      <c r="A4313" s="1" t="s">
        <v>4366</v>
      </c>
      <c r="B4313" s="1">
        <v>82.3020833333333</v>
      </c>
    </row>
    <row r="4314" spans="1:2" x14ac:dyDescent="0.35">
      <c r="A4314" s="1" t="s">
        <v>4367</v>
      </c>
      <c r="B4314" s="1">
        <v>74.1354166666666</v>
      </c>
    </row>
    <row r="4315" spans="1:2" x14ac:dyDescent="0.35">
      <c r="A4315" s="1" t="s">
        <v>4368</v>
      </c>
      <c r="B4315" s="1">
        <v>75.5625</v>
      </c>
    </row>
    <row r="4316" spans="1:2" x14ac:dyDescent="0.35">
      <c r="A4316" s="1" t="s">
        <v>4369</v>
      </c>
      <c r="B4316" s="1">
        <v>74.4895833333333</v>
      </c>
    </row>
    <row r="4317" spans="1:2" x14ac:dyDescent="0.35">
      <c r="A4317" s="1" t="s">
        <v>4370</v>
      </c>
      <c r="B4317" s="1">
        <v>67.7708333333333</v>
      </c>
    </row>
    <row r="4318" spans="1:2" x14ac:dyDescent="0.35">
      <c r="A4318" s="1" t="s">
        <v>4371</v>
      </c>
      <c r="B4318" s="1">
        <v>69.4166666666666</v>
      </c>
    </row>
    <row r="4319" spans="1:2" x14ac:dyDescent="0.35">
      <c r="A4319" s="1" t="s">
        <v>4372</v>
      </c>
      <c r="B4319" s="1">
        <v>77.0208333333333</v>
      </c>
    </row>
    <row r="4320" spans="1:2" x14ac:dyDescent="0.35">
      <c r="A4320" s="1" t="s">
        <v>4373</v>
      </c>
      <c r="B4320" s="1">
        <v>81.1458333333333</v>
      </c>
    </row>
    <row r="4321" spans="1:2" x14ac:dyDescent="0.35">
      <c r="A4321" s="1" t="s">
        <v>4374</v>
      </c>
      <c r="B4321" s="1">
        <v>82.9270833333333</v>
      </c>
    </row>
    <row r="4322" spans="1:2" x14ac:dyDescent="0.35">
      <c r="A4322" s="1" t="s">
        <v>4375</v>
      </c>
      <c r="B4322" s="1">
        <v>81.6145833333333</v>
      </c>
    </row>
    <row r="4323" spans="1:2" x14ac:dyDescent="0.35">
      <c r="A4323" s="1" t="s">
        <v>4376</v>
      </c>
      <c r="B4323" s="1">
        <v>76.5416666666666</v>
      </c>
    </row>
    <row r="4324" spans="1:2" x14ac:dyDescent="0.35">
      <c r="A4324" s="1" t="s">
        <v>4377</v>
      </c>
      <c r="B4324" s="1">
        <v>74.28125</v>
      </c>
    </row>
    <row r="4325" spans="1:2" x14ac:dyDescent="0.35">
      <c r="A4325" s="1" t="s">
        <v>4378</v>
      </c>
      <c r="B4325" s="1">
        <v>87.9270833333333</v>
      </c>
    </row>
    <row r="4326" spans="1:2" x14ac:dyDescent="0.35">
      <c r="A4326" s="1" t="s">
        <v>4379</v>
      </c>
      <c r="B4326" s="1">
        <v>97.1354166666666</v>
      </c>
    </row>
    <row r="4327" spans="1:2" x14ac:dyDescent="0.35">
      <c r="A4327" s="1" t="s">
        <v>4380</v>
      </c>
      <c r="B4327" s="1">
        <v>87.3229166666666</v>
      </c>
    </row>
    <row r="4328" spans="1:2" x14ac:dyDescent="0.35">
      <c r="A4328" s="1" t="s">
        <v>4381</v>
      </c>
      <c r="B4328" s="1">
        <v>79.71875</v>
      </c>
    </row>
    <row r="4329" spans="1:2" x14ac:dyDescent="0.35">
      <c r="A4329" s="1" t="s">
        <v>4382</v>
      </c>
      <c r="B4329" s="1">
        <v>87.8125</v>
      </c>
    </row>
    <row r="4330" spans="1:2" x14ac:dyDescent="0.35">
      <c r="A4330" s="1" t="s">
        <v>4383</v>
      </c>
      <c r="B4330" s="1">
        <v>97.7916666666666</v>
      </c>
    </row>
    <row r="4331" spans="1:2" x14ac:dyDescent="0.35">
      <c r="A4331" s="1" t="s">
        <v>4384</v>
      </c>
      <c r="B4331" s="1">
        <v>94.96875</v>
      </c>
    </row>
    <row r="4332" spans="1:2" x14ac:dyDescent="0.35">
      <c r="A4332" s="1" t="s">
        <v>4385</v>
      </c>
      <c r="B4332" s="1">
        <v>95.0833333333333</v>
      </c>
    </row>
    <row r="4333" spans="1:2" x14ac:dyDescent="0.35">
      <c r="A4333" s="1" t="s">
        <v>4386</v>
      </c>
      <c r="B4333" s="1">
        <v>99.6145833333333</v>
      </c>
    </row>
    <row r="4334" spans="1:2" x14ac:dyDescent="0.35">
      <c r="A4334" s="1" t="s">
        <v>4387</v>
      </c>
      <c r="B4334" s="1">
        <v>98.3958333333333</v>
      </c>
    </row>
    <row r="4335" spans="1:2" x14ac:dyDescent="0.35">
      <c r="A4335" s="1" t="s">
        <v>4388</v>
      </c>
      <c r="B4335" s="1">
        <v>94.8541666666666</v>
      </c>
    </row>
    <row r="4336" spans="1:2" x14ac:dyDescent="0.35">
      <c r="A4336" s="1" t="s">
        <v>4389</v>
      </c>
      <c r="B4336" s="1">
        <v>90.5208333333333</v>
      </c>
    </row>
    <row r="4337" spans="1:2" x14ac:dyDescent="0.35">
      <c r="A4337" s="1" t="s">
        <v>4390</v>
      </c>
      <c r="B4337" s="1">
        <v>93.84375</v>
      </c>
    </row>
    <row r="4338" spans="1:2" x14ac:dyDescent="0.35">
      <c r="A4338" s="1" t="s">
        <v>4391</v>
      </c>
      <c r="B4338" s="1">
        <v>79.5833333333333</v>
      </c>
    </row>
    <row r="4339" spans="1:2" x14ac:dyDescent="0.35">
      <c r="A4339" s="1" t="s">
        <v>4392</v>
      </c>
      <c r="B4339" s="1">
        <v>84.8854166666666</v>
      </c>
    </row>
    <row r="4340" spans="1:2" x14ac:dyDescent="0.35">
      <c r="A4340" s="1" t="s">
        <v>4393</v>
      </c>
      <c r="B4340" s="1">
        <v>92.9479166666666</v>
      </c>
    </row>
    <row r="4341" spans="1:2" x14ac:dyDescent="0.35">
      <c r="A4341" s="1" t="s">
        <v>4394</v>
      </c>
      <c r="B4341" s="1">
        <v>94.8854166666666</v>
      </c>
    </row>
    <row r="4342" spans="1:2" x14ac:dyDescent="0.35">
      <c r="A4342" s="1" t="s">
        <v>4395</v>
      </c>
      <c r="B4342" s="1">
        <v>72.5208333333333</v>
      </c>
    </row>
    <row r="4343" spans="1:2" x14ac:dyDescent="0.35">
      <c r="A4343" s="1" t="s">
        <v>4396</v>
      </c>
      <c r="B4343" s="1">
        <v>77.46875</v>
      </c>
    </row>
    <row r="4344" spans="1:2" x14ac:dyDescent="0.35">
      <c r="A4344" s="1" t="s">
        <v>4397</v>
      </c>
      <c r="B4344" s="1">
        <v>85.5</v>
      </c>
    </row>
    <row r="4345" spans="1:2" x14ac:dyDescent="0.35">
      <c r="A4345" s="1" t="s">
        <v>4398</v>
      </c>
      <c r="B4345" s="1">
        <v>91.2604166666666</v>
      </c>
    </row>
    <row r="4346" spans="1:2" x14ac:dyDescent="0.35">
      <c r="A4346" s="1" t="s">
        <v>4399</v>
      </c>
      <c r="B4346" s="1">
        <v>96.1111111111111</v>
      </c>
    </row>
    <row r="4347" spans="1:2" x14ac:dyDescent="0.35">
      <c r="A4347" s="1" t="s">
        <v>4400</v>
      </c>
      <c r="B4347" s="1">
        <v>81.8333333333333</v>
      </c>
    </row>
    <row r="4348" spans="1:2" x14ac:dyDescent="0.35">
      <c r="A4348" s="1" t="s">
        <v>4401</v>
      </c>
      <c r="B4348" s="1" t="s">
        <v>828</v>
      </c>
    </row>
    <row r="4349" spans="1:2" x14ac:dyDescent="0.35">
      <c r="A4349" s="1" t="s">
        <v>4402</v>
      </c>
      <c r="B4349" s="1">
        <v>89.0416666666666</v>
      </c>
    </row>
    <row r="4350" spans="1:2" x14ac:dyDescent="0.35">
      <c r="A4350" s="1" t="s">
        <v>4403</v>
      </c>
      <c r="B4350" s="1">
        <v>95.78125</v>
      </c>
    </row>
    <row r="4351" spans="1:2" x14ac:dyDescent="0.35">
      <c r="A4351" s="1" t="s">
        <v>4404</v>
      </c>
      <c r="B4351" s="1" t="s">
        <v>3680</v>
      </c>
    </row>
    <row r="4352" spans="1:2" x14ac:dyDescent="0.35">
      <c r="A4352" s="1" t="s">
        <v>4405</v>
      </c>
      <c r="B4352" s="1">
        <v>98.6875</v>
      </c>
    </row>
    <row r="4353" spans="1:2" x14ac:dyDescent="0.35">
      <c r="A4353" s="1" t="s">
        <v>4406</v>
      </c>
      <c r="B4353" s="1">
        <v>72.7604166666666</v>
      </c>
    </row>
    <row r="4354" spans="1:2" x14ac:dyDescent="0.35">
      <c r="A4354" s="1" t="s">
        <v>4407</v>
      </c>
      <c r="B4354" s="1">
        <v>82.78125</v>
      </c>
    </row>
    <row r="4355" spans="1:2" x14ac:dyDescent="0.35">
      <c r="A4355" s="1" t="s">
        <v>4408</v>
      </c>
      <c r="B4355" s="1">
        <v>78.03125</v>
      </c>
    </row>
    <row r="4356" spans="1:2" x14ac:dyDescent="0.35">
      <c r="A4356" s="1" t="s">
        <v>4409</v>
      </c>
      <c r="B4356" s="1">
        <v>79.5625</v>
      </c>
    </row>
    <row r="4357" spans="1:2" x14ac:dyDescent="0.35">
      <c r="A4357" s="1" t="s">
        <v>4410</v>
      </c>
      <c r="B4357" s="1">
        <v>72.2083333333333</v>
      </c>
    </row>
    <row r="4358" spans="1:2" x14ac:dyDescent="0.35">
      <c r="A4358" s="1" t="s">
        <v>4411</v>
      </c>
      <c r="B4358" s="1">
        <v>93.53125</v>
      </c>
    </row>
    <row r="4359" spans="1:2" x14ac:dyDescent="0.35">
      <c r="A4359" s="1" t="s">
        <v>4412</v>
      </c>
      <c r="B4359" s="1">
        <v>81.9479166666666</v>
      </c>
    </row>
    <row r="4360" spans="1:2" x14ac:dyDescent="0.35">
      <c r="A4360" s="1" t="s">
        <v>4413</v>
      </c>
      <c r="B4360" s="1">
        <v>74.7083333333333</v>
      </c>
    </row>
    <row r="4361" spans="1:2" x14ac:dyDescent="0.35">
      <c r="A4361" s="1" t="s">
        <v>4414</v>
      </c>
      <c r="B4361" s="1">
        <v>80.7708333333333</v>
      </c>
    </row>
    <row r="4362" spans="1:2" x14ac:dyDescent="0.35">
      <c r="A4362" s="1" t="s">
        <v>4415</v>
      </c>
      <c r="B4362" s="1">
        <v>95.15625</v>
      </c>
    </row>
    <row r="4363" spans="1:2" x14ac:dyDescent="0.35">
      <c r="A4363" s="1" t="s">
        <v>4416</v>
      </c>
      <c r="B4363" s="1">
        <v>69.2291666666666</v>
      </c>
    </row>
    <row r="4364" spans="1:2" x14ac:dyDescent="0.35">
      <c r="A4364" s="1" t="s">
        <v>4417</v>
      </c>
      <c r="B4364" s="1">
        <v>83.53125</v>
      </c>
    </row>
    <row r="4365" spans="1:2" x14ac:dyDescent="0.35">
      <c r="A4365" s="1" t="s">
        <v>4418</v>
      </c>
      <c r="B4365" s="1">
        <v>90.4270833333333</v>
      </c>
    </row>
    <row r="4366" spans="1:2" x14ac:dyDescent="0.35">
      <c r="A4366" s="1" t="s">
        <v>4419</v>
      </c>
      <c r="B4366" s="1">
        <v>89.84375</v>
      </c>
    </row>
    <row r="4367" spans="1:2" x14ac:dyDescent="0.35">
      <c r="A4367" s="1" t="s">
        <v>4420</v>
      </c>
      <c r="B4367" s="1">
        <v>91.2916666666666</v>
      </c>
    </row>
    <row r="4368" spans="1:2" x14ac:dyDescent="0.35">
      <c r="A4368" s="1" t="s">
        <v>4421</v>
      </c>
      <c r="B4368" s="1">
        <v>96.8541666666666</v>
      </c>
    </row>
    <row r="4369" spans="1:2" x14ac:dyDescent="0.35">
      <c r="A4369" s="1" t="s">
        <v>4422</v>
      </c>
      <c r="B4369" s="1">
        <v>99.7395833333333</v>
      </c>
    </row>
    <row r="4370" spans="1:2" x14ac:dyDescent="0.35">
      <c r="A4370" s="1" t="s">
        <v>4423</v>
      </c>
      <c r="B4370" s="1" t="s">
        <v>3680</v>
      </c>
    </row>
    <row r="4371" spans="1:2" x14ac:dyDescent="0.35">
      <c r="A4371" s="1" t="s">
        <v>4424</v>
      </c>
      <c r="B4371" s="1">
        <v>95.15625</v>
      </c>
    </row>
    <row r="4372" spans="1:2" x14ac:dyDescent="0.35">
      <c r="A4372" s="1" t="s">
        <v>4425</v>
      </c>
      <c r="B4372" s="1">
        <v>99.3541666666666</v>
      </c>
    </row>
    <row r="4373" spans="1:2" x14ac:dyDescent="0.35">
      <c r="A4373" s="1" t="s">
        <v>4426</v>
      </c>
      <c r="B4373" s="1" t="s">
        <v>3680</v>
      </c>
    </row>
    <row r="4374" spans="1:2" x14ac:dyDescent="0.35">
      <c r="A4374" s="1" t="s">
        <v>4427</v>
      </c>
      <c r="B4374" s="1" t="s">
        <v>3680</v>
      </c>
    </row>
    <row r="4375" spans="1:2" x14ac:dyDescent="0.35">
      <c r="A4375" s="1" t="s">
        <v>4428</v>
      </c>
      <c r="B4375" s="1">
        <v>86.0104166666666</v>
      </c>
    </row>
    <row r="4376" spans="1:2" x14ac:dyDescent="0.35">
      <c r="A4376" s="1" t="s">
        <v>4429</v>
      </c>
      <c r="B4376" s="1">
        <v>63.5833333333333</v>
      </c>
    </row>
    <row r="4377" spans="1:2" x14ac:dyDescent="0.35">
      <c r="A4377" s="1" t="s">
        <v>4430</v>
      </c>
      <c r="B4377" s="1">
        <v>64.9270833333333</v>
      </c>
    </row>
    <row r="4378" spans="1:2" x14ac:dyDescent="0.35">
      <c r="A4378" s="1" t="s">
        <v>4431</v>
      </c>
      <c r="B4378" s="1">
        <v>91.3125</v>
      </c>
    </row>
    <row r="4379" spans="1:2" x14ac:dyDescent="0.35">
      <c r="A4379" s="1" t="s">
        <v>4432</v>
      </c>
      <c r="B4379" s="1">
        <v>71.8541666666666</v>
      </c>
    </row>
    <row r="4380" spans="1:2" x14ac:dyDescent="0.35">
      <c r="A4380" s="1" t="s">
        <v>4433</v>
      </c>
      <c r="B4380" s="1">
        <v>67.59375</v>
      </c>
    </row>
    <row r="4381" spans="1:2" x14ac:dyDescent="0.35">
      <c r="A4381" s="1" t="s">
        <v>4434</v>
      </c>
      <c r="B4381" s="1">
        <v>70.3645833333333</v>
      </c>
    </row>
    <row r="4382" spans="1:2" x14ac:dyDescent="0.35">
      <c r="A4382" s="1" t="s">
        <v>4435</v>
      </c>
      <c r="B4382" s="1">
        <v>81.4583333333333</v>
      </c>
    </row>
    <row r="4383" spans="1:2" x14ac:dyDescent="0.35">
      <c r="A4383" s="1" t="s">
        <v>4436</v>
      </c>
      <c r="B4383" s="1">
        <v>81.1354166666666</v>
      </c>
    </row>
    <row r="4384" spans="1:2" x14ac:dyDescent="0.35">
      <c r="A4384" s="1" t="s">
        <v>4437</v>
      </c>
      <c r="B4384" s="1">
        <v>69.25</v>
      </c>
    </row>
    <row r="4385" spans="1:2" x14ac:dyDescent="0.35">
      <c r="A4385" s="1" t="s">
        <v>4438</v>
      </c>
      <c r="B4385" s="1">
        <v>65.3125</v>
      </c>
    </row>
    <row r="4386" spans="1:2" x14ac:dyDescent="0.35">
      <c r="A4386" s="1" t="s">
        <v>4439</v>
      </c>
      <c r="B4386" s="1">
        <v>80.3541666666666</v>
      </c>
    </row>
    <row r="4387" spans="1:2" x14ac:dyDescent="0.35">
      <c r="A4387" s="1" t="s">
        <v>4440</v>
      </c>
      <c r="B4387" s="1">
        <v>89.125</v>
      </c>
    </row>
    <row r="4388" spans="1:2" x14ac:dyDescent="0.35">
      <c r="A4388" s="1" t="s">
        <v>4441</v>
      </c>
      <c r="B4388" s="1">
        <v>92.6979166666666</v>
      </c>
    </row>
    <row r="4389" spans="1:2" x14ac:dyDescent="0.35">
      <c r="A4389" s="1" t="s">
        <v>4442</v>
      </c>
      <c r="B4389" s="1">
        <v>92.8541666666666</v>
      </c>
    </row>
    <row r="4390" spans="1:2" x14ac:dyDescent="0.35">
      <c r="A4390" s="1" t="s">
        <v>4443</v>
      </c>
      <c r="B4390" s="1">
        <v>90.4583333333333</v>
      </c>
    </row>
    <row r="4391" spans="1:2" x14ac:dyDescent="0.35">
      <c r="A4391" s="1" t="s">
        <v>4444</v>
      </c>
      <c r="B4391" s="1">
        <v>99.53125</v>
      </c>
    </row>
    <row r="4392" spans="1:2" x14ac:dyDescent="0.35">
      <c r="A4392" s="1" t="s">
        <v>4445</v>
      </c>
      <c r="B4392" s="1">
        <v>99.1041666666666</v>
      </c>
    </row>
    <row r="4393" spans="1:2" x14ac:dyDescent="0.35">
      <c r="A4393" s="1" t="s">
        <v>4446</v>
      </c>
      <c r="B4393" s="1">
        <v>83.8541666666666</v>
      </c>
    </row>
    <row r="4394" spans="1:2" x14ac:dyDescent="0.35">
      <c r="A4394" s="1" t="s">
        <v>4447</v>
      </c>
      <c r="B4394" s="1">
        <v>88.7708333333333</v>
      </c>
    </row>
    <row r="4395" spans="1:2" x14ac:dyDescent="0.35">
      <c r="A4395" s="1" t="s">
        <v>4448</v>
      </c>
      <c r="B4395" s="1">
        <v>92.5729166666666</v>
      </c>
    </row>
    <row r="4396" spans="1:2" x14ac:dyDescent="0.35">
      <c r="A4396" s="1" t="s">
        <v>4449</v>
      </c>
      <c r="B4396" s="1">
        <v>96.3020833333333</v>
      </c>
    </row>
    <row r="4397" spans="1:2" x14ac:dyDescent="0.35">
      <c r="A4397" s="1" t="s">
        <v>4450</v>
      </c>
      <c r="B4397" s="1">
        <v>84.8020833333333</v>
      </c>
    </row>
    <row r="4398" spans="1:2" x14ac:dyDescent="0.35">
      <c r="A4398" s="1" t="s">
        <v>4451</v>
      </c>
      <c r="B4398" s="1">
        <v>83.2395833333333</v>
      </c>
    </row>
    <row r="4399" spans="1:2" x14ac:dyDescent="0.35">
      <c r="A4399" s="1" t="s">
        <v>4452</v>
      </c>
      <c r="B4399" s="1">
        <v>80.8854166666666</v>
      </c>
    </row>
    <row r="4400" spans="1:2" x14ac:dyDescent="0.35">
      <c r="A4400" s="1" t="s">
        <v>4453</v>
      </c>
      <c r="B4400" s="1">
        <v>93.3645833333333</v>
      </c>
    </row>
    <row r="4401" spans="1:2" x14ac:dyDescent="0.35">
      <c r="A4401" s="1" t="s">
        <v>4454</v>
      </c>
      <c r="B4401" s="1">
        <v>95.4166666666666</v>
      </c>
    </row>
    <row r="4402" spans="1:2" x14ac:dyDescent="0.35">
      <c r="A4402" s="1" t="s">
        <v>4455</v>
      </c>
      <c r="B4402" s="1">
        <v>94.3541666666666</v>
      </c>
    </row>
    <row r="4403" spans="1:2" x14ac:dyDescent="0.35">
      <c r="A4403" s="1" t="s">
        <v>4456</v>
      </c>
      <c r="B4403" s="1">
        <v>95.8125</v>
      </c>
    </row>
    <row r="4404" spans="1:2" x14ac:dyDescent="0.35">
      <c r="A4404" s="1" t="s">
        <v>4457</v>
      </c>
      <c r="B4404" s="1">
        <v>76.2916666666666</v>
      </c>
    </row>
    <row r="4405" spans="1:2" x14ac:dyDescent="0.35">
      <c r="A4405" s="1" t="s">
        <v>4458</v>
      </c>
      <c r="B4405" s="1">
        <v>80.84375</v>
      </c>
    </row>
    <row r="4406" spans="1:2" x14ac:dyDescent="0.35">
      <c r="A4406" s="1" t="s">
        <v>4459</v>
      </c>
      <c r="B4406" s="1">
        <v>75.2395833333333</v>
      </c>
    </row>
    <row r="4407" spans="1:2" x14ac:dyDescent="0.35">
      <c r="A4407" s="1" t="s">
        <v>4460</v>
      </c>
      <c r="B4407" s="1">
        <v>86.875</v>
      </c>
    </row>
    <row r="4408" spans="1:2" x14ac:dyDescent="0.35">
      <c r="A4408" s="1" t="s">
        <v>4461</v>
      </c>
      <c r="B4408" s="1">
        <v>77.40625</v>
      </c>
    </row>
    <row r="4409" spans="1:2" x14ac:dyDescent="0.35">
      <c r="A4409" s="1" t="s">
        <v>4462</v>
      </c>
      <c r="B4409" s="1">
        <v>82.8645833333333</v>
      </c>
    </row>
    <row r="4410" spans="1:2" x14ac:dyDescent="0.35">
      <c r="A4410" s="1" t="s">
        <v>4463</v>
      </c>
      <c r="B4410" s="1">
        <v>85.1666666666666</v>
      </c>
    </row>
    <row r="4411" spans="1:2" x14ac:dyDescent="0.35">
      <c r="A4411" s="1" t="s">
        <v>4464</v>
      </c>
      <c r="B4411" s="1">
        <v>79.59375</v>
      </c>
    </row>
    <row r="4412" spans="1:2" x14ac:dyDescent="0.35">
      <c r="A4412" s="1" t="s">
        <v>4465</v>
      </c>
      <c r="B4412" s="1">
        <v>77.75</v>
      </c>
    </row>
    <row r="4413" spans="1:2" x14ac:dyDescent="0.35">
      <c r="A4413" s="1" t="s">
        <v>4466</v>
      </c>
      <c r="B4413" s="1">
        <v>65.65625</v>
      </c>
    </row>
    <row r="4414" spans="1:2" x14ac:dyDescent="0.35">
      <c r="A4414" s="1" t="s">
        <v>4467</v>
      </c>
      <c r="B4414" s="1">
        <v>62.0833333333333</v>
      </c>
    </row>
    <row r="4415" spans="1:2" x14ac:dyDescent="0.35">
      <c r="A4415" s="1" t="s">
        <v>4468</v>
      </c>
      <c r="B4415" s="1">
        <v>73.3229166666666</v>
      </c>
    </row>
    <row r="4416" spans="1:2" x14ac:dyDescent="0.35">
      <c r="A4416" s="1" t="s">
        <v>4469</v>
      </c>
      <c r="B4416" s="1">
        <v>81.2083333333333</v>
      </c>
    </row>
    <row r="4417" spans="1:2" x14ac:dyDescent="0.35">
      <c r="A4417" s="1" t="s">
        <v>4470</v>
      </c>
      <c r="B4417" s="1">
        <v>79.2291666666666</v>
      </c>
    </row>
    <row r="4418" spans="1:2" x14ac:dyDescent="0.35">
      <c r="A4418" s="1" t="s">
        <v>4471</v>
      </c>
      <c r="B4418" s="1">
        <v>76.5520833333333</v>
      </c>
    </row>
    <row r="4419" spans="1:2" x14ac:dyDescent="0.35">
      <c r="A4419" s="1" t="s">
        <v>4472</v>
      </c>
      <c r="B4419" s="1">
        <v>76.65625</v>
      </c>
    </row>
    <row r="4420" spans="1:2" x14ac:dyDescent="0.35">
      <c r="A4420" s="1" t="s">
        <v>4473</v>
      </c>
      <c r="B4420" s="1">
        <v>68.1145833333333</v>
      </c>
    </row>
    <row r="4421" spans="1:2" x14ac:dyDescent="0.35">
      <c r="A4421" s="1" t="s">
        <v>4474</v>
      </c>
      <c r="B4421" s="1">
        <v>85.4375</v>
      </c>
    </row>
    <row r="4422" spans="1:2" x14ac:dyDescent="0.35">
      <c r="A4422" s="1" t="s">
        <v>4475</v>
      </c>
      <c r="B4422" s="1">
        <v>91.2083333333333</v>
      </c>
    </row>
    <row r="4423" spans="1:2" x14ac:dyDescent="0.35">
      <c r="A4423" s="1" t="s">
        <v>4476</v>
      </c>
      <c r="B4423" s="1">
        <v>81.6979166666666</v>
      </c>
    </row>
    <row r="4424" spans="1:2" x14ac:dyDescent="0.35">
      <c r="A4424" s="1" t="s">
        <v>4477</v>
      </c>
      <c r="B4424" s="1">
        <v>80.21875</v>
      </c>
    </row>
    <row r="4425" spans="1:2" x14ac:dyDescent="0.35">
      <c r="A4425" s="1" t="s">
        <v>4478</v>
      </c>
      <c r="B4425" s="1">
        <v>89.2604166666666</v>
      </c>
    </row>
    <row r="4426" spans="1:2" x14ac:dyDescent="0.35">
      <c r="A4426" s="1" t="s">
        <v>4479</v>
      </c>
      <c r="B4426" s="1">
        <v>78.6875</v>
      </c>
    </row>
    <row r="4427" spans="1:2" x14ac:dyDescent="0.35">
      <c r="A4427" s="1" t="s">
        <v>4480</v>
      </c>
      <c r="B4427" s="1">
        <v>90.4375</v>
      </c>
    </row>
    <row r="4428" spans="1:2" x14ac:dyDescent="0.35">
      <c r="A4428" s="1" t="s">
        <v>4481</v>
      </c>
      <c r="B4428" s="1">
        <v>83.9583333333333</v>
      </c>
    </row>
    <row r="4429" spans="1:2" x14ac:dyDescent="0.35">
      <c r="A4429" s="1" t="s">
        <v>4482</v>
      </c>
      <c r="B4429" s="1">
        <v>82.1354166666666</v>
      </c>
    </row>
    <row r="4430" spans="1:2" x14ac:dyDescent="0.35">
      <c r="A4430" s="1" t="s">
        <v>4483</v>
      </c>
      <c r="B4430" s="1">
        <v>84.6145833333333</v>
      </c>
    </row>
    <row r="4431" spans="1:2" x14ac:dyDescent="0.35">
      <c r="A4431" s="1" t="s">
        <v>4484</v>
      </c>
      <c r="B4431" s="1">
        <v>89.21875</v>
      </c>
    </row>
    <row r="4432" spans="1:2" x14ac:dyDescent="0.35">
      <c r="A4432" s="1" t="s">
        <v>4485</v>
      </c>
      <c r="B4432" s="1">
        <v>77.5208333333333</v>
      </c>
    </row>
    <row r="4433" spans="1:2" x14ac:dyDescent="0.35">
      <c r="A4433" s="1" t="s">
        <v>4486</v>
      </c>
      <c r="B4433" s="1">
        <v>72.8645833333333</v>
      </c>
    </row>
    <row r="4434" spans="1:2" x14ac:dyDescent="0.35">
      <c r="A4434" s="1" t="s">
        <v>4487</v>
      </c>
      <c r="B4434" s="1">
        <v>70.0104166666666</v>
      </c>
    </row>
    <row r="4435" spans="1:2" x14ac:dyDescent="0.35">
      <c r="A4435" s="1" t="s">
        <v>4488</v>
      </c>
      <c r="B4435" s="1">
        <v>82.4583333333333</v>
      </c>
    </row>
    <row r="4436" spans="1:2" x14ac:dyDescent="0.35">
      <c r="A4436" s="1" t="s">
        <v>4489</v>
      </c>
      <c r="B4436" s="1">
        <v>85.90625</v>
      </c>
    </row>
    <row r="4437" spans="1:2" x14ac:dyDescent="0.35">
      <c r="A4437" s="1" t="s">
        <v>4490</v>
      </c>
      <c r="B4437" s="1">
        <v>85.6979166666666</v>
      </c>
    </row>
    <row r="4438" spans="1:2" x14ac:dyDescent="0.35">
      <c r="A4438" s="1" t="s">
        <v>4491</v>
      </c>
      <c r="B4438" s="1">
        <v>81.2604166666666</v>
      </c>
    </row>
    <row r="4439" spans="1:2" x14ac:dyDescent="0.35">
      <c r="A4439" s="1" t="s">
        <v>4492</v>
      </c>
      <c r="B4439" s="1">
        <v>94.2916666666666</v>
      </c>
    </row>
    <row r="4440" spans="1:2" x14ac:dyDescent="0.35">
      <c r="A4440" s="1" t="s">
        <v>4493</v>
      </c>
      <c r="B4440" s="1">
        <v>90.4166666666666</v>
      </c>
    </row>
    <row r="4441" spans="1:2" x14ac:dyDescent="0.35">
      <c r="A4441" s="1" t="s">
        <v>4494</v>
      </c>
      <c r="B4441" s="1">
        <v>81.0833333333333</v>
      </c>
    </row>
    <row r="4442" spans="1:2" x14ac:dyDescent="0.35">
      <c r="A4442" s="1" t="s">
        <v>4495</v>
      </c>
      <c r="B4442" s="1">
        <v>75.5833333333333</v>
      </c>
    </row>
    <row r="4443" spans="1:2" x14ac:dyDescent="0.35">
      <c r="A4443" s="1" t="s">
        <v>4496</v>
      </c>
      <c r="B4443" s="1">
        <v>79.6770833333333</v>
      </c>
    </row>
    <row r="4444" spans="1:2" x14ac:dyDescent="0.35">
      <c r="A4444" s="1" t="s">
        <v>4497</v>
      </c>
      <c r="B4444" s="1">
        <v>86.4583333333333</v>
      </c>
    </row>
    <row r="4445" spans="1:2" x14ac:dyDescent="0.35">
      <c r="A4445" s="1" t="s">
        <v>4498</v>
      </c>
      <c r="B4445" s="1">
        <v>81.875</v>
      </c>
    </row>
    <row r="4446" spans="1:2" x14ac:dyDescent="0.35">
      <c r="A4446" s="1" t="s">
        <v>4499</v>
      </c>
      <c r="B4446" s="1">
        <v>86.5</v>
      </c>
    </row>
    <row r="4447" spans="1:2" x14ac:dyDescent="0.35">
      <c r="A4447" s="1" t="s">
        <v>4500</v>
      </c>
      <c r="B4447" s="1">
        <v>84.5208333333333</v>
      </c>
    </row>
    <row r="4448" spans="1:2" x14ac:dyDescent="0.35">
      <c r="A4448" s="1" t="s">
        <v>4501</v>
      </c>
      <c r="B4448" s="1">
        <v>77.8645833333333</v>
      </c>
    </row>
    <row r="4449" spans="1:2" x14ac:dyDescent="0.35">
      <c r="A4449" s="1" t="s">
        <v>4502</v>
      </c>
      <c r="B4449" s="1">
        <v>85.9791666666666</v>
      </c>
    </row>
    <row r="4450" spans="1:2" x14ac:dyDescent="0.35">
      <c r="A4450" s="1" t="s">
        <v>4503</v>
      </c>
      <c r="B4450" s="1">
        <v>74.6145833333333</v>
      </c>
    </row>
    <row r="4451" spans="1:2" x14ac:dyDescent="0.35">
      <c r="A4451" s="1" t="s">
        <v>4504</v>
      </c>
      <c r="B4451" s="1">
        <v>75.65625</v>
      </c>
    </row>
    <row r="4452" spans="1:2" x14ac:dyDescent="0.35">
      <c r="A4452" s="1" t="s">
        <v>4505</v>
      </c>
      <c r="B4452" s="1">
        <v>73.8958333333333</v>
      </c>
    </row>
    <row r="4453" spans="1:2" x14ac:dyDescent="0.35">
      <c r="A4453" s="1" t="s">
        <v>4506</v>
      </c>
      <c r="B4453" s="1">
        <v>67.84375</v>
      </c>
    </row>
    <row r="4454" spans="1:2" x14ac:dyDescent="0.35">
      <c r="A4454" s="1" t="s">
        <v>4507</v>
      </c>
      <c r="B4454" s="1">
        <v>63.9583333333333</v>
      </c>
    </row>
    <row r="4455" spans="1:2" x14ac:dyDescent="0.35">
      <c r="A4455" s="1" t="s">
        <v>4508</v>
      </c>
      <c r="B4455" s="1">
        <v>59.3020833333333</v>
      </c>
    </row>
    <row r="4456" spans="1:2" x14ac:dyDescent="0.35">
      <c r="A4456" s="1" t="s">
        <v>4509</v>
      </c>
      <c r="B4456" s="1">
        <v>67.6041666666666</v>
      </c>
    </row>
    <row r="4457" spans="1:2" x14ac:dyDescent="0.35">
      <c r="A4457" s="1" t="s">
        <v>4510</v>
      </c>
      <c r="B4457" s="1">
        <v>65.7291666666666</v>
      </c>
    </row>
    <row r="4458" spans="1:2" x14ac:dyDescent="0.35">
      <c r="A4458" s="1" t="s">
        <v>4511</v>
      </c>
      <c r="B4458" s="1">
        <v>60.53125</v>
      </c>
    </row>
    <row r="4459" spans="1:2" x14ac:dyDescent="0.35">
      <c r="A4459" s="1" t="s">
        <v>4512</v>
      </c>
      <c r="B4459" s="1">
        <v>56.3020833333333</v>
      </c>
    </row>
    <row r="4460" spans="1:2" x14ac:dyDescent="0.35">
      <c r="A4460" s="1" t="s">
        <v>4513</v>
      </c>
      <c r="B4460" s="1">
        <v>66.84375</v>
      </c>
    </row>
    <row r="4461" spans="1:2" x14ac:dyDescent="0.35">
      <c r="A4461" s="1" t="s">
        <v>4514</v>
      </c>
      <c r="B4461" s="1">
        <v>64.6875</v>
      </c>
    </row>
    <row r="4462" spans="1:2" x14ac:dyDescent="0.35">
      <c r="A4462" s="1" t="s">
        <v>4515</v>
      </c>
      <c r="B4462" s="1">
        <v>60.25</v>
      </c>
    </row>
    <row r="4463" spans="1:2" x14ac:dyDescent="0.35">
      <c r="A4463" s="1" t="s">
        <v>4516</v>
      </c>
      <c r="B4463" s="1">
        <v>59.3854166666666</v>
      </c>
    </row>
    <row r="4464" spans="1:2" x14ac:dyDescent="0.35">
      <c r="A4464" s="1" t="s">
        <v>4517</v>
      </c>
      <c r="B4464" s="1">
        <v>67.2291666666666</v>
      </c>
    </row>
    <row r="4465" spans="1:2" x14ac:dyDescent="0.35">
      <c r="A4465" s="1" t="s">
        <v>4518</v>
      </c>
      <c r="B4465" s="1">
        <v>68.5104166666666</v>
      </c>
    </row>
    <row r="4466" spans="1:2" x14ac:dyDescent="0.35">
      <c r="A4466" s="1" t="s">
        <v>4519</v>
      </c>
      <c r="B4466" s="1">
        <v>70.90625</v>
      </c>
    </row>
    <row r="4467" spans="1:2" x14ac:dyDescent="0.35">
      <c r="A4467" s="1" t="s">
        <v>4520</v>
      </c>
      <c r="B4467" s="1">
        <v>71.90625</v>
      </c>
    </row>
    <row r="4468" spans="1:2" x14ac:dyDescent="0.35">
      <c r="A4468" s="1" t="s">
        <v>4521</v>
      </c>
      <c r="B4468" s="1">
        <v>64.4895833333333</v>
      </c>
    </row>
    <row r="4469" spans="1:2" x14ac:dyDescent="0.35">
      <c r="A4469" s="1" t="s">
        <v>4522</v>
      </c>
      <c r="B4469" s="1">
        <v>66.1979166666666</v>
      </c>
    </row>
    <row r="4470" spans="1:2" x14ac:dyDescent="0.35">
      <c r="A4470" s="1" t="s">
        <v>4523</v>
      </c>
      <c r="B4470" s="1">
        <v>58.9270833333333</v>
      </c>
    </row>
    <row r="4471" spans="1:2" x14ac:dyDescent="0.35">
      <c r="A4471" s="1" t="s">
        <v>4524</v>
      </c>
      <c r="B4471" s="1">
        <v>53.2083333333333</v>
      </c>
    </row>
    <row r="4472" spans="1:2" x14ac:dyDescent="0.35">
      <c r="A4472" s="1" t="s">
        <v>4525</v>
      </c>
      <c r="B4472" s="1">
        <v>53.4479166666666</v>
      </c>
    </row>
    <row r="4473" spans="1:2" x14ac:dyDescent="0.35">
      <c r="A4473" s="1" t="s">
        <v>4526</v>
      </c>
      <c r="B4473" s="1">
        <v>47.03125</v>
      </c>
    </row>
    <row r="4474" spans="1:2" x14ac:dyDescent="0.35">
      <c r="A4474" s="1" t="s">
        <v>4527</v>
      </c>
      <c r="B4474" s="1">
        <v>57.3333333333333</v>
      </c>
    </row>
    <row r="4475" spans="1:2" x14ac:dyDescent="0.35">
      <c r="A4475" s="1" t="s">
        <v>4528</v>
      </c>
      <c r="B4475" s="1">
        <v>66.0729166666666</v>
      </c>
    </row>
    <row r="4476" spans="1:2" x14ac:dyDescent="0.35">
      <c r="A4476" s="1" t="s">
        <v>4529</v>
      </c>
      <c r="B4476" s="1">
        <v>65.4479166666666</v>
      </c>
    </row>
    <row r="4477" spans="1:2" x14ac:dyDescent="0.35">
      <c r="A4477" s="1" t="s">
        <v>4530</v>
      </c>
      <c r="B4477" s="1">
        <v>62.125</v>
      </c>
    </row>
    <row r="4478" spans="1:2" x14ac:dyDescent="0.35">
      <c r="A4478" s="1" t="s">
        <v>4531</v>
      </c>
      <c r="B4478" s="1">
        <v>53.21875</v>
      </c>
    </row>
    <row r="4479" spans="1:2" x14ac:dyDescent="0.35">
      <c r="A4479" s="1" t="s">
        <v>4532</v>
      </c>
      <c r="B4479" s="1">
        <v>60.8854166666666</v>
      </c>
    </row>
    <row r="4480" spans="1:2" x14ac:dyDescent="0.35">
      <c r="A4480" s="1" t="s">
        <v>4533</v>
      </c>
      <c r="B4480" s="1">
        <v>71.4895833333333</v>
      </c>
    </row>
    <row r="4481" spans="1:2" x14ac:dyDescent="0.35">
      <c r="A4481" s="1" t="s">
        <v>4534</v>
      </c>
      <c r="B4481" s="1">
        <v>84.75</v>
      </c>
    </row>
    <row r="4482" spans="1:2" x14ac:dyDescent="0.35">
      <c r="A4482" s="1" t="s">
        <v>4535</v>
      </c>
      <c r="B4482" s="1">
        <v>84.4583333333333</v>
      </c>
    </row>
    <row r="4483" spans="1:2" x14ac:dyDescent="0.35">
      <c r="A4483" s="1" t="s">
        <v>4536</v>
      </c>
      <c r="B4483" s="1">
        <v>86.9895833333333</v>
      </c>
    </row>
    <row r="4484" spans="1:2" x14ac:dyDescent="0.35">
      <c r="A4484" s="1" t="s">
        <v>4537</v>
      </c>
      <c r="B4484" s="1">
        <v>62.4375</v>
      </c>
    </row>
    <row r="4485" spans="1:2" x14ac:dyDescent="0.35">
      <c r="A4485" s="1" t="s">
        <v>4538</v>
      </c>
      <c r="B4485" s="1">
        <v>67.2291666666666</v>
      </c>
    </row>
    <row r="4486" spans="1:2" x14ac:dyDescent="0.35">
      <c r="A4486" s="1" t="s">
        <v>4539</v>
      </c>
      <c r="B4486" s="1">
        <v>75.8541666666666</v>
      </c>
    </row>
    <row r="4487" spans="1:2" x14ac:dyDescent="0.35">
      <c r="A4487" s="1" t="s">
        <v>4540</v>
      </c>
      <c r="B4487" s="1">
        <v>72.0208333333333</v>
      </c>
    </row>
    <row r="4488" spans="1:2" x14ac:dyDescent="0.35">
      <c r="A4488" s="1" t="s">
        <v>4541</v>
      </c>
      <c r="B4488" s="1">
        <v>73.3854166666666</v>
      </c>
    </row>
    <row r="4489" spans="1:2" x14ac:dyDescent="0.35">
      <c r="A4489" s="1" t="s">
        <v>4542</v>
      </c>
      <c r="B4489" s="1">
        <v>60.6041666666666</v>
      </c>
    </row>
    <row r="4490" spans="1:2" x14ac:dyDescent="0.35">
      <c r="A4490" s="1" t="s">
        <v>4543</v>
      </c>
      <c r="B4490" s="1">
        <v>59.2395833333333</v>
      </c>
    </row>
    <row r="4491" spans="1:2" x14ac:dyDescent="0.35">
      <c r="A4491" s="1" t="s">
        <v>4544</v>
      </c>
      <c r="B4491" s="1">
        <v>61.5520833333333</v>
      </c>
    </row>
    <row r="4492" spans="1:2" x14ac:dyDescent="0.35">
      <c r="A4492" s="1" t="s">
        <v>4545</v>
      </c>
      <c r="B4492" s="1">
        <v>75.4583333333333</v>
      </c>
    </row>
    <row r="4493" spans="1:2" x14ac:dyDescent="0.35">
      <c r="A4493" s="1" t="s">
        <v>4546</v>
      </c>
      <c r="B4493" s="1">
        <v>80.2395833333333</v>
      </c>
    </row>
    <row r="4494" spans="1:2" x14ac:dyDescent="0.35">
      <c r="A4494" s="1" t="s">
        <v>4547</v>
      </c>
      <c r="B4494" s="1">
        <v>76.65625</v>
      </c>
    </row>
    <row r="4495" spans="1:2" x14ac:dyDescent="0.35">
      <c r="A4495" s="1" t="s">
        <v>4548</v>
      </c>
      <c r="B4495" s="1">
        <v>66.75</v>
      </c>
    </row>
    <row r="4496" spans="1:2" x14ac:dyDescent="0.35">
      <c r="A4496" s="1" t="s">
        <v>4549</v>
      </c>
      <c r="B4496" s="1">
        <v>61.2916666666666</v>
      </c>
    </row>
    <row r="4497" spans="1:2" x14ac:dyDescent="0.35">
      <c r="A4497" s="1" t="s">
        <v>4550</v>
      </c>
      <c r="B4497" s="1">
        <v>64.3125</v>
      </c>
    </row>
    <row r="4498" spans="1:2" x14ac:dyDescent="0.35">
      <c r="A4498" s="1" t="s">
        <v>4551</v>
      </c>
      <c r="B4498" s="1">
        <v>84.7395833333333</v>
      </c>
    </row>
    <row r="4499" spans="1:2" x14ac:dyDescent="0.35">
      <c r="A4499" s="1" t="s">
        <v>4552</v>
      </c>
      <c r="B4499" s="1">
        <v>85.03125</v>
      </c>
    </row>
    <row r="4500" spans="1:2" x14ac:dyDescent="0.35">
      <c r="A4500" s="1" t="s">
        <v>4553</v>
      </c>
      <c r="B4500" s="1">
        <v>86.1458333333333</v>
      </c>
    </row>
    <row r="4501" spans="1:2" x14ac:dyDescent="0.35">
      <c r="A4501" s="1" t="s">
        <v>4554</v>
      </c>
      <c r="B4501" s="1">
        <v>82.15625</v>
      </c>
    </row>
    <row r="4502" spans="1:2" x14ac:dyDescent="0.35">
      <c r="A4502" s="1" t="s">
        <v>4555</v>
      </c>
      <c r="B4502" s="1">
        <v>83.7916666666666</v>
      </c>
    </row>
    <row r="4503" spans="1:2" x14ac:dyDescent="0.35">
      <c r="A4503" s="1" t="s">
        <v>4556</v>
      </c>
      <c r="B4503" s="1">
        <v>71.625</v>
      </c>
    </row>
    <row r="4504" spans="1:2" x14ac:dyDescent="0.35">
      <c r="A4504" s="1" t="s">
        <v>4557</v>
      </c>
      <c r="B4504" s="1">
        <v>66.6145833333333</v>
      </c>
    </row>
    <row r="4505" spans="1:2" x14ac:dyDescent="0.35">
      <c r="A4505" s="1" t="s">
        <v>4558</v>
      </c>
      <c r="B4505" s="1">
        <v>65.8020833333333</v>
      </c>
    </row>
    <row r="4506" spans="1:2" x14ac:dyDescent="0.35">
      <c r="A4506" s="1" t="s">
        <v>4559</v>
      </c>
      <c r="B4506" s="1">
        <v>67.3645833333333</v>
      </c>
    </row>
    <row r="4507" spans="1:2" x14ac:dyDescent="0.35">
      <c r="A4507" s="1" t="s">
        <v>4560</v>
      </c>
      <c r="B4507" s="1">
        <v>62.75</v>
      </c>
    </row>
    <row r="4508" spans="1:2" x14ac:dyDescent="0.35">
      <c r="A4508" s="1" t="s">
        <v>4561</v>
      </c>
      <c r="B4508" s="1">
        <v>67.7291666666666</v>
      </c>
    </row>
    <row r="4509" spans="1:2" x14ac:dyDescent="0.35">
      <c r="A4509" s="1" t="s">
        <v>4562</v>
      </c>
      <c r="B4509" s="1">
        <v>65.5833333333333</v>
      </c>
    </row>
    <row r="4510" spans="1:2" x14ac:dyDescent="0.35">
      <c r="A4510" s="1" t="s">
        <v>4563</v>
      </c>
      <c r="B4510" s="1">
        <v>60.59375</v>
      </c>
    </row>
    <row r="4511" spans="1:2" x14ac:dyDescent="0.35">
      <c r="A4511" s="1" t="s">
        <v>4564</v>
      </c>
      <c r="B4511" s="1">
        <v>69.9270833333333</v>
      </c>
    </row>
    <row r="4512" spans="1:2" x14ac:dyDescent="0.35">
      <c r="A4512" s="1" t="s">
        <v>4565</v>
      </c>
      <c r="B4512" s="1">
        <v>68.8020833333333</v>
      </c>
    </row>
    <row r="4513" spans="1:2" x14ac:dyDescent="0.35">
      <c r="A4513" s="1" t="s">
        <v>4566</v>
      </c>
      <c r="B4513" s="1">
        <v>59.9270833333333</v>
      </c>
    </row>
    <row r="4514" spans="1:2" x14ac:dyDescent="0.35">
      <c r="A4514" s="1" t="s">
        <v>4567</v>
      </c>
      <c r="B4514" s="1">
        <v>61.5104166666666</v>
      </c>
    </row>
    <row r="4515" spans="1:2" x14ac:dyDescent="0.35">
      <c r="A4515" s="1" t="s">
        <v>4568</v>
      </c>
      <c r="B4515" s="1">
        <v>68.8020833333333</v>
      </c>
    </row>
    <row r="4516" spans="1:2" x14ac:dyDescent="0.35">
      <c r="A4516" s="1" t="s">
        <v>4569</v>
      </c>
      <c r="B4516" s="1">
        <v>62.4375</v>
      </c>
    </row>
    <row r="4517" spans="1:2" x14ac:dyDescent="0.35">
      <c r="A4517" s="1" t="s">
        <v>4570</v>
      </c>
      <c r="B4517" s="1">
        <v>67.9791666666666</v>
      </c>
    </row>
    <row r="4518" spans="1:2" x14ac:dyDescent="0.35">
      <c r="A4518" s="1" t="s">
        <v>4571</v>
      </c>
      <c r="B4518" s="1">
        <v>64.9270833333333</v>
      </c>
    </row>
    <row r="4519" spans="1:2" x14ac:dyDescent="0.35">
      <c r="A4519" s="1" t="s">
        <v>4572</v>
      </c>
      <c r="B4519" s="1">
        <v>53.8541666666666</v>
      </c>
    </row>
    <row r="4520" spans="1:2" x14ac:dyDescent="0.35">
      <c r="A4520" s="1" t="s">
        <v>4573</v>
      </c>
      <c r="B4520" s="1">
        <v>62.4479166666666</v>
      </c>
    </row>
    <row r="4521" spans="1:2" x14ac:dyDescent="0.35">
      <c r="A4521" s="1" t="s">
        <v>4574</v>
      </c>
      <c r="B4521" s="1">
        <v>50.7395833333333</v>
      </c>
    </row>
    <row r="4522" spans="1:2" x14ac:dyDescent="0.35">
      <c r="A4522" s="1" t="s">
        <v>4575</v>
      </c>
      <c r="B4522" s="1">
        <v>58.28125</v>
      </c>
    </row>
    <row r="4523" spans="1:2" x14ac:dyDescent="0.35">
      <c r="A4523" s="1" t="s">
        <v>4576</v>
      </c>
      <c r="B4523" s="1">
        <v>66.4583333333333</v>
      </c>
    </row>
    <row r="4524" spans="1:2" x14ac:dyDescent="0.35">
      <c r="A4524" s="1" t="s">
        <v>4577</v>
      </c>
      <c r="B4524" s="1">
        <v>53.3125</v>
      </c>
    </row>
    <row r="4525" spans="1:2" x14ac:dyDescent="0.35">
      <c r="A4525" s="1" t="s">
        <v>4578</v>
      </c>
      <c r="B4525" s="1">
        <v>79.28125</v>
      </c>
    </row>
    <row r="4526" spans="1:2" x14ac:dyDescent="0.35">
      <c r="A4526" s="1" t="s">
        <v>4579</v>
      </c>
      <c r="B4526" s="1">
        <v>63.6666666666666</v>
      </c>
    </row>
    <row r="4527" spans="1:2" x14ac:dyDescent="0.35">
      <c r="A4527" s="1" t="s">
        <v>4580</v>
      </c>
      <c r="B4527" s="1">
        <v>56.40625</v>
      </c>
    </row>
    <row r="4528" spans="1:2" x14ac:dyDescent="0.35">
      <c r="A4528" s="1" t="s">
        <v>4581</v>
      </c>
      <c r="B4528" s="1">
        <v>71.53125</v>
      </c>
    </row>
    <row r="4529" spans="1:2" x14ac:dyDescent="0.35">
      <c r="A4529" s="1" t="s">
        <v>4582</v>
      </c>
      <c r="B4529" s="1">
        <v>65.90625</v>
      </c>
    </row>
    <row r="4530" spans="1:2" x14ac:dyDescent="0.35">
      <c r="A4530" s="1" t="s">
        <v>4583</v>
      </c>
      <c r="B4530" s="1">
        <v>54.6875</v>
      </c>
    </row>
    <row r="4531" spans="1:2" x14ac:dyDescent="0.35">
      <c r="A4531" s="1" t="s">
        <v>4584</v>
      </c>
      <c r="B4531" s="1" t="s">
        <v>520</v>
      </c>
    </row>
    <row r="4532" spans="1:2" x14ac:dyDescent="0.35">
      <c r="A4532" s="1" t="s">
        <v>4585</v>
      </c>
      <c r="B4532" s="1">
        <v>59.9895833333333</v>
      </c>
    </row>
    <row r="4533" spans="1:2" x14ac:dyDescent="0.35">
      <c r="A4533" s="1" t="s">
        <v>4586</v>
      </c>
      <c r="B4533" s="1">
        <v>55.8645833333333</v>
      </c>
    </row>
    <row r="4534" spans="1:2" x14ac:dyDescent="0.35">
      <c r="A4534" s="1" t="s">
        <v>4587</v>
      </c>
      <c r="B4534" s="1">
        <v>70.6145833333333</v>
      </c>
    </row>
    <row r="4535" spans="1:2" x14ac:dyDescent="0.35">
      <c r="A4535" s="1" t="s">
        <v>4588</v>
      </c>
      <c r="B4535" s="1">
        <v>67.9791666666666</v>
      </c>
    </row>
    <row r="4536" spans="1:2" x14ac:dyDescent="0.35">
      <c r="A4536" s="1" t="s">
        <v>4589</v>
      </c>
      <c r="B4536" s="1">
        <v>66.4583333333333</v>
      </c>
    </row>
    <row r="4537" spans="1:2" x14ac:dyDescent="0.35">
      <c r="A4537" s="1" t="s">
        <v>4590</v>
      </c>
      <c r="B4537" s="1">
        <v>69.1354166666666</v>
      </c>
    </row>
    <row r="4538" spans="1:2" x14ac:dyDescent="0.35">
      <c r="A4538" s="1" t="s">
        <v>4591</v>
      </c>
      <c r="B4538" s="1">
        <v>63.125</v>
      </c>
    </row>
    <row r="4539" spans="1:2" x14ac:dyDescent="0.35">
      <c r="A4539" s="1" t="s">
        <v>4592</v>
      </c>
      <c r="B4539" s="1">
        <v>63.3333333333333</v>
      </c>
    </row>
    <row r="4540" spans="1:2" x14ac:dyDescent="0.35">
      <c r="A4540" s="1" t="s">
        <v>4593</v>
      </c>
      <c r="B4540" s="1">
        <v>55.90625</v>
      </c>
    </row>
    <row r="4541" spans="1:2" x14ac:dyDescent="0.35">
      <c r="A4541" s="1" t="s">
        <v>4594</v>
      </c>
      <c r="B4541" s="1">
        <v>60.25</v>
      </c>
    </row>
    <row r="4542" spans="1:2" x14ac:dyDescent="0.35">
      <c r="A4542" s="1" t="s">
        <v>4595</v>
      </c>
      <c r="B4542" s="1">
        <v>58.6875</v>
      </c>
    </row>
    <row r="4543" spans="1:2" x14ac:dyDescent="0.35">
      <c r="A4543" s="1" t="s">
        <v>4596</v>
      </c>
      <c r="B4543" s="1">
        <v>58.3854166666666</v>
      </c>
    </row>
    <row r="4544" spans="1:2" x14ac:dyDescent="0.35">
      <c r="A4544" s="1" t="s">
        <v>4597</v>
      </c>
      <c r="B4544" s="1">
        <v>64.96875</v>
      </c>
    </row>
    <row r="4545" spans="1:2" x14ac:dyDescent="0.35">
      <c r="A4545" s="1" t="s">
        <v>4598</v>
      </c>
      <c r="B4545" s="1">
        <v>56.3229166666666</v>
      </c>
    </row>
    <row r="4546" spans="1:2" x14ac:dyDescent="0.35">
      <c r="A4546" s="1" t="s">
        <v>4599</v>
      </c>
      <c r="B4546" s="1">
        <v>50.1041666666666</v>
      </c>
    </row>
    <row r="4547" spans="1:2" x14ac:dyDescent="0.35">
      <c r="A4547" s="1" t="s">
        <v>4600</v>
      </c>
      <c r="B4547" s="1">
        <v>43.7604166666666</v>
      </c>
    </row>
    <row r="4548" spans="1:2" x14ac:dyDescent="0.35">
      <c r="A4548" s="1" t="s">
        <v>4601</v>
      </c>
      <c r="B4548" s="1">
        <v>47.3958333333333</v>
      </c>
    </row>
    <row r="4549" spans="1:2" x14ac:dyDescent="0.35">
      <c r="A4549" s="1" t="s">
        <v>4602</v>
      </c>
      <c r="B4549" s="1">
        <v>50.5</v>
      </c>
    </row>
    <row r="4550" spans="1:2" x14ac:dyDescent="0.35">
      <c r="A4550" s="1" t="s">
        <v>4603</v>
      </c>
      <c r="B4550" s="1">
        <v>83.6666666666666</v>
      </c>
    </row>
    <row r="4551" spans="1:2" x14ac:dyDescent="0.35">
      <c r="A4551" s="1" t="s">
        <v>4604</v>
      </c>
      <c r="B4551" s="1">
        <v>71.5</v>
      </c>
    </row>
    <row r="4552" spans="1:2" x14ac:dyDescent="0.35">
      <c r="A4552" s="1" t="s">
        <v>4605</v>
      </c>
      <c r="B4552" s="1">
        <v>75.9166666666666</v>
      </c>
    </row>
    <row r="4553" spans="1:2" x14ac:dyDescent="0.35">
      <c r="A4553" s="1" t="s">
        <v>4606</v>
      </c>
      <c r="B4553" s="1">
        <v>70.65625</v>
      </c>
    </row>
    <row r="4554" spans="1:2" x14ac:dyDescent="0.35">
      <c r="A4554" s="1" t="s">
        <v>4607</v>
      </c>
      <c r="B4554" s="1">
        <v>56.96875</v>
      </c>
    </row>
    <row r="4555" spans="1:2" x14ac:dyDescent="0.35">
      <c r="A4555" s="1" t="s">
        <v>4608</v>
      </c>
      <c r="B4555" s="1">
        <v>53.90625</v>
      </c>
    </row>
    <row r="4556" spans="1:2" x14ac:dyDescent="0.35">
      <c r="A4556" s="1" t="s">
        <v>4609</v>
      </c>
      <c r="B4556" s="1">
        <v>70.25</v>
      </c>
    </row>
    <row r="4557" spans="1:2" x14ac:dyDescent="0.35">
      <c r="A4557" s="1" t="s">
        <v>4610</v>
      </c>
      <c r="B4557" s="1">
        <v>60.6666666666666</v>
      </c>
    </row>
    <row r="4558" spans="1:2" x14ac:dyDescent="0.35">
      <c r="A4558" s="1" t="s">
        <v>4611</v>
      </c>
      <c r="B4558" s="1">
        <v>59.6354166666666</v>
      </c>
    </row>
    <row r="4559" spans="1:2" x14ac:dyDescent="0.35">
      <c r="A4559" s="1" t="s">
        <v>4612</v>
      </c>
      <c r="B4559" s="1">
        <v>62.6041666666666</v>
      </c>
    </row>
    <row r="4560" spans="1:2" x14ac:dyDescent="0.35">
      <c r="A4560" s="1" t="s">
        <v>4613</v>
      </c>
      <c r="B4560" s="1">
        <v>49.3333333333333</v>
      </c>
    </row>
    <row r="4561" spans="1:2" x14ac:dyDescent="0.35">
      <c r="A4561" s="1" t="s">
        <v>4614</v>
      </c>
      <c r="B4561" s="1">
        <v>50.84375</v>
      </c>
    </row>
    <row r="4562" spans="1:2" x14ac:dyDescent="0.35">
      <c r="A4562" s="1" t="s">
        <v>4615</v>
      </c>
      <c r="B4562" s="1">
        <v>51.09375</v>
      </c>
    </row>
    <row r="4563" spans="1:2" x14ac:dyDescent="0.35">
      <c r="A4563" s="1" t="s">
        <v>4616</v>
      </c>
      <c r="B4563" s="1">
        <v>65.875</v>
      </c>
    </row>
    <row r="4564" spans="1:2" x14ac:dyDescent="0.35">
      <c r="A4564" s="1" t="s">
        <v>4617</v>
      </c>
      <c r="B4564" s="1">
        <v>67.2604166666666</v>
      </c>
    </row>
    <row r="4565" spans="1:2" x14ac:dyDescent="0.35">
      <c r="A4565" s="1" t="s">
        <v>4618</v>
      </c>
      <c r="B4565" s="1">
        <v>61.4375</v>
      </c>
    </row>
    <row r="4566" spans="1:2" x14ac:dyDescent="0.35">
      <c r="A4566" s="1" t="s">
        <v>4619</v>
      </c>
      <c r="B4566" s="1">
        <v>61.3020833333333</v>
      </c>
    </row>
    <row r="4567" spans="1:2" x14ac:dyDescent="0.35">
      <c r="A4567" s="1" t="s">
        <v>4620</v>
      </c>
      <c r="B4567" s="1">
        <v>58.0729166666666</v>
      </c>
    </row>
    <row r="4568" spans="1:2" x14ac:dyDescent="0.35">
      <c r="A4568" s="1" t="s">
        <v>4621</v>
      </c>
      <c r="B4568" s="1">
        <v>63.6875</v>
      </c>
    </row>
    <row r="4569" spans="1:2" x14ac:dyDescent="0.35">
      <c r="A4569" s="1" t="s">
        <v>4622</v>
      </c>
      <c r="B4569" s="1">
        <v>67.6354166666666</v>
      </c>
    </row>
    <row r="4570" spans="1:2" x14ac:dyDescent="0.35">
      <c r="A4570" s="1" t="s">
        <v>4623</v>
      </c>
      <c r="B4570" s="1">
        <v>60.0625</v>
      </c>
    </row>
    <row r="4571" spans="1:2" x14ac:dyDescent="0.35">
      <c r="A4571" s="1" t="s">
        <v>4624</v>
      </c>
      <c r="B4571" s="1">
        <v>48.7604166666666</v>
      </c>
    </row>
    <row r="4572" spans="1:2" x14ac:dyDescent="0.35">
      <c r="A4572" s="1" t="s">
        <v>4625</v>
      </c>
      <c r="B4572" s="1">
        <v>58.9895833333333</v>
      </c>
    </row>
    <row r="4573" spans="1:2" x14ac:dyDescent="0.35">
      <c r="A4573" s="1" t="s">
        <v>4626</v>
      </c>
      <c r="B4573" s="1">
        <v>57.8541666666666</v>
      </c>
    </row>
    <row r="4574" spans="1:2" x14ac:dyDescent="0.35">
      <c r="A4574" s="1" t="s">
        <v>4627</v>
      </c>
      <c r="B4574" s="1">
        <v>59.1666666666666</v>
      </c>
    </row>
    <row r="4575" spans="1:2" x14ac:dyDescent="0.35">
      <c r="A4575" s="1" t="s">
        <v>4628</v>
      </c>
      <c r="B4575" s="1">
        <v>55.6770833333333</v>
      </c>
    </row>
    <row r="4576" spans="1:2" x14ac:dyDescent="0.35">
      <c r="A4576" s="1" t="s">
        <v>4629</v>
      </c>
      <c r="B4576" s="1">
        <v>51.9166666666666</v>
      </c>
    </row>
    <row r="4577" spans="1:2" x14ac:dyDescent="0.35">
      <c r="A4577" s="1" t="s">
        <v>4630</v>
      </c>
      <c r="B4577" s="1">
        <v>55.3020833333333</v>
      </c>
    </row>
    <row r="4578" spans="1:2" x14ac:dyDescent="0.35">
      <c r="A4578" s="1" t="s">
        <v>4631</v>
      </c>
      <c r="B4578" s="1">
        <v>60.6770833333333</v>
      </c>
    </row>
    <row r="4579" spans="1:2" x14ac:dyDescent="0.35">
      <c r="A4579" s="1" t="s">
        <v>4632</v>
      </c>
      <c r="B4579" s="1" t="s">
        <v>287</v>
      </c>
    </row>
    <row r="4580" spans="1:2" x14ac:dyDescent="0.35">
      <c r="A4580" s="1" t="s">
        <v>4633</v>
      </c>
      <c r="B4580" s="1">
        <v>59.9895833333333</v>
      </c>
    </row>
    <row r="4581" spans="1:2" x14ac:dyDescent="0.35">
      <c r="A4581" s="1" t="s">
        <v>4634</v>
      </c>
      <c r="B4581" s="1">
        <v>59.75</v>
      </c>
    </row>
    <row r="4582" spans="1:2" x14ac:dyDescent="0.35">
      <c r="A4582" s="1" t="s">
        <v>4635</v>
      </c>
      <c r="B4582" s="1">
        <v>56.90625</v>
      </c>
    </row>
    <row r="4583" spans="1:2" x14ac:dyDescent="0.35">
      <c r="A4583" s="1" t="s">
        <v>4636</v>
      </c>
      <c r="B4583" s="1">
        <v>50.9375</v>
      </c>
    </row>
    <row r="4584" spans="1:2" x14ac:dyDescent="0.35">
      <c r="A4584" s="1" t="s">
        <v>4637</v>
      </c>
      <c r="B4584" s="1">
        <v>56.4270833333333</v>
      </c>
    </row>
    <row r="4585" spans="1:2" x14ac:dyDescent="0.35">
      <c r="A4585" s="1" t="s">
        <v>4638</v>
      </c>
      <c r="B4585" s="1">
        <v>40.09375</v>
      </c>
    </row>
    <row r="4586" spans="1:2" x14ac:dyDescent="0.35">
      <c r="A4586" s="1" t="s">
        <v>4639</v>
      </c>
      <c r="B4586" s="1">
        <v>36.3854166666666</v>
      </c>
    </row>
    <row r="4587" spans="1:2" x14ac:dyDescent="0.35">
      <c r="A4587" s="1" t="s">
        <v>4640</v>
      </c>
      <c r="B4587" s="1">
        <v>48.8854166666666</v>
      </c>
    </row>
    <row r="4588" spans="1:2" x14ac:dyDescent="0.35">
      <c r="A4588" s="1" t="s">
        <v>4641</v>
      </c>
      <c r="B4588" s="1">
        <v>56.90625</v>
      </c>
    </row>
    <row r="4589" spans="1:2" x14ac:dyDescent="0.35">
      <c r="A4589" s="1" t="s">
        <v>4642</v>
      </c>
      <c r="B4589" s="1">
        <v>73.8020833333333</v>
      </c>
    </row>
    <row r="4590" spans="1:2" x14ac:dyDescent="0.35">
      <c r="A4590" s="1" t="s">
        <v>4643</v>
      </c>
      <c r="B4590" s="1">
        <v>62.9270833333333</v>
      </c>
    </row>
    <row r="4591" spans="1:2" x14ac:dyDescent="0.35">
      <c r="A4591" s="1" t="s">
        <v>4644</v>
      </c>
      <c r="B4591" s="1">
        <v>64.5208333333333</v>
      </c>
    </row>
    <row r="4592" spans="1:2" x14ac:dyDescent="0.35">
      <c r="A4592" s="1" t="s">
        <v>4645</v>
      </c>
      <c r="B4592" s="1">
        <v>65.1145833333333</v>
      </c>
    </row>
    <row r="4593" spans="1:2" x14ac:dyDescent="0.35">
      <c r="A4593" s="1" t="s">
        <v>4646</v>
      </c>
      <c r="B4593" s="1">
        <v>67.0416666666666</v>
      </c>
    </row>
    <row r="4594" spans="1:2" x14ac:dyDescent="0.35">
      <c r="A4594" s="1" t="s">
        <v>4647</v>
      </c>
      <c r="B4594" s="1">
        <v>69.5104166666666</v>
      </c>
    </row>
    <row r="4595" spans="1:2" x14ac:dyDescent="0.35">
      <c r="A4595" s="1" t="s">
        <v>4648</v>
      </c>
      <c r="B4595" s="1">
        <v>61.25</v>
      </c>
    </row>
    <row r="4596" spans="1:2" x14ac:dyDescent="0.35">
      <c r="A4596" s="1" t="s">
        <v>4649</v>
      </c>
      <c r="B4596" s="1">
        <v>60.6666666666666</v>
      </c>
    </row>
    <row r="4597" spans="1:2" x14ac:dyDescent="0.35">
      <c r="A4597" s="1" t="s">
        <v>4650</v>
      </c>
      <c r="B4597" s="1">
        <v>64.3229166666666</v>
      </c>
    </row>
    <row r="4598" spans="1:2" x14ac:dyDescent="0.35">
      <c r="A4598" s="1" t="s">
        <v>4651</v>
      </c>
      <c r="B4598" s="1">
        <v>57.6354166666666</v>
      </c>
    </row>
    <row r="4599" spans="1:2" x14ac:dyDescent="0.35">
      <c r="A4599" s="1" t="s">
        <v>4652</v>
      </c>
      <c r="B4599" s="1">
        <v>62.0729166666666</v>
      </c>
    </row>
    <row r="4600" spans="1:2" x14ac:dyDescent="0.35">
      <c r="A4600" s="1" t="s">
        <v>4653</v>
      </c>
      <c r="B4600" s="1">
        <v>64.90625</v>
      </c>
    </row>
    <row r="4601" spans="1:2" x14ac:dyDescent="0.35">
      <c r="A4601" s="1" t="s">
        <v>4654</v>
      </c>
      <c r="B4601" s="1">
        <v>60.0104166666666</v>
      </c>
    </row>
    <row r="4602" spans="1:2" x14ac:dyDescent="0.35">
      <c r="A4602" s="1" t="s">
        <v>4655</v>
      </c>
      <c r="B4602" s="1">
        <v>57.8645833333333</v>
      </c>
    </row>
    <row r="4603" spans="1:2" x14ac:dyDescent="0.35">
      <c r="A4603" s="1" t="s">
        <v>4656</v>
      </c>
      <c r="B4603" s="1" t="s">
        <v>748</v>
      </c>
    </row>
    <row r="4604" spans="1:2" x14ac:dyDescent="0.35">
      <c r="A4604" s="1" t="s">
        <v>4657</v>
      </c>
      <c r="B4604" s="1">
        <v>57.9479166666666</v>
      </c>
    </row>
    <row r="4605" spans="1:2" x14ac:dyDescent="0.35">
      <c r="A4605" s="1" t="s">
        <v>4658</v>
      </c>
      <c r="B4605" s="1">
        <v>48.21875</v>
      </c>
    </row>
    <row r="4606" spans="1:2" x14ac:dyDescent="0.35">
      <c r="A4606" s="1" t="s">
        <v>4659</v>
      </c>
      <c r="B4606" s="1">
        <v>51.46875</v>
      </c>
    </row>
    <row r="4607" spans="1:2" x14ac:dyDescent="0.35">
      <c r="A4607" s="1" t="s">
        <v>4660</v>
      </c>
      <c r="B4607" s="1">
        <v>57.2395833333333</v>
      </c>
    </row>
    <row r="4608" spans="1:2" x14ac:dyDescent="0.35">
      <c r="A4608" s="1" t="s">
        <v>4661</v>
      </c>
      <c r="B4608" s="1">
        <v>47.9166666666666</v>
      </c>
    </row>
    <row r="4609" spans="1:2" x14ac:dyDescent="0.35">
      <c r="A4609" s="1" t="s">
        <v>4662</v>
      </c>
      <c r="B4609" s="1">
        <v>52.84375</v>
      </c>
    </row>
    <row r="4610" spans="1:2" x14ac:dyDescent="0.35">
      <c r="A4610" s="1" t="s">
        <v>4663</v>
      </c>
      <c r="B4610" s="1">
        <v>55.46875</v>
      </c>
    </row>
    <row r="4611" spans="1:2" x14ac:dyDescent="0.35">
      <c r="A4611" s="1" t="s">
        <v>4664</v>
      </c>
      <c r="B4611" s="1">
        <v>59.7708333333333</v>
      </c>
    </row>
    <row r="4612" spans="1:2" x14ac:dyDescent="0.35">
      <c r="A4612" s="1" t="s">
        <v>4665</v>
      </c>
      <c r="B4612" s="1">
        <v>61.96875</v>
      </c>
    </row>
    <row r="4613" spans="1:2" x14ac:dyDescent="0.35">
      <c r="A4613" s="1" t="s">
        <v>4666</v>
      </c>
      <c r="B4613" s="1">
        <v>73.6770833333333</v>
      </c>
    </row>
    <row r="4614" spans="1:2" x14ac:dyDescent="0.35">
      <c r="A4614" s="1" t="s">
        <v>4667</v>
      </c>
      <c r="B4614" s="1">
        <v>71.7708333333333</v>
      </c>
    </row>
    <row r="4615" spans="1:2" x14ac:dyDescent="0.35">
      <c r="A4615" s="1" t="s">
        <v>4668</v>
      </c>
      <c r="B4615" s="1">
        <v>64.7291666666666</v>
      </c>
    </row>
    <row r="4616" spans="1:2" x14ac:dyDescent="0.35">
      <c r="A4616" s="1" t="s">
        <v>4669</v>
      </c>
      <c r="B4616" s="1">
        <v>61.21875</v>
      </c>
    </row>
    <row r="4617" spans="1:2" x14ac:dyDescent="0.35">
      <c r="A4617" s="1" t="s">
        <v>4670</v>
      </c>
      <c r="B4617" s="1">
        <v>67.0729166666666</v>
      </c>
    </row>
    <row r="4618" spans="1:2" x14ac:dyDescent="0.35">
      <c r="A4618" s="1" t="s">
        <v>4671</v>
      </c>
      <c r="B4618" s="1">
        <v>65.09375</v>
      </c>
    </row>
    <row r="4619" spans="1:2" x14ac:dyDescent="0.35">
      <c r="A4619" s="1" t="s">
        <v>4672</v>
      </c>
      <c r="B4619" s="1">
        <v>65.28125</v>
      </c>
    </row>
    <row r="4620" spans="1:2" x14ac:dyDescent="0.35">
      <c r="A4620" s="1" t="s">
        <v>4673</v>
      </c>
      <c r="B4620" s="1">
        <v>65.8645833333333</v>
      </c>
    </row>
    <row r="4621" spans="1:2" x14ac:dyDescent="0.35">
      <c r="A4621" s="1" t="s">
        <v>4674</v>
      </c>
      <c r="B4621" s="1">
        <v>53.5416666666666</v>
      </c>
    </row>
    <row r="4622" spans="1:2" x14ac:dyDescent="0.35">
      <c r="A4622" s="1" t="s">
        <v>4675</v>
      </c>
      <c r="B4622" s="1">
        <v>57.2604166666666</v>
      </c>
    </row>
    <row r="4623" spans="1:2" x14ac:dyDescent="0.35">
      <c r="A4623" s="1" t="s">
        <v>4676</v>
      </c>
      <c r="B4623" s="1">
        <v>66.0729166666666</v>
      </c>
    </row>
    <row r="4624" spans="1:2" x14ac:dyDescent="0.35">
      <c r="A4624" s="1" t="s">
        <v>4677</v>
      </c>
      <c r="B4624" s="1">
        <v>84.4166666666666</v>
      </c>
    </row>
    <row r="4625" spans="1:2" x14ac:dyDescent="0.35">
      <c r="A4625" s="1" t="s">
        <v>4678</v>
      </c>
      <c r="B4625" s="1">
        <v>77.09375</v>
      </c>
    </row>
    <row r="4626" spans="1:2" x14ac:dyDescent="0.35">
      <c r="A4626" s="1" t="s">
        <v>4679</v>
      </c>
      <c r="B4626" s="1">
        <v>78.4270833333333</v>
      </c>
    </row>
    <row r="4627" spans="1:2" x14ac:dyDescent="0.35">
      <c r="A4627" s="1" t="s">
        <v>4680</v>
      </c>
      <c r="B4627" s="1">
        <v>79.3541666666666</v>
      </c>
    </row>
    <row r="4628" spans="1:2" x14ac:dyDescent="0.35">
      <c r="A4628" s="1" t="s">
        <v>4681</v>
      </c>
      <c r="B4628" s="1">
        <v>76.0520833333333</v>
      </c>
    </row>
    <row r="4629" spans="1:2" x14ac:dyDescent="0.35">
      <c r="A4629" s="1" t="s">
        <v>4682</v>
      </c>
      <c r="B4629" s="1">
        <v>76.2291666666666</v>
      </c>
    </row>
    <row r="4630" spans="1:2" x14ac:dyDescent="0.35">
      <c r="A4630" s="1" t="s">
        <v>4683</v>
      </c>
      <c r="B4630" s="1">
        <v>73.5208333333333</v>
      </c>
    </row>
    <row r="4631" spans="1:2" x14ac:dyDescent="0.35">
      <c r="A4631" s="1" t="s">
        <v>4684</v>
      </c>
      <c r="B4631" s="1">
        <v>73.09375</v>
      </c>
    </row>
    <row r="4632" spans="1:2" x14ac:dyDescent="0.35">
      <c r="A4632" s="1" t="s">
        <v>4685</v>
      </c>
      <c r="B4632" s="1">
        <v>69.5833333333333</v>
      </c>
    </row>
    <row r="4633" spans="1:2" x14ac:dyDescent="0.35">
      <c r="A4633" s="1" t="s">
        <v>4686</v>
      </c>
      <c r="B4633" s="1">
        <v>68.84375</v>
      </c>
    </row>
    <row r="4634" spans="1:2" x14ac:dyDescent="0.35">
      <c r="A4634" s="1" t="s">
        <v>4687</v>
      </c>
      <c r="B4634" s="1">
        <v>71.848837209302303</v>
      </c>
    </row>
    <row r="4635" spans="1:2" x14ac:dyDescent="0.35">
      <c r="A4635" s="1" t="s">
        <v>4688</v>
      </c>
      <c r="B4635" s="1">
        <v>72.8958333333333</v>
      </c>
    </row>
    <row r="4636" spans="1:2" x14ac:dyDescent="0.35">
      <c r="A4636" s="1" t="s">
        <v>4689</v>
      </c>
      <c r="B4636" s="1">
        <v>72.8125</v>
      </c>
    </row>
    <row r="4637" spans="1:2" x14ac:dyDescent="0.35">
      <c r="A4637" s="1" t="s">
        <v>4690</v>
      </c>
      <c r="B4637" s="1">
        <v>73.84375</v>
      </c>
    </row>
    <row r="4638" spans="1:2" x14ac:dyDescent="0.35">
      <c r="A4638" s="1" t="s">
        <v>4691</v>
      </c>
      <c r="B4638" s="1">
        <v>74.9791666666666</v>
      </c>
    </row>
    <row r="4639" spans="1:2" x14ac:dyDescent="0.35">
      <c r="A4639" s="1" t="s">
        <v>4692</v>
      </c>
      <c r="B4639" s="1">
        <v>71.875</v>
      </c>
    </row>
    <row r="4640" spans="1:2" x14ac:dyDescent="0.35">
      <c r="A4640" s="1" t="s">
        <v>4693</v>
      </c>
      <c r="B4640" s="1">
        <v>70.0729166666666</v>
      </c>
    </row>
    <row r="4641" spans="1:2" x14ac:dyDescent="0.35">
      <c r="A4641" s="1" t="s">
        <v>4694</v>
      </c>
      <c r="B4641" s="1">
        <v>74.28125</v>
      </c>
    </row>
    <row r="4642" spans="1:2" x14ac:dyDescent="0.35">
      <c r="A4642" s="1" t="s">
        <v>4695</v>
      </c>
      <c r="B4642" s="1">
        <v>72.1666666666666</v>
      </c>
    </row>
    <row r="4643" spans="1:2" x14ac:dyDescent="0.35">
      <c r="A4643" s="1" t="s">
        <v>4696</v>
      </c>
      <c r="B4643" s="1">
        <v>67.8854166666666</v>
      </c>
    </row>
    <row r="4644" spans="1:2" x14ac:dyDescent="0.35">
      <c r="A4644" s="1" t="s">
        <v>4697</v>
      </c>
      <c r="B4644" s="1">
        <v>60.0416666666666</v>
      </c>
    </row>
    <row r="4645" spans="1:2" x14ac:dyDescent="0.35">
      <c r="A4645" s="1" t="s">
        <v>4698</v>
      </c>
      <c r="B4645" s="1">
        <v>60.1041666666666</v>
      </c>
    </row>
    <row r="4646" spans="1:2" x14ac:dyDescent="0.35">
      <c r="A4646" s="1" t="s">
        <v>4699</v>
      </c>
      <c r="B4646" s="1">
        <v>69.9270833333333</v>
      </c>
    </row>
    <row r="4647" spans="1:2" x14ac:dyDescent="0.35">
      <c r="A4647" s="1" t="s">
        <v>4700</v>
      </c>
      <c r="B4647" s="1">
        <v>83.0833333333333</v>
      </c>
    </row>
    <row r="4648" spans="1:2" x14ac:dyDescent="0.35">
      <c r="A4648" s="1" t="s">
        <v>4701</v>
      </c>
      <c r="B4648" s="1">
        <v>87.125</v>
      </c>
    </row>
    <row r="4649" spans="1:2" x14ac:dyDescent="0.35">
      <c r="A4649" s="1" t="s">
        <v>4702</v>
      </c>
      <c r="B4649" s="1">
        <v>79.59375</v>
      </c>
    </row>
    <row r="4650" spans="1:2" x14ac:dyDescent="0.35">
      <c r="A4650" s="1" t="s">
        <v>4703</v>
      </c>
      <c r="B4650" s="1">
        <v>83.5625</v>
      </c>
    </row>
    <row r="4651" spans="1:2" x14ac:dyDescent="0.35">
      <c r="A4651" s="1" t="s">
        <v>4704</v>
      </c>
      <c r="B4651" s="1">
        <v>76.1666666666666</v>
      </c>
    </row>
    <row r="4652" spans="1:2" x14ac:dyDescent="0.35">
      <c r="A4652" s="1" t="s">
        <v>4705</v>
      </c>
      <c r="B4652" s="1">
        <v>72.96875</v>
      </c>
    </row>
    <row r="4653" spans="1:2" x14ac:dyDescent="0.35">
      <c r="A4653" s="1" t="s">
        <v>4706</v>
      </c>
      <c r="B4653" s="1">
        <v>76.78125</v>
      </c>
    </row>
    <row r="4654" spans="1:2" x14ac:dyDescent="0.35">
      <c r="A4654" s="1" t="s">
        <v>4707</v>
      </c>
      <c r="B4654" s="1">
        <v>70.78125</v>
      </c>
    </row>
    <row r="4655" spans="1:2" x14ac:dyDescent="0.35">
      <c r="A4655" s="1" t="s">
        <v>4708</v>
      </c>
      <c r="B4655" s="1">
        <v>77.5833333333333</v>
      </c>
    </row>
    <row r="4656" spans="1:2" x14ac:dyDescent="0.35">
      <c r="A4656" s="1" t="s">
        <v>4709</v>
      </c>
      <c r="B4656" s="1">
        <v>76.34375</v>
      </c>
    </row>
    <row r="4657" spans="1:2" x14ac:dyDescent="0.35">
      <c r="A4657" s="1" t="s">
        <v>4710</v>
      </c>
      <c r="B4657" s="1">
        <v>75.75</v>
      </c>
    </row>
    <row r="4658" spans="1:2" x14ac:dyDescent="0.35">
      <c r="A4658" s="1" t="s">
        <v>4711</v>
      </c>
      <c r="B4658" s="1">
        <v>85.1145833333333</v>
      </c>
    </row>
    <row r="4659" spans="1:2" x14ac:dyDescent="0.35">
      <c r="A4659" s="1" t="s">
        <v>4712</v>
      </c>
      <c r="B4659" s="1">
        <v>72.625</v>
      </c>
    </row>
    <row r="4660" spans="1:2" x14ac:dyDescent="0.35">
      <c r="A4660" s="1" t="s">
        <v>4713</v>
      </c>
      <c r="B4660" s="1">
        <v>72.25</v>
      </c>
    </row>
    <row r="4661" spans="1:2" x14ac:dyDescent="0.35">
      <c r="A4661" s="1" t="s">
        <v>4714</v>
      </c>
      <c r="B4661" s="1">
        <v>62.6041666666666</v>
      </c>
    </row>
    <row r="4662" spans="1:2" x14ac:dyDescent="0.35">
      <c r="A4662" s="1" t="s">
        <v>4715</v>
      </c>
      <c r="B4662" s="1">
        <v>75.59375</v>
      </c>
    </row>
    <row r="4663" spans="1:2" x14ac:dyDescent="0.35">
      <c r="A4663" s="1" t="s">
        <v>4716</v>
      </c>
      <c r="B4663" s="1">
        <v>73.8958333333333</v>
      </c>
    </row>
    <row r="4664" spans="1:2" x14ac:dyDescent="0.35">
      <c r="A4664" s="1" t="s">
        <v>4717</v>
      </c>
      <c r="B4664" s="1">
        <v>80.03125</v>
      </c>
    </row>
    <row r="4665" spans="1:2" x14ac:dyDescent="0.35">
      <c r="A4665" s="1" t="s">
        <v>4718</v>
      </c>
      <c r="B4665" s="1">
        <v>78.8958333333333</v>
      </c>
    </row>
    <row r="4666" spans="1:2" x14ac:dyDescent="0.35">
      <c r="A4666" s="1" t="s">
        <v>4719</v>
      </c>
      <c r="B4666" s="1">
        <v>81.5104166666666</v>
      </c>
    </row>
    <row r="4667" spans="1:2" x14ac:dyDescent="0.35">
      <c r="A4667" s="1" t="s">
        <v>4720</v>
      </c>
      <c r="B4667" s="1">
        <v>77.9375</v>
      </c>
    </row>
    <row r="4668" spans="1:2" x14ac:dyDescent="0.35">
      <c r="A4668" s="1" t="s">
        <v>4721</v>
      </c>
      <c r="B4668" s="1">
        <v>73.3854166666666</v>
      </c>
    </row>
    <row r="4669" spans="1:2" x14ac:dyDescent="0.35">
      <c r="A4669" s="1" t="s">
        <v>4722</v>
      </c>
      <c r="B4669" s="1">
        <v>77.4270833333333</v>
      </c>
    </row>
    <row r="4670" spans="1:2" x14ac:dyDescent="0.35">
      <c r="A4670" s="1" t="s">
        <v>4723</v>
      </c>
      <c r="B4670" s="1">
        <v>86.7708333333333</v>
      </c>
    </row>
    <row r="4671" spans="1:2" x14ac:dyDescent="0.35">
      <c r="A4671" s="1" t="s">
        <v>4724</v>
      </c>
      <c r="B4671" s="1">
        <v>83.2916666666666</v>
      </c>
    </row>
    <row r="4672" spans="1:2" x14ac:dyDescent="0.35">
      <c r="A4672" s="1" t="s">
        <v>4725</v>
      </c>
      <c r="B4672" s="1">
        <v>83.0416666666666</v>
      </c>
    </row>
    <row r="4673" spans="1:2" x14ac:dyDescent="0.35">
      <c r="A4673" s="1" t="s">
        <v>4726</v>
      </c>
      <c r="B4673" s="1">
        <v>76.71875</v>
      </c>
    </row>
    <row r="4674" spans="1:2" x14ac:dyDescent="0.35">
      <c r="A4674" s="1" t="s">
        <v>4727</v>
      </c>
      <c r="B4674" s="1">
        <v>78.5625</v>
      </c>
    </row>
    <row r="4675" spans="1:2" x14ac:dyDescent="0.35">
      <c r="A4675" s="1" t="s">
        <v>4728</v>
      </c>
      <c r="B4675" s="1">
        <v>78.1041666666666</v>
      </c>
    </row>
    <row r="4676" spans="1:2" x14ac:dyDescent="0.35">
      <c r="A4676" s="1" t="s">
        <v>4729</v>
      </c>
      <c r="B4676" s="1">
        <v>78.2604166666666</v>
      </c>
    </row>
    <row r="4677" spans="1:2" x14ac:dyDescent="0.35">
      <c r="A4677" s="1" t="s">
        <v>4730</v>
      </c>
      <c r="B4677" s="1">
        <v>77.6041666666666</v>
      </c>
    </row>
    <row r="4678" spans="1:2" x14ac:dyDescent="0.35">
      <c r="A4678" s="1" t="s">
        <v>4731</v>
      </c>
      <c r="B4678" s="1">
        <v>74.8229166666666</v>
      </c>
    </row>
    <row r="4679" spans="1:2" x14ac:dyDescent="0.35">
      <c r="A4679" s="1" t="s">
        <v>4732</v>
      </c>
      <c r="B4679" s="1">
        <v>77.90625</v>
      </c>
    </row>
    <row r="4680" spans="1:2" x14ac:dyDescent="0.35">
      <c r="A4680" s="1" t="s">
        <v>4733</v>
      </c>
      <c r="B4680" s="1">
        <v>75.53125</v>
      </c>
    </row>
    <row r="4681" spans="1:2" x14ac:dyDescent="0.35">
      <c r="A4681" s="1" t="s">
        <v>4734</v>
      </c>
      <c r="B4681" s="1">
        <v>79.40625</v>
      </c>
    </row>
    <row r="4682" spans="1:2" x14ac:dyDescent="0.35">
      <c r="A4682" s="1" t="s">
        <v>4735</v>
      </c>
      <c r="B4682" s="1">
        <v>79.3229166666666</v>
      </c>
    </row>
    <row r="4683" spans="1:2" x14ac:dyDescent="0.35">
      <c r="A4683" s="1" t="s">
        <v>4736</v>
      </c>
      <c r="B4683" s="1">
        <v>76.09375</v>
      </c>
    </row>
    <row r="4684" spans="1:2" x14ac:dyDescent="0.35">
      <c r="A4684" s="1" t="s">
        <v>4737</v>
      </c>
      <c r="B4684" s="1">
        <v>79.5104166666666</v>
      </c>
    </row>
    <row r="4685" spans="1:2" x14ac:dyDescent="0.35">
      <c r="A4685" s="1" t="s">
        <v>4738</v>
      </c>
      <c r="B4685" s="1">
        <v>93.7708333333333</v>
      </c>
    </row>
    <row r="4686" spans="1:2" x14ac:dyDescent="0.35">
      <c r="A4686" s="1" t="s">
        <v>4739</v>
      </c>
      <c r="B4686" s="1">
        <v>92.6354166666666</v>
      </c>
    </row>
    <row r="4687" spans="1:2" x14ac:dyDescent="0.35">
      <c r="A4687" s="1" t="s">
        <v>4740</v>
      </c>
      <c r="B4687" s="1">
        <v>74.0208333333333</v>
      </c>
    </row>
    <row r="4688" spans="1:2" x14ac:dyDescent="0.35">
      <c r="A4688" s="1" t="s">
        <v>4741</v>
      </c>
      <c r="B4688" s="1">
        <v>71.84375</v>
      </c>
    </row>
    <row r="4689" spans="1:2" x14ac:dyDescent="0.35">
      <c r="A4689" s="1" t="s">
        <v>4742</v>
      </c>
      <c r="B4689" s="1">
        <v>71.3125</v>
      </c>
    </row>
    <row r="4690" spans="1:2" x14ac:dyDescent="0.35">
      <c r="A4690" s="1" t="s">
        <v>4743</v>
      </c>
      <c r="B4690" s="1">
        <v>78.2916666666666</v>
      </c>
    </row>
    <row r="4691" spans="1:2" x14ac:dyDescent="0.35">
      <c r="A4691" s="1" t="s">
        <v>4744</v>
      </c>
      <c r="B4691" s="1">
        <v>78.0416666666666</v>
      </c>
    </row>
    <row r="4692" spans="1:2" x14ac:dyDescent="0.35">
      <c r="A4692" s="1" t="s">
        <v>4745</v>
      </c>
      <c r="B4692" s="1">
        <v>73.625</v>
      </c>
    </row>
    <row r="4693" spans="1:2" x14ac:dyDescent="0.35">
      <c r="A4693" s="1" t="s">
        <v>4746</v>
      </c>
      <c r="B4693" s="1">
        <v>68.0833333333333</v>
      </c>
    </row>
    <row r="4694" spans="1:2" x14ac:dyDescent="0.35">
      <c r="A4694" s="1" t="s">
        <v>4747</v>
      </c>
      <c r="B4694" s="1">
        <v>68.75</v>
      </c>
    </row>
    <row r="4695" spans="1:2" x14ac:dyDescent="0.35">
      <c r="A4695" s="1" t="s">
        <v>4748</v>
      </c>
      <c r="B4695" s="1">
        <v>75.96875</v>
      </c>
    </row>
    <row r="4696" spans="1:2" x14ac:dyDescent="0.35">
      <c r="A4696" s="1" t="s">
        <v>4749</v>
      </c>
      <c r="B4696" s="1">
        <v>84.4479166666666</v>
      </c>
    </row>
    <row r="4697" spans="1:2" x14ac:dyDescent="0.35">
      <c r="A4697" s="1" t="s">
        <v>4750</v>
      </c>
      <c r="B4697" s="1">
        <v>90.0833333333333</v>
      </c>
    </row>
    <row r="4698" spans="1:2" x14ac:dyDescent="0.35">
      <c r="A4698" s="1" t="s">
        <v>4751</v>
      </c>
      <c r="B4698" s="1">
        <v>90.7291666666666</v>
      </c>
    </row>
    <row r="4699" spans="1:2" x14ac:dyDescent="0.35">
      <c r="A4699" s="1" t="s">
        <v>4752</v>
      </c>
      <c r="B4699" s="1">
        <v>91.71875</v>
      </c>
    </row>
    <row r="4700" spans="1:2" x14ac:dyDescent="0.35">
      <c r="A4700" s="1" t="s">
        <v>4753</v>
      </c>
      <c r="B4700" s="1">
        <v>86.09375</v>
      </c>
    </row>
    <row r="4701" spans="1:2" x14ac:dyDescent="0.35">
      <c r="A4701" s="1" t="s">
        <v>4754</v>
      </c>
      <c r="B4701" s="1">
        <v>69.5520833333333</v>
      </c>
    </row>
    <row r="4702" spans="1:2" x14ac:dyDescent="0.35">
      <c r="A4702" s="1" t="s">
        <v>4755</v>
      </c>
      <c r="B4702" s="1">
        <v>80.4270833333333</v>
      </c>
    </row>
    <row r="4703" spans="1:2" x14ac:dyDescent="0.35">
      <c r="A4703" s="1" t="s">
        <v>4756</v>
      </c>
      <c r="B4703" s="1">
        <v>80.875</v>
      </c>
    </row>
    <row r="4704" spans="1:2" x14ac:dyDescent="0.35">
      <c r="A4704" s="1" t="s">
        <v>4757</v>
      </c>
      <c r="B4704" s="1">
        <v>81.3229166666666</v>
      </c>
    </row>
    <row r="4705" spans="1:2" x14ac:dyDescent="0.35">
      <c r="A4705" s="1" t="s">
        <v>4758</v>
      </c>
      <c r="B4705" s="1">
        <v>82.2604166666666</v>
      </c>
    </row>
    <row r="4706" spans="1:2" x14ac:dyDescent="0.35">
      <c r="A4706" s="1" t="s">
        <v>4759</v>
      </c>
      <c r="B4706" s="1">
        <v>86.0833333333333</v>
      </c>
    </row>
    <row r="4707" spans="1:2" x14ac:dyDescent="0.35">
      <c r="A4707" s="1" t="s">
        <v>4760</v>
      </c>
      <c r="B4707" s="1">
        <v>89.3541666666666</v>
      </c>
    </row>
    <row r="4708" spans="1:2" x14ac:dyDescent="0.35">
      <c r="A4708" s="1" t="s">
        <v>4761</v>
      </c>
      <c r="B4708" s="1">
        <v>86.5416666666666</v>
      </c>
    </row>
    <row r="4709" spans="1:2" x14ac:dyDescent="0.35">
      <c r="A4709" s="1" t="s">
        <v>4762</v>
      </c>
      <c r="B4709" s="1">
        <v>92.3125</v>
      </c>
    </row>
    <row r="4710" spans="1:2" x14ac:dyDescent="0.35">
      <c r="A4710" s="1" t="s">
        <v>4763</v>
      </c>
      <c r="B4710" s="1">
        <v>97.9791666666666</v>
      </c>
    </row>
    <row r="4711" spans="1:2" x14ac:dyDescent="0.35">
      <c r="A4711" s="1" t="s">
        <v>4764</v>
      </c>
      <c r="B4711" s="1">
        <v>92.2708333333333</v>
      </c>
    </row>
    <row r="4712" spans="1:2" x14ac:dyDescent="0.35">
      <c r="A4712" s="1" t="s">
        <v>4765</v>
      </c>
      <c r="B4712" s="1">
        <v>83.4791666666666</v>
      </c>
    </row>
    <row r="4713" spans="1:2" x14ac:dyDescent="0.35">
      <c r="A4713" s="1" t="s">
        <v>4766</v>
      </c>
      <c r="B4713" s="1">
        <v>74.7291666666666</v>
      </c>
    </row>
    <row r="4714" spans="1:2" x14ac:dyDescent="0.35">
      <c r="A4714" s="1" t="s">
        <v>4767</v>
      </c>
      <c r="B4714" s="1">
        <v>78.71875</v>
      </c>
    </row>
    <row r="4715" spans="1:2" x14ac:dyDescent="0.35">
      <c r="A4715" s="1" t="s">
        <v>4768</v>
      </c>
      <c r="B4715" s="1">
        <v>73.4895833333333</v>
      </c>
    </row>
    <row r="4716" spans="1:2" x14ac:dyDescent="0.35">
      <c r="A4716" s="1" t="s">
        <v>4769</v>
      </c>
      <c r="B4716" s="1">
        <v>87.5</v>
      </c>
    </row>
    <row r="4717" spans="1:2" x14ac:dyDescent="0.35">
      <c r="A4717" s="1" t="s">
        <v>4770</v>
      </c>
      <c r="B4717" s="1">
        <v>89.0625</v>
      </c>
    </row>
    <row r="4718" spans="1:2" x14ac:dyDescent="0.35">
      <c r="A4718" s="1" t="s">
        <v>4771</v>
      </c>
      <c r="B4718" s="1">
        <v>69.8854166666666</v>
      </c>
    </row>
    <row r="4719" spans="1:2" x14ac:dyDescent="0.35">
      <c r="A4719" s="1" t="s">
        <v>4772</v>
      </c>
      <c r="B4719" s="1">
        <v>73.9895833333333</v>
      </c>
    </row>
    <row r="4720" spans="1:2" x14ac:dyDescent="0.35">
      <c r="A4720" s="1" t="s">
        <v>4773</v>
      </c>
      <c r="B4720" s="1">
        <v>77.1145833333333</v>
      </c>
    </row>
    <row r="4721" spans="1:2" x14ac:dyDescent="0.35">
      <c r="A4721" s="1" t="s">
        <v>4774</v>
      </c>
      <c r="B4721" s="1">
        <v>73.28125</v>
      </c>
    </row>
    <row r="4722" spans="1:2" x14ac:dyDescent="0.35">
      <c r="A4722" s="1" t="s">
        <v>4775</v>
      </c>
      <c r="B4722" s="1">
        <v>72.4270833333333</v>
      </c>
    </row>
    <row r="4723" spans="1:2" x14ac:dyDescent="0.35">
      <c r="A4723" s="1" t="s">
        <v>4776</v>
      </c>
      <c r="B4723" s="1">
        <v>86.8229166666666</v>
      </c>
    </row>
    <row r="4724" spans="1:2" x14ac:dyDescent="0.35">
      <c r="A4724" s="1" t="s">
        <v>4777</v>
      </c>
      <c r="B4724" s="1">
        <v>72.1354166666666</v>
      </c>
    </row>
    <row r="4725" spans="1:2" x14ac:dyDescent="0.35">
      <c r="A4725" s="1" t="s">
        <v>4778</v>
      </c>
      <c r="B4725" s="1">
        <v>84.9895833333333</v>
      </c>
    </row>
    <row r="4726" spans="1:2" x14ac:dyDescent="0.35">
      <c r="A4726" s="1" t="s">
        <v>4779</v>
      </c>
      <c r="B4726" s="1">
        <v>82.6458333333333</v>
      </c>
    </row>
    <row r="4727" spans="1:2" x14ac:dyDescent="0.35">
      <c r="A4727" s="1" t="s">
        <v>4780</v>
      </c>
      <c r="B4727" s="1">
        <v>99.428571428571402</v>
      </c>
    </row>
    <row r="4728" spans="1:2" x14ac:dyDescent="0.35">
      <c r="A4728" s="1" t="s">
        <v>4781</v>
      </c>
      <c r="B4728" s="1">
        <v>99.8125</v>
      </c>
    </row>
    <row r="4729" spans="1:2" x14ac:dyDescent="0.35">
      <c r="A4729" s="1" t="s">
        <v>4782</v>
      </c>
      <c r="B4729" s="1">
        <v>99.951219512195095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729"/>
  <sheetViews>
    <sheetView topLeftCell="B351" zoomScale="70" zoomScaleNormal="70" workbookViewId="0">
      <selection activeCell="E2" sqref="E2:N378"/>
    </sheetView>
  </sheetViews>
  <sheetFormatPr baseColWidth="10" defaultRowHeight="14.5" x14ac:dyDescent="0.35"/>
  <cols>
    <col min="1" max="1" width="13.90625" bestFit="1" customWidth="1"/>
    <col min="2" max="2" width="18.453125" bestFit="1" customWidth="1"/>
    <col min="5" max="14" width="12.26953125" style="14" bestFit="1" customWidth="1"/>
  </cols>
  <sheetData>
    <row r="1" spans="1:14" x14ac:dyDescent="0.35">
      <c r="A1" t="s">
        <v>0</v>
      </c>
      <c r="B1" t="s">
        <v>1</v>
      </c>
      <c r="E1"/>
      <c r="F1"/>
      <c r="G1"/>
      <c r="H1"/>
      <c r="I1"/>
      <c r="J1"/>
      <c r="K1"/>
      <c r="L1"/>
      <c r="M1"/>
      <c r="N1"/>
    </row>
    <row r="2" spans="1:14" x14ac:dyDescent="0.35">
      <c r="A2" s="1" t="s">
        <v>2</v>
      </c>
      <c r="B2" s="1" t="s">
        <v>3</v>
      </c>
      <c r="E2" s="12">
        <v>20.204166666666602</v>
      </c>
      <c r="F2" s="12">
        <v>20.462499999999999</v>
      </c>
      <c r="G2" s="12">
        <v>12.3916666666666</v>
      </c>
      <c r="H2" s="12">
        <v>11.5416666666666</v>
      </c>
      <c r="I2" s="12">
        <v>16.620833333333302</v>
      </c>
      <c r="J2" s="12">
        <v>18.285416666666599</v>
      </c>
      <c r="K2" s="13">
        <v>13.6104166666666</v>
      </c>
      <c r="L2" s="13">
        <v>20.464583333333302</v>
      </c>
      <c r="M2" s="13">
        <v>17.443750000000001</v>
      </c>
      <c r="N2" s="13">
        <v>14.939583333333299</v>
      </c>
    </row>
    <row r="3" spans="1:14" x14ac:dyDescent="0.35">
      <c r="A3" s="1" t="s">
        <v>4</v>
      </c>
      <c r="B3" s="1">
        <v>5.99166666666666</v>
      </c>
      <c r="E3" s="13">
        <v>20.595833333333299</v>
      </c>
      <c r="F3" s="13">
        <v>22.7083333333333</v>
      </c>
      <c r="G3" s="13">
        <v>16.433333333333302</v>
      </c>
      <c r="H3" s="13">
        <v>12.1166666666666</v>
      </c>
      <c r="I3" s="13">
        <v>18.183333333333302</v>
      </c>
      <c r="J3" s="13">
        <v>13.63125</v>
      </c>
      <c r="K3" s="12">
        <v>16.435416666666601</v>
      </c>
      <c r="L3" s="12">
        <v>20.53125</v>
      </c>
      <c r="M3" s="12">
        <v>17.820833333333301</v>
      </c>
      <c r="N3" s="12">
        <v>16.544791666666601</v>
      </c>
    </row>
    <row r="4" spans="1:14" x14ac:dyDescent="0.35">
      <c r="A4" s="1" t="s">
        <v>5</v>
      </c>
      <c r="B4" s="1">
        <v>7.2583333333333302</v>
      </c>
      <c r="E4" s="12">
        <v>19.962499999999999</v>
      </c>
      <c r="F4" s="12">
        <v>22.625</v>
      </c>
      <c r="G4" s="12">
        <v>17.2916666666666</v>
      </c>
      <c r="H4" s="12">
        <v>14.845833333333299</v>
      </c>
      <c r="I4" s="12">
        <v>17.683333333333302</v>
      </c>
      <c r="J4" s="12">
        <v>13.3</v>
      </c>
      <c r="K4" s="13">
        <v>19.235416666666602</v>
      </c>
      <c r="L4" s="13">
        <v>22.370833333333302</v>
      </c>
      <c r="M4" s="13">
        <v>19.268750000000001</v>
      </c>
      <c r="N4" s="13">
        <v>17.530208333333299</v>
      </c>
    </row>
    <row r="5" spans="1:14" x14ac:dyDescent="0.35">
      <c r="A5" s="1" t="s">
        <v>6</v>
      </c>
      <c r="B5" s="1">
        <v>7.8791666666666602</v>
      </c>
      <c r="E5" s="13">
        <v>18.570833333333301</v>
      </c>
      <c r="F5" s="13">
        <v>21.95</v>
      </c>
      <c r="G5" s="13">
        <v>20.9</v>
      </c>
      <c r="H5" s="13">
        <v>13.820833333333301</v>
      </c>
      <c r="I5" s="13">
        <v>15.195833333333301</v>
      </c>
      <c r="J5" s="13">
        <v>13.8541666666666</v>
      </c>
      <c r="K5" s="12">
        <v>19.839583333333302</v>
      </c>
      <c r="L5" s="12">
        <v>23.3041666666666</v>
      </c>
      <c r="M5" s="12">
        <v>20.829166666666602</v>
      </c>
      <c r="N5" s="12">
        <v>19.955208333333299</v>
      </c>
    </row>
    <row r="6" spans="1:14" x14ac:dyDescent="0.35">
      <c r="A6" s="1" t="s">
        <v>7</v>
      </c>
      <c r="B6" s="1">
        <v>5.4166666666666599</v>
      </c>
      <c r="E6" s="12">
        <v>17.066666666666599</v>
      </c>
      <c r="F6" s="12">
        <v>18.970833333333299</v>
      </c>
      <c r="G6" s="12">
        <v>22.629166666666599</v>
      </c>
      <c r="H6" s="12">
        <v>12.675000000000001</v>
      </c>
      <c r="I6" s="12">
        <v>13.637499999999999</v>
      </c>
      <c r="J6" s="12">
        <v>14.127083333333299</v>
      </c>
      <c r="K6" s="13">
        <v>19.870833333333302</v>
      </c>
      <c r="L6" s="13">
        <v>23.233333333333299</v>
      </c>
      <c r="M6" s="13">
        <v>19.875</v>
      </c>
      <c r="N6" s="13">
        <v>15.1458333333333</v>
      </c>
    </row>
    <row r="7" spans="1:14" x14ac:dyDescent="0.35">
      <c r="A7" s="1" t="s">
        <v>8</v>
      </c>
      <c r="B7" s="1">
        <v>-0.266666666666667</v>
      </c>
      <c r="E7" s="13">
        <v>18.5416666666666</v>
      </c>
      <c r="F7" s="13">
        <v>17.8041666666666</v>
      </c>
      <c r="G7" s="13">
        <v>21.720833333333299</v>
      </c>
      <c r="H7" s="13">
        <v>12.816666666666601</v>
      </c>
      <c r="I7" s="13">
        <v>14.5166666666666</v>
      </c>
      <c r="J7" s="13">
        <v>16.1666666666666</v>
      </c>
      <c r="K7" s="12">
        <v>18.931249999999999</v>
      </c>
      <c r="L7" s="12">
        <v>22.139583333333299</v>
      </c>
      <c r="M7" s="12">
        <v>19.8854166666666</v>
      </c>
      <c r="N7" s="12">
        <v>16.728124999999999</v>
      </c>
    </row>
    <row r="8" spans="1:14" x14ac:dyDescent="0.35">
      <c r="A8" s="1" t="s">
        <v>9</v>
      </c>
      <c r="B8" s="1">
        <v>1.6458333333333299</v>
      </c>
      <c r="E8" s="12">
        <v>21.004166666666599</v>
      </c>
      <c r="F8" s="12">
        <v>20.004166666666599</v>
      </c>
      <c r="G8" s="12">
        <v>20.8958333333333</v>
      </c>
      <c r="H8" s="12">
        <v>12.841666666666599</v>
      </c>
      <c r="I8" s="12">
        <v>16.758333333333301</v>
      </c>
      <c r="J8" s="12">
        <v>17.7083333333333</v>
      </c>
      <c r="K8" s="13">
        <v>17.8666666666666</v>
      </c>
      <c r="L8" s="13">
        <v>22.287500000000001</v>
      </c>
      <c r="M8" s="13">
        <v>19.537500000000001</v>
      </c>
      <c r="N8" s="13">
        <v>17.279166666666601</v>
      </c>
    </row>
    <row r="9" spans="1:14" x14ac:dyDescent="0.35">
      <c r="A9" s="1" t="s">
        <v>10</v>
      </c>
      <c r="B9" s="1">
        <v>-0.95416666666666705</v>
      </c>
      <c r="E9" s="13">
        <v>22.829166666666602</v>
      </c>
      <c r="F9" s="13">
        <v>18.1041666666666</v>
      </c>
      <c r="G9" s="13">
        <v>21.120833333333302</v>
      </c>
      <c r="H9" s="13">
        <v>14.487500000000001</v>
      </c>
      <c r="I9" s="13">
        <v>14.4958333333333</v>
      </c>
      <c r="J9" s="13">
        <v>18.602083333333301</v>
      </c>
      <c r="K9" s="12">
        <v>16.702083333333299</v>
      </c>
      <c r="L9" s="12">
        <v>20.089583333333302</v>
      </c>
      <c r="M9" s="12">
        <v>16.483333333333299</v>
      </c>
      <c r="N9" s="12">
        <v>17.735416666666602</v>
      </c>
    </row>
    <row r="10" spans="1:14" x14ac:dyDescent="0.35">
      <c r="A10" s="1" t="s">
        <v>11</v>
      </c>
      <c r="B10" s="1">
        <v>-1.4083333333333301</v>
      </c>
      <c r="E10" s="12">
        <v>21.637499999999999</v>
      </c>
      <c r="F10" s="12">
        <v>17.524999999999999</v>
      </c>
      <c r="G10" s="12">
        <v>21.95</v>
      </c>
      <c r="H10" s="12">
        <v>12.908333333333299</v>
      </c>
      <c r="I10" s="12">
        <v>14.525</v>
      </c>
      <c r="J10" s="12">
        <v>17.1479166666666</v>
      </c>
      <c r="K10" s="13">
        <v>16.8958333333333</v>
      </c>
      <c r="L10" s="13">
        <v>19.3666666666666</v>
      </c>
      <c r="M10" s="13">
        <v>19.137499999999999</v>
      </c>
      <c r="N10" s="13">
        <v>16.4635416666666</v>
      </c>
    </row>
    <row r="11" spans="1:14" x14ac:dyDescent="0.35">
      <c r="A11" s="1" t="s">
        <v>12</v>
      </c>
      <c r="B11" s="1">
        <v>0.52916666666666701</v>
      </c>
      <c r="E11" s="13">
        <v>20.783333333333299</v>
      </c>
      <c r="F11" s="13">
        <v>15.191666666666601</v>
      </c>
      <c r="G11" s="13">
        <v>23.4583333333333</v>
      </c>
      <c r="H11" s="13">
        <v>12.095833333333299</v>
      </c>
      <c r="I11" s="13">
        <v>15.4</v>
      </c>
      <c r="J11" s="13">
        <v>17.608333333333299</v>
      </c>
      <c r="K11" s="12">
        <v>17.004166666666599</v>
      </c>
      <c r="L11" s="12">
        <v>20.560416666666601</v>
      </c>
      <c r="M11" s="12">
        <v>16.9895833333333</v>
      </c>
      <c r="N11" s="12">
        <v>16.747916666666601</v>
      </c>
    </row>
    <row r="12" spans="1:14" x14ac:dyDescent="0.35">
      <c r="A12" s="1" t="s">
        <v>13</v>
      </c>
      <c r="B12" s="1">
        <v>2.6333333333333302</v>
      </c>
      <c r="E12" s="12">
        <v>19.6666666666666</v>
      </c>
      <c r="F12" s="12">
        <v>14.975</v>
      </c>
      <c r="G12" s="12">
        <v>23.587499999999999</v>
      </c>
      <c r="H12" s="12">
        <v>12.9375</v>
      </c>
      <c r="I12" s="12">
        <v>15.2291666666666</v>
      </c>
      <c r="J12" s="12">
        <v>18.735416666666602</v>
      </c>
      <c r="K12" s="13">
        <v>18.168749999999999</v>
      </c>
      <c r="L12" s="13">
        <v>22.1458333333333</v>
      </c>
      <c r="M12" s="13">
        <v>18.631250000000001</v>
      </c>
      <c r="N12" s="13">
        <v>18.245833333333302</v>
      </c>
    </row>
    <row r="13" spans="1:14" x14ac:dyDescent="0.35">
      <c r="A13" s="1" t="s">
        <v>14</v>
      </c>
      <c r="B13" s="1">
        <v>2.8291666666666599</v>
      </c>
      <c r="E13" s="13">
        <v>22.766666666666602</v>
      </c>
      <c r="F13" s="13">
        <v>14.8291666666666</v>
      </c>
      <c r="G13" s="13">
        <v>24.733333333333299</v>
      </c>
      <c r="H13" s="13">
        <v>14.8041666666666</v>
      </c>
      <c r="I13" s="13">
        <v>15.5</v>
      </c>
      <c r="J13" s="13">
        <v>20.0854166666666</v>
      </c>
      <c r="K13" s="12">
        <v>20.668749999999999</v>
      </c>
      <c r="L13" s="12">
        <v>21.695833333333301</v>
      </c>
      <c r="M13" s="12">
        <v>20.962499999999999</v>
      </c>
      <c r="N13" s="12">
        <v>20.753125000000001</v>
      </c>
    </row>
    <row r="14" spans="1:14" x14ac:dyDescent="0.35">
      <c r="A14" s="1" t="s">
        <v>15</v>
      </c>
      <c r="B14" s="1">
        <v>0.23749999999999999</v>
      </c>
      <c r="E14" s="12">
        <v>24.091666666666601</v>
      </c>
      <c r="F14" s="12">
        <v>15.1833333333333</v>
      </c>
      <c r="G14" s="12">
        <v>24.820833333333301</v>
      </c>
      <c r="H14" s="12">
        <v>16.387499999999999</v>
      </c>
      <c r="I14" s="12">
        <v>15.420833333333301</v>
      </c>
      <c r="J14" s="12">
        <v>18.420833333333299</v>
      </c>
      <c r="K14" s="13">
        <v>19.472916666666599</v>
      </c>
      <c r="L14" s="13">
        <v>18.762499999999999</v>
      </c>
      <c r="M14" s="13">
        <v>19.118749999999999</v>
      </c>
      <c r="N14" s="13">
        <v>22.233333333333299</v>
      </c>
    </row>
    <row r="15" spans="1:14" x14ac:dyDescent="0.35">
      <c r="A15" s="1" t="s">
        <v>16</v>
      </c>
      <c r="B15" s="1">
        <v>4.1666666666669997E-3</v>
      </c>
      <c r="E15" s="13">
        <v>19.766666666666602</v>
      </c>
      <c r="F15" s="13">
        <v>16.737500000000001</v>
      </c>
      <c r="G15" s="13">
        <v>20.704166666666602</v>
      </c>
      <c r="H15" s="13">
        <v>16.412500000000001</v>
      </c>
      <c r="I15" s="13">
        <v>17.55</v>
      </c>
      <c r="J15" s="13">
        <v>20.547916666666602</v>
      </c>
      <c r="K15" s="12">
        <v>19.227083333333301</v>
      </c>
      <c r="L15" s="12">
        <v>14.78125</v>
      </c>
      <c r="M15" s="12">
        <v>17.922916666666602</v>
      </c>
      <c r="N15" s="12">
        <v>22.530208333333299</v>
      </c>
    </row>
    <row r="16" spans="1:14" x14ac:dyDescent="0.35">
      <c r="A16" s="1" t="s">
        <v>17</v>
      </c>
      <c r="B16" s="1">
        <v>1.5166666666666599</v>
      </c>
      <c r="E16" s="12">
        <v>20.595833333333299</v>
      </c>
      <c r="F16" s="12">
        <v>18.375</v>
      </c>
      <c r="G16" s="12">
        <v>19.879166666666599</v>
      </c>
      <c r="H16" s="12">
        <v>16.5625</v>
      </c>
      <c r="I16" s="12">
        <v>17.016666666666602</v>
      </c>
      <c r="J16" s="12">
        <v>20.6875</v>
      </c>
      <c r="K16" s="13">
        <v>21.047916666666602</v>
      </c>
      <c r="L16" s="13">
        <v>17.168749999999999</v>
      </c>
      <c r="M16" s="13">
        <v>20.027083333333302</v>
      </c>
      <c r="N16" s="13">
        <v>22.417708333333302</v>
      </c>
    </row>
    <row r="17" spans="1:14" x14ac:dyDescent="0.35">
      <c r="A17" s="1" t="s">
        <v>18</v>
      </c>
      <c r="B17" s="1">
        <v>-5.8333333333333001E-2</v>
      </c>
      <c r="E17" s="13">
        <v>22.016666666666602</v>
      </c>
      <c r="F17" s="13">
        <v>16.7416666666666</v>
      </c>
      <c r="G17" s="13">
        <v>20.2</v>
      </c>
      <c r="H17" s="13">
        <v>17.462499999999999</v>
      </c>
      <c r="I17" s="13">
        <v>17.329166666666602</v>
      </c>
      <c r="J17" s="13">
        <v>21.704166666666602</v>
      </c>
      <c r="K17" s="12">
        <v>22.727083333333301</v>
      </c>
      <c r="L17" s="12">
        <v>18.985416666666602</v>
      </c>
      <c r="M17" s="12">
        <v>19.4895833333333</v>
      </c>
      <c r="N17" s="12">
        <v>22.607291666666601</v>
      </c>
    </row>
    <row r="18" spans="1:14" x14ac:dyDescent="0.35">
      <c r="A18" s="1" t="s">
        <v>19</v>
      </c>
      <c r="B18" s="1">
        <v>-0.13750000000000001</v>
      </c>
      <c r="E18" s="12">
        <v>18.324999999999999</v>
      </c>
      <c r="F18" s="12">
        <v>17.0625</v>
      </c>
      <c r="G18" s="12">
        <v>23.558333333333302</v>
      </c>
      <c r="H18" s="12">
        <v>18.920833333333299</v>
      </c>
      <c r="I18" s="12">
        <v>19.891666666666602</v>
      </c>
      <c r="J18" s="12">
        <v>22.981249999999999</v>
      </c>
      <c r="K18" s="13">
        <v>23.889583333333299</v>
      </c>
      <c r="L18" s="13">
        <v>17.675000000000001</v>
      </c>
      <c r="M18" s="13">
        <v>15.95</v>
      </c>
      <c r="N18" s="13">
        <v>17.393750000000001</v>
      </c>
    </row>
    <row r="19" spans="1:14" x14ac:dyDescent="0.35">
      <c r="A19" s="1" t="s">
        <v>20</v>
      </c>
      <c r="B19" s="1">
        <v>1.05833333333333</v>
      </c>
      <c r="E19" s="13">
        <v>19.2916666666666</v>
      </c>
      <c r="F19" s="13">
        <v>18.4791666666666</v>
      </c>
      <c r="G19" s="13">
        <v>24.341666666666601</v>
      </c>
      <c r="H19" s="13">
        <v>19.595833333333299</v>
      </c>
      <c r="I19" s="13">
        <v>20.029166666666601</v>
      </c>
      <c r="J19" s="13">
        <v>23.2604166666666</v>
      </c>
      <c r="K19" s="12">
        <v>23.714583333333302</v>
      </c>
      <c r="L19" s="12">
        <v>21.518750000000001</v>
      </c>
      <c r="M19" s="12">
        <v>18.1875</v>
      </c>
      <c r="N19" s="12">
        <v>17.684374999999999</v>
      </c>
    </row>
    <row r="20" spans="1:14" x14ac:dyDescent="0.35">
      <c r="A20" s="1" t="s">
        <v>21</v>
      </c>
      <c r="B20" s="1">
        <v>2.0291666666666601</v>
      </c>
      <c r="E20" s="12">
        <v>16.995833333333302</v>
      </c>
      <c r="F20" s="12">
        <v>18.691666666666599</v>
      </c>
      <c r="G20" s="12">
        <v>20.6</v>
      </c>
      <c r="H20" s="12">
        <v>20.125</v>
      </c>
      <c r="I20" s="12">
        <v>21.4916666666666</v>
      </c>
      <c r="J20" s="12">
        <v>22.8541666666666</v>
      </c>
      <c r="K20" s="13">
        <v>23.824999999999999</v>
      </c>
      <c r="L20" s="13">
        <v>22.627083333333299</v>
      </c>
      <c r="M20" s="13">
        <v>20.524999999999999</v>
      </c>
      <c r="N20" s="13">
        <v>18.287500000000001</v>
      </c>
    </row>
    <row r="21" spans="1:14" x14ac:dyDescent="0.35">
      <c r="A21" s="1" t="s">
        <v>22</v>
      </c>
      <c r="B21" s="1">
        <v>6.5041666666666602</v>
      </c>
      <c r="E21" s="13">
        <v>17.75</v>
      </c>
      <c r="F21" s="13">
        <v>17.254166666666599</v>
      </c>
      <c r="G21" s="13">
        <v>18.658333333333299</v>
      </c>
      <c r="H21" s="13">
        <v>14.858333333333301</v>
      </c>
      <c r="I21" s="13">
        <v>24.245833333333302</v>
      </c>
      <c r="J21" s="13">
        <v>22.158333333333299</v>
      </c>
      <c r="K21" s="12">
        <v>20.983333333333299</v>
      </c>
      <c r="L21" s="12">
        <v>23.875</v>
      </c>
      <c r="M21" s="12">
        <v>21.1354166666666</v>
      </c>
      <c r="N21" s="12">
        <v>18.0072916666666</v>
      </c>
    </row>
    <row r="22" spans="1:14" x14ac:dyDescent="0.35">
      <c r="A22" s="1" t="s">
        <v>23</v>
      </c>
      <c r="B22" s="1">
        <v>5.2750000000000004</v>
      </c>
      <c r="E22" s="12">
        <v>18.837499999999999</v>
      </c>
      <c r="F22" s="12">
        <v>21.508333333333301</v>
      </c>
      <c r="G22" s="12">
        <v>22.2291666666666</v>
      </c>
      <c r="H22" s="12">
        <v>14.883333333333301</v>
      </c>
      <c r="I22" s="12">
        <v>25.079166666666602</v>
      </c>
      <c r="J22" s="12">
        <v>23.160416666666599</v>
      </c>
      <c r="K22" s="13">
        <v>21.412500000000001</v>
      </c>
      <c r="L22" s="13">
        <v>25.652083333333302</v>
      </c>
      <c r="M22" s="13">
        <v>17.872916666666601</v>
      </c>
      <c r="N22" s="13">
        <v>21.219791666666602</v>
      </c>
    </row>
    <row r="23" spans="1:14" x14ac:dyDescent="0.35">
      <c r="A23" s="1" t="s">
        <v>24</v>
      </c>
      <c r="B23" s="1">
        <v>4.0125000000000002</v>
      </c>
      <c r="E23" s="13">
        <v>16.149999999999999</v>
      </c>
      <c r="F23" s="13">
        <v>22.975000000000001</v>
      </c>
      <c r="G23" s="13">
        <v>20.683333333333302</v>
      </c>
      <c r="H23" s="13">
        <v>18.879166666666599</v>
      </c>
      <c r="I23" s="13">
        <v>25.65</v>
      </c>
      <c r="J23" s="13">
        <v>21.877083333333299</v>
      </c>
      <c r="K23" s="12">
        <v>23.077083333333299</v>
      </c>
      <c r="L23" s="12">
        <v>24.9</v>
      </c>
      <c r="M23" s="12">
        <v>20.222916666666599</v>
      </c>
      <c r="N23" s="12">
        <v>19.128125000000001</v>
      </c>
    </row>
    <row r="24" spans="1:14" x14ac:dyDescent="0.35">
      <c r="A24" s="1" t="s">
        <v>25</v>
      </c>
      <c r="B24" s="1">
        <v>3.3208333333333302</v>
      </c>
      <c r="E24" s="12">
        <v>15.691666666666601</v>
      </c>
      <c r="F24" s="12">
        <v>22.629166666666599</v>
      </c>
      <c r="G24" s="12">
        <v>18.037500000000001</v>
      </c>
      <c r="H24" s="12">
        <v>21.691666666666599</v>
      </c>
      <c r="I24" s="12">
        <v>24.283333333333299</v>
      </c>
      <c r="J24" s="12">
        <v>20.589583333333302</v>
      </c>
      <c r="K24" s="13">
        <v>20.689583333333299</v>
      </c>
      <c r="L24" s="13">
        <v>25.668749999999999</v>
      </c>
      <c r="M24" s="13">
        <v>18.377083333333299</v>
      </c>
      <c r="N24" s="13">
        <v>13.7822916666666</v>
      </c>
    </row>
    <row r="25" spans="1:14" x14ac:dyDescent="0.35">
      <c r="A25" s="1" t="s">
        <v>26</v>
      </c>
      <c r="B25" s="1">
        <v>10.2666666666666</v>
      </c>
      <c r="E25" s="13" t="s">
        <v>4784</v>
      </c>
      <c r="F25" s="13">
        <v>23.7916666666666</v>
      </c>
      <c r="G25" s="13">
        <v>18.8958333333333</v>
      </c>
      <c r="H25" s="13">
        <v>23.5541666666666</v>
      </c>
      <c r="I25" s="13">
        <v>24.4</v>
      </c>
      <c r="J25" s="13">
        <v>20.414583333333301</v>
      </c>
      <c r="K25" s="12">
        <v>19.827083333333299</v>
      </c>
      <c r="L25" s="12">
        <v>26.356249999999999</v>
      </c>
      <c r="M25" s="12">
        <v>19.6354166666666</v>
      </c>
      <c r="N25" s="12">
        <v>15.5739583333333</v>
      </c>
    </row>
    <row r="26" spans="1:14" x14ac:dyDescent="0.35">
      <c r="A26" s="1" t="s">
        <v>27</v>
      </c>
      <c r="B26" s="1">
        <v>9.49583333333333</v>
      </c>
      <c r="E26" s="12">
        <v>16.908333333333299</v>
      </c>
      <c r="F26" s="12">
        <v>23.391666666666602</v>
      </c>
      <c r="G26" s="12">
        <v>21.3041666666666</v>
      </c>
      <c r="H26" s="12">
        <v>24.379166666666599</v>
      </c>
      <c r="I26" s="12">
        <v>23.6166666666666</v>
      </c>
      <c r="J26" s="12">
        <v>20.245833333333302</v>
      </c>
      <c r="K26" s="13">
        <v>16.862500000000001</v>
      </c>
      <c r="L26" s="13">
        <v>26.658333333333299</v>
      </c>
      <c r="M26" s="13">
        <v>19.3354166666666</v>
      </c>
      <c r="N26" s="13">
        <v>18.828125</v>
      </c>
    </row>
    <row r="27" spans="1:14" x14ac:dyDescent="0.35">
      <c r="A27" s="1" t="s">
        <v>28</v>
      </c>
      <c r="B27" s="1">
        <v>5.92916666666666</v>
      </c>
      <c r="E27" s="13">
        <v>18.1166666666666</v>
      </c>
      <c r="F27" s="13">
        <v>23.220833333333299</v>
      </c>
      <c r="G27" s="13">
        <v>23.6791666666666</v>
      </c>
      <c r="H27" s="13">
        <v>22.2</v>
      </c>
      <c r="I27" s="13">
        <v>23.55</v>
      </c>
      <c r="J27" s="13">
        <v>19.45</v>
      </c>
      <c r="K27" s="12">
        <v>16.993749999999999</v>
      </c>
      <c r="L27" s="12">
        <v>25.856249999999999</v>
      </c>
      <c r="M27" s="12">
        <v>20.089583333333302</v>
      </c>
      <c r="N27" s="12">
        <v>20.78125</v>
      </c>
    </row>
    <row r="28" spans="1:14" x14ac:dyDescent="0.35">
      <c r="A28" s="1" t="s">
        <v>29</v>
      </c>
      <c r="B28" s="1">
        <v>5.2666666666666604</v>
      </c>
      <c r="E28" s="12">
        <v>18.399999999999999</v>
      </c>
      <c r="F28" s="12">
        <v>20.870833333333302</v>
      </c>
      <c r="G28" s="12">
        <v>25.037500000000001</v>
      </c>
      <c r="H28" s="12">
        <v>23.712499999999999</v>
      </c>
      <c r="I28" s="12">
        <v>22.8041666666666</v>
      </c>
      <c r="J28" s="12">
        <v>19.606249999999999</v>
      </c>
      <c r="K28" s="13">
        <v>16.368749999999999</v>
      </c>
      <c r="L28" s="13">
        <v>26.191666666666599</v>
      </c>
      <c r="M28" s="13">
        <v>21.518750000000001</v>
      </c>
      <c r="N28" s="13">
        <v>20.146875000000001</v>
      </c>
    </row>
    <row r="29" spans="1:14" x14ac:dyDescent="0.35">
      <c r="A29" s="1" t="s">
        <v>30</v>
      </c>
      <c r="B29" s="1">
        <v>6.17916666666666</v>
      </c>
      <c r="E29" s="13">
        <v>17.362500000000001</v>
      </c>
      <c r="F29" s="13">
        <v>20.2083333333333</v>
      </c>
      <c r="G29" s="13">
        <v>23.487500000000001</v>
      </c>
      <c r="H29" s="13">
        <v>25.045833333333299</v>
      </c>
      <c r="I29" s="13">
        <v>21.45</v>
      </c>
      <c r="J29" s="13">
        <v>19.262499999999999</v>
      </c>
      <c r="K29" s="12">
        <v>17.295833333333299</v>
      </c>
      <c r="L29" s="12">
        <v>26.452083333333299</v>
      </c>
      <c r="M29" s="12">
        <v>20.318750000000001</v>
      </c>
      <c r="N29" s="12">
        <v>21.006250000000001</v>
      </c>
    </row>
    <row r="30" spans="1:14" x14ac:dyDescent="0.35">
      <c r="A30" s="1" t="s">
        <v>31</v>
      </c>
      <c r="B30" s="1">
        <v>8.4083333333333297</v>
      </c>
      <c r="E30" s="12">
        <v>16.6458333333333</v>
      </c>
      <c r="F30" s="12">
        <v>22.9583333333333</v>
      </c>
      <c r="G30" s="12">
        <v>22.891666666666602</v>
      </c>
      <c r="H30" s="12">
        <v>23.466666666666601</v>
      </c>
      <c r="I30" s="12">
        <v>18.875</v>
      </c>
      <c r="J30" s="12">
        <v>17.377083333333299</v>
      </c>
      <c r="K30" s="13">
        <v>18.987500000000001</v>
      </c>
      <c r="L30" s="13">
        <v>25.704166666666602</v>
      </c>
      <c r="M30" s="13">
        <v>21.402083333333302</v>
      </c>
      <c r="N30" s="13">
        <v>23.2885416666666</v>
      </c>
    </row>
    <row r="31" spans="1:14" x14ac:dyDescent="0.35">
      <c r="A31" s="1" t="s">
        <v>32</v>
      </c>
      <c r="B31" s="1">
        <v>8.4833333333333307</v>
      </c>
      <c r="E31" s="13">
        <v>18.6041666666666</v>
      </c>
      <c r="F31" s="13">
        <v>24.0833333333333</v>
      </c>
      <c r="G31" s="13">
        <v>19.454166666666602</v>
      </c>
      <c r="H31" s="13">
        <v>17.087499999999999</v>
      </c>
      <c r="I31" s="13">
        <v>19.439583333333299</v>
      </c>
      <c r="J31" s="13">
        <v>18.597916666666599</v>
      </c>
      <c r="K31" s="12">
        <v>23.356249999999999</v>
      </c>
      <c r="L31" s="12">
        <v>25.277083333333302</v>
      </c>
      <c r="M31" s="12">
        <v>21.712499999999999</v>
      </c>
      <c r="N31" s="12">
        <v>24.3854166666666</v>
      </c>
    </row>
    <row r="32" spans="1:14" x14ac:dyDescent="0.35">
      <c r="A32" s="1" t="s">
        <v>33</v>
      </c>
      <c r="B32" s="1">
        <v>8.68333333333333</v>
      </c>
      <c r="E32" s="12">
        <v>20.3666666666666</v>
      </c>
      <c r="F32" s="12">
        <v>25.4375</v>
      </c>
      <c r="G32" s="12">
        <v>21.987500000000001</v>
      </c>
      <c r="H32" s="12">
        <v>15.754166666666601</v>
      </c>
      <c r="I32" s="12">
        <v>19.533333333333299</v>
      </c>
      <c r="J32" s="12">
        <v>19.631250000000001</v>
      </c>
      <c r="K32" s="13">
        <v>24.4479166666666</v>
      </c>
      <c r="L32" s="13">
        <v>25.872916666666601</v>
      </c>
      <c r="M32" s="13">
        <v>25.391666666666602</v>
      </c>
      <c r="N32" s="13">
        <v>23.8229166666666</v>
      </c>
    </row>
    <row r="33" spans="1:14" x14ac:dyDescent="0.35">
      <c r="A33" s="1" t="s">
        <v>34</v>
      </c>
      <c r="B33" s="1">
        <v>9.7958333333333307</v>
      </c>
      <c r="E33" s="13">
        <v>22.058333333333302</v>
      </c>
      <c r="F33" s="13">
        <v>21.5833333333333</v>
      </c>
      <c r="G33" s="13">
        <v>24.016666666666602</v>
      </c>
      <c r="H33" s="13">
        <v>17.220833333333299</v>
      </c>
      <c r="I33" s="13">
        <v>21.222916666666599</v>
      </c>
      <c r="J33" s="13">
        <v>20.443750000000001</v>
      </c>
      <c r="K33" s="12">
        <v>24.139583333333299</v>
      </c>
      <c r="L33" s="12">
        <v>27.345833333333299</v>
      </c>
      <c r="M33" s="12">
        <v>26.285416666666599</v>
      </c>
      <c r="N33" s="12">
        <v>22.5572916666666</v>
      </c>
    </row>
    <row r="34" spans="1:14" x14ac:dyDescent="0.35">
      <c r="A34" s="1" t="s">
        <v>35</v>
      </c>
      <c r="B34" s="1">
        <v>7.0041666666666602</v>
      </c>
      <c r="E34" s="12">
        <v>22.875</v>
      </c>
      <c r="F34" s="12">
        <v>20.925000000000001</v>
      </c>
      <c r="G34" s="12">
        <v>21.004166666666599</v>
      </c>
      <c r="H34" s="12">
        <v>17.75</v>
      </c>
      <c r="I34" s="12">
        <v>23.529166666666601</v>
      </c>
      <c r="J34" s="12">
        <v>20.9270833333333</v>
      </c>
      <c r="K34" s="13">
        <v>23.881250000000001</v>
      </c>
      <c r="L34" s="13">
        <v>27.285416666666599</v>
      </c>
      <c r="M34" s="13">
        <v>25.637499999999999</v>
      </c>
      <c r="N34" s="13">
        <v>21.180208333333301</v>
      </c>
    </row>
    <row r="35" spans="1:14" x14ac:dyDescent="0.35">
      <c r="A35" s="1" t="s">
        <v>36</v>
      </c>
      <c r="B35" s="1">
        <v>6.9749999999999996</v>
      </c>
      <c r="E35" s="13">
        <v>23.2083333333333</v>
      </c>
      <c r="F35" s="13">
        <v>24.195833333333301</v>
      </c>
      <c r="G35" s="13">
        <v>22.587499999999999</v>
      </c>
      <c r="H35" s="13">
        <v>19.091666666666601</v>
      </c>
      <c r="I35" s="13">
        <v>24.483333333333299</v>
      </c>
      <c r="J35" s="13">
        <v>21.079166666666602</v>
      </c>
      <c r="K35" s="12">
        <v>22.189583333333299</v>
      </c>
      <c r="L35" s="12">
        <v>25.274999999999999</v>
      </c>
      <c r="M35" s="12">
        <v>23.306249999999999</v>
      </c>
      <c r="N35" s="12">
        <v>22.0208333333333</v>
      </c>
    </row>
    <row r="36" spans="1:14" x14ac:dyDescent="0.35">
      <c r="A36" s="1" t="s">
        <v>37</v>
      </c>
      <c r="B36" s="1">
        <v>6.2374999999999998</v>
      </c>
      <c r="E36" s="12">
        <v>24.045833333333299</v>
      </c>
      <c r="F36" s="12">
        <v>26.816666666666599</v>
      </c>
      <c r="G36" s="12">
        <v>24.524999999999999</v>
      </c>
      <c r="H36" s="12">
        <v>18.7291666666666</v>
      </c>
      <c r="I36" s="12">
        <v>22.743749999999999</v>
      </c>
      <c r="J36" s="12">
        <v>22.379166666666599</v>
      </c>
      <c r="K36" s="13">
        <v>20.658333333333299</v>
      </c>
      <c r="L36" s="13">
        <v>23.15625</v>
      </c>
      <c r="M36" s="13">
        <v>23.9291666666666</v>
      </c>
      <c r="N36" s="13">
        <v>26.045833333333299</v>
      </c>
    </row>
    <row r="37" spans="1:14" x14ac:dyDescent="0.35">
      <c r="A37" s="1" t="s">
        <v>38</v>
      </c>
      <c r="B37" s="1">
        <v>8.3416666666666597</v>
      </c>
      <c r="E37" s="13">
        <v>22.9375</v>
      </c>
      <c r="F37" s="13">
        <v>26.112500000000001</v>
      </c>
      <c r="G37" s="13">
        <v>25.3</v>
      </c>
      <c r="H37" s="13">
        <v>16.216666666666601</v>
      </c>
      <c r="I37" s="13">
        <v>22.8354166666666</v>
      </c>
      <c r="J37" s="13">
        <v>23.610416666666602</v>
      </c>
      <c r="K37" s="12">
        <v>20.883333333333301</v>
      </c>
      <c r="L37" s="12">
        <v>22.887499999999999</v>
      </c>
      <c r="M37" s="12">
        <v>24.814583333333299</v>
      </c>
      <c r="N37" s="12">
        <v>25.769791666666599</v>
      </c>
    </row>
    <row r="38" spans="1:14" x14ac:dyDescent="0.35">
      <c r="A38" s="1" t="s">
        <v>39</v>
      </c>
      <c r="B38" s="1">
        <v>6.9375</v>
      </c>
      <c r="E38" s="12">
        <v>23.862500000000001</v>
      </c>
      <c r="F38" s="12">
        <v>26.35</v>
      </c>
      <c r="G38" s="12">
        <v>26.341666666666601</v>
      </c>
      <c r="H38" s="12">
        <v>17.6166666666666</v>
      </c>
      <c r="I38" s="12">
        <v>17.625</v>
      </c>
      <c r="J38" s="12">
        <v>21.962499999999999</v>
      </c>
      <c r="K38" s="13">
        <v>23.0854166666666</v>
      </c>
      <c r="L38" s="13">
        <v>23.706250000000001</v>
      </c>
      <c r="M38" s="13">
        <v>25.056249999999999</v>
      </c>
      <c r="N38" s="13">
        <v>25.579166666666602</v>
      </c>
    </row>
    <row r="39" spans="1:14" x14ac:dyDescent="0.35">
      <c r="A39" s="1" t="s">
        <v>40</v>
      </c>
      <c r="B39" s="1">
        <v>5.6708333333333298</v>
      </c>
      <c r="E39" s="13">
        <v>24.05</v>
      </c>
      <c r="F39" s="13">
        <v>20.987500000000001</v>
      </c>
      <c r="G39" s="13">
        <v>26.841666666666601</v>
      </c>
      <c r="H39" s="13">
        <v>18.362500000000001</v>
      </c>
      <c r="I39" s="13">
        <v>19.252083333333299</v>
      </c>
      <c r="J39" s="13">
        <v>20.472916666666599</v>
      </c>
      <c r="K39" s="12">
        <v>22.702083333333299</v>
      </c>
      <c r="L39" s="12">
        <v>20.643750000000001</v>
      </c>
      <c r="M39" s="12">
        <v>25.1979166666666</v>
      </c>
      <c r="N39" s="12">
        <v>29.746874999999999</v>
      </c>
    </row>
    <row r="40" spans="1:14" x14ac:dyDescent="0.35">
      <c r="A40" s="1" t="s">
        <v>41</v>
      </c>
      <c r="B40" s="1">
        <v>4.3208333333333302</v>
      </c>
      <c r="E40" s="12">
        <v>26.8541666666666</v>
      </c>
      <c r="F40" s="12">
        <v>19.475000000000001</v>
      </c>
      <c r="G40" s="12">
        <v>28.329166666666602</v>
      </c>
      <c r="H40" s="12">
        <v>19.745833333333302</v>
      </c>
      <c r="I40" s="12">
        <v>20.412500000000001</v>
      </c>
      <c r="J40" s="12">
        <v>23.777083333333302</v>
      </c>
      <c r="K40" s="13">
        <v>23.597916666666599</v>
      </c>
      <c r="L40" s="13">
        <v>18.164583333333301</v>
      </c>
      <c r="M40" s="13">
        <v>23.637499999999999</v>
      </c>
      <c r="N40" s="13">
        <v>28.573958333333302</v>
      </c>
    </row>
    <row r="41" spans="1:14" x14ac:dyDescent="0.35">
      <c r="A41" s="1" t="s">
        <v>42</v>
      </c>
      <c r="B41" s="1">
        <v>5.2958333333333298</v>
      </c>
      <c r="E41" s="13">
        <v>26.533333333333299</v>
      </c>
      <c r="F41" s="13">
        <v>21.5</v>
      </c>
      <c r="G41" s="13">
        <v>27.8666666666666</v>
      </c>
      <c r="H41" s="13">
        <v>19.920833333333299</v>
      </c>
      <c r="I41" s="13">
        <v>21.287500000000001</v>
      </c>
      <c r="J41" s="13">
        <v>25.6166666666666</v>
      </c>
      <c r="K41" s="12">
        <v>24.764583333333299</v>
      </c>
      <c r="L41" s="12">
        <v>17.081250000000001</v>
      </c>
      <c r="M41" s="12">
        <v>23.910416666666599</v>
      </c>
      <c r="N41" s="12">
        <v>29.3385416666666</v>
      </c>
    </row>
    <row r="42" spans="1:14" x14ac:dyDescent="0.35">
      <c r="A42" s="1" t="s">
        <v>43</v>
      </c>
      <c r="B42" s="1">
        <v>10.9375</v>
      </c>
      <c r="E42" s="12">
        <v>25.170833333333299</v>
      </c>
      <c r="F42" s="12">
        <v>25.7916666666666</v>
      </c>
      <c r="G42" s="12">
        <v>24.891666666666602</v>
      </c>
      <c r="H42" s="12">
        <v>21.1791666666666</v>
      </c>
      <c r="I42" s="12">
        <v>23.8958333333333</v>
      </c>
      <c r="J42" s="12">
        <v>26.4604166666666</v>
      </c>
      <c r="K42" s="13">
        <v>23.358333333333299</v>
      </c>
      <c r="L42" s="13">
        <v>17.827083333333299</v>
      </c>
      <c r="M42" s="13">
        <v>25.5625</v>
      </c>
      <c r="N42" s="13">
        <v>29.65</v>
      </c>
    </row>
    <row r="43" spans="1:14" x14ac:dyDescent="0.35">
      <c r="A43" s="1" t="s">
        <v>44</v>
      </c>
      <c r="B43" s="1">
        <v>9.4749999999999996</v>
      </c>
      <c r="E43" s="13">
        <v>24.783333333333299</v>
      </c>
      <c r="F43" s="13">
        <v>23.879166666666599</v>
      </c>
      <c r="G43" s="13">
        <v>17.883333333333301</v>
      </c>
      <c r="H43" s="13">
        <v>21.358333333333299</v>
      </c>
      <c r="I43" s="13">
        <v>19.610416666666602</v>
      </c>
      <c r="J43" s="13">
        <v>27.5416666666666</v>
      </c>
      <c r="K43" s="12">
        <v>22.2729166666666</v>
      </c>
      <c r="L43" s="12">
        <v>19.0729166666666</v>
      </c>
      <c r="M43" s="12">
        <v>25.056249999999999</v>
      </c>
      <c r="N43" s="12">
        <v>29.589583333333302</v>
      </c>
    </row>
    <row r="44" spans="1:14" x14ac:dyDescent="0.35">
      <c r="A44" s="1" t="s">
        <v>45</v>
      </c>
      <c r="B44" s="1">
        <v>7.4666666666666597</v>
      </c>
      <c r="E44" s="12">
        <v>24.837499999999999</v>
      </c>
      <c r="F44" s="12">
        <v>22.204166666666602</v>
      </c>
      <c r="G44" s="12">
        <v>18.808333333333302</v>
      </c>
      <c r="H44" s="12">
        <v>22.633333333333301</v>
      </c>
      <c r="I44" s="12">
        <v>19.627083333333299</v>
      </c>
      <c r="J44" s="12">
        <v>25.59375</v>
      </c>
      <c r="K44" s="13">
        <v>25.283333333333299</v>
      </c>
      <c r="L44" s="13">
        <v>21.195833333333301</v>
      </c>
      <c r="M44" s="13">
        <v>25.2416666666666</v>
      </c>
      <c r="N44" s="13">
        <v>27.774999999999999</v>
      </c>
    </row>
    <row r="45" spans="1:14" x14ac:dyDescent="0.35">
      <c r="A45" s="1" t="s">
        <v>46</v>
      </c>
      <c r="B45" s="1">
        <v>7.1749999999999998</v>
      </c>
      <c r="E45" s="13">
        <v>23.7</v>
      </c>
      <c r="F45" s="13">
        <v>24.408333333333299</v>
      </c>
      <c r="G45" s="13">
        <v>23.6041666666666</v>
      </c>
      <c r="H45" s="13">
        <v>22.074999999999999</v>
      </c>
      <c r="I45" s="13">
        <v>21.908333333333299</v>
      </c>
      <c r="J45" s="13">
        <v>27.352083333333301</v>
      </c>
      <c r="K45" s="12">
        <v>25.310416666666601</v>
      </c>
      <c r="L45" s="12">
        <v>24.066666666666599</v>
      </c>
      <c r="M45" s="12">
        <v>26.1666666666666</v>
      </c>
      <c r="N45" s="12">
        <v>25.84375</v>
      </c>
    </row>
    <row r="46" spans="1:14" x14ac:dyDescent="0.35">
      <c r="A46" s="1" t="s">
        <v>47</v>
      </c>
      <c r="B46" s="1">
        <v>3.9041666666666601</v>
      </c>
      <c r="E46" s="12">
        <v>26.1</v>
      </c>
      <c r="F46" s="12">
        <v>25.125</v>
      </c>
      <c r="G46" s="12">
        <v>24.133333333333301</v>
      </c>
      <c r="H46" s="12">
        <v>23.383333333333301</v>
      </c>
      <c r="I46" s="12">
        <v>20.279166666666601</v>
      </c>
      <c r="J46" s="12">
        <v>27.439583333333299</v>
      </c>
      <c r="K46" s="13">
        <v>25.564583333333299</v>
      </c>
      <c r="L46" s="13">
        <v>24.287500000000001</v>
      </c>
      <c r="M46" s="13">
        <v>25.4</v>
      </c>
      <c r="N46" s="13">
        <v>27.303125000000001</v>
      </c>
    </row>
    <row r="47" spans="1:14" x14ac:dyDescent="0.35">
      <c r="A47" s="1" t="s">
        <v>48</v>
      </c>
      <c r="B47" s="1">
        <v>4.9249999999999998</v>
      </c>
      <c r="E47" s="13">
        <v>28.3</v>
      </c>
      <c r="F47" s="13">
        <v>23.391666666666602</v>
      </c>
      <c r="G47" s="13">
        <v>20.633333333333301</v>
      </c>
      <c r="H47" s="13">
        <v>23.408333333333299</v>
      </c>
      <c r="I47" s="13">
        <v>19.96875</v>
      </c>
      <c r="J47" s="13">
        <v>25.7291666666666</v>
      </c>
      <c r="K47" s="12">
        <v>26.622916666666601</v>
      </c>
      <c r="L47" s="12">
        <v>24.297916666666602</v>
      </c>
      <c r="M47" s="12">
        <v>23.033333333333299</v>
      </c>
      <c r="N47" s="12">
        <v>27.065625000000001</v>
      </c>
    </row>
    <row r="48" spans="1:14" x14ac:dyDescent="0.35">
      <c r="A48" s="1" t="s">
        <v>49</v>
      </c>
      <c r="B48" s="1">
        <v>6.0708333333333302</v>
      </c>
      <c r="E48" s="12">
        <v>27.908333333333299</v>
      </c>
      <c r="F48" s="12">
        <v>22.195833333333301</v>
      </c>
      <c r="G48" s="12">
        <v>20.55</v>
      </c>
      <c r="H48" s="12">
        <v>24.654166666666601</v>
      </c>
      <c r="I48" s="12">
        <v>20.8125</v>
      </c>
      <c r="J48" s="12">
        <v>27.202083333333299</v>
      </c>
      <c r="K48" s="13">
        <v>26.4604166666666</v>
      </c>
      <c r="L48" s="13">
        <v>25.8541666666666</v>
      </c>
      <c r="M48" s="13">
        <v>22.475000000000001</v>
      </c>
      <c r="N48" s="13">
        <v>27.448958333333302</v>
      </c>
    </row>
    <row r="49" spans="1:14" x14ac:dyDescent="0.35">
      <c r="A49" s="1" t="s">
        <v>50</v>
      </c>
      <c r="B49" s="1">
        <v>6.43333333333333</v>
      </c>
      <c r="E49" s="13">
        <v>26.6041666666666</v>
      </c>
      <c r="F49" s="13">
        <v>24.2083333333333</v>
      </c>
      <c r="G49" s="13">
        <v>23.091666666666601</v>
      </c>
      <c r="H49" s="13">
        <v>25.8333333333333</v>
      </c>
      <c r="I49" s="13">
        <v>23.560416666666601</v>
      </c>
      <c r="J49" s="13">
        <v>28.4375</v>
      </c>
      <c r="K49" s="12">
        <v>26.6875</v>
      </c>
      <c r="L49" s="12">
        <v>23.681249999999999</v>
      </c>
      <c r="M49" s="12">
        <v>25.318750000000001</v>
      </c>
      <c r="N49" s="12">
        <v>27.5385416666666</v>
      </c>
    </row>
    <row r="50" spans="1:14" x14ac:dyDescent="0.35">
      <c r="A50" s="1" t="s">
        <v>51</v>
      </c>
      <c r="B50" s="1">
        <v>4.2874999999999996</v>
      </c>
      <c r="E50" s="12">
        <v>28.095833333333299</v>
      </c>
      <c r="F50" s="12">
        <v>24.6458333333333</v>
      </c>
      <c r="G50" s="12">
        <v>23.625</v>
      </c>
      <c r="H50" s="12">
        <v>25.8333333333333</v>
      </c>
      <c r="I50" s="12">
        <v>24.081250000000001</v>
      </c>
      <c r="J50" s="12">
        <v>29.329166666666602</v>
      </c>
      <c r="K50" s="13">
        <v>28.012499999999999</v>
      </c>
      <c r="L50" s="13">
        <v>22.824999999999999</v>
      </c>
      <c r="M50" s="13">
        <v>25.143750000000001</v>
      </c>
      <c r="N50" s="13">
        <v>26.423958333333299</v>
      </c>
    </row>
    <row r="51" spans="1:14" x14ac:dyDescent="0.35">
      <c r="A51" s="1" t="s">
        <v>52</v>
      </c>
      <c r="B51" s="1">
        <v>5.55416666666666</v>
      </c>
      <c r="E51" s="13">
        <v>27.454166666666602</v>
      </c>
      <c r="F51" s="13">
        <v>24.970833333333299</v>
      </c>
      <c r="G51" s="13">
        <v>23.4916666666666</v>
      </c>
      <c r="H51" s="13">
        <v>25.5541666666666</v>
      </c>
      <c r="I51" s="13">
        <v>18.608333333333299</v>
      </c>
      <c r="J51" s="13">
        <v>28.027083333333302</v>
      </c>
      <c r="K51" s="12">
        <v>26.3041666666666</v>
      </c>
      <c r="L51" s="12">
        <v>24.758333333333301</v>
      </c>
      <c r="M51" s="12">
        <v>26.037500000000001</v>
      </c>
      <c r="N51" s="12">
        <v>24.2916666666666</v>
      </c>
    </row>
    <row r="52" spans="1:14" x14ac:dyDescent="0.35">
      <c r="A52" s="1" t="s">
        <v>53</v>
      </c>
      <c r="B52" s="1">
        <v>4.9874999999999998</v>
      </c>
      <c r="E52" s="12">
        <v>26.662500000000001</v>
      </c>
      <c r="F52" s="12">
        <v>24.425000000000001</v>
      </c>
      <c r="G52" s="12">
        <v>24.383333333333301</v>
      </c>
      <c r="H52" s="12">
        <v>24.8333333333333</v>
      </c>
      <c r="I52" s="12">
        <v>19.577083333333299</v>
      </c>
      <c r="J52" s="12">
        <v>29.345833333333299</v>
      </c>
      <c r="K52" s="13">
        <v>22.8645833333333</v>
      </c>
      <c r="L52" s="13">
        <v>24.324999999999999</v>
      </c>
      <c r="M52" s="13">
        <v>25.125</v>
      </c>
      <c r="N52" s="13">
        <v>21.652083333333302</v>
      </c>
    </row>
    <row r="53" spans="1:14" x14ac:dyDescent="0.35">
      <c r="A53" s="1" t="s">
        <v>54</v>
      </c>
      <c r="B53" s="1">
        <v>5.8916666666666604</v>
      </c>
      <c r="E53" s="13">
        <v>27.683333333333302</v>
      </c>
      <c r="F53" s="13">
        <v>20.387499999999999</v>
      </c>
      <c r="G53" s="13">
        <v>22.362500000000001</v>
      </c>
      <c r="H53" s="13">
        <v>24.274999999999999</v>
      </c>
      <c r="I53" s="13">
        <v>19.456250000000001</v>
      </c>
      <c r="J53" s="13">
        <v>25.358333333333299</v>
      </c>
      <c r="K53" s="12">
        <v>19.731249999999999</v>
      </c>
      <c r="L53" s="12">
        <v>27.368749999999999</v>
      </c>
      <c r="M53" s="12">
        <v>23.570833333333301</v>
      </c>
      <c r="N53" s="12">
        <v>22.860416666666602</v>
      </c>
    </row>
    <row r="54" spans="1:14" x14ac:dyDescent="0.35">
      <c r="A54" s="1" t="s">
        <v>55</v>
      </c>
      <c r="B54" s="1">
        <v>4.92916666666666</v>
      </c>
      <c r="E54" s="12">
        <v>24.329166666666602</v>
      </c>
      <c r="F54" s="12">
        <v>19.612500000000001</v>
      </c>
      <c r="G54" s="12">
        <v>20.737500000000001</v>
      </c>
      <c r="H54" s="12">
        <v>23.5208333333333</v>
      </c>
      <c r="I54" s="12">
        <v>18.5104166666666</v>
      </c>
      <c r="J54" s="12">
        <v>21.587499999999999</v>
      </c>
      <c r="K54" s="13">
        <v>18.40625</v>
      </c>
      <c r="L54" s="13">
        <v>26.8979166666666</v>
      </c>
      <c r="M54" s="13">
        <v>24.433333333333302</v>
      </c>
      <c r="N54" s="13">
        <v>26.180208333333301</v>
      </c>
    </row>
    <row r="55" spans="1:14" x14ac:dyDescent="0.35">
      <c r="A55" s="1" t="s">
        <v>56</v>
      </c>
      <c r="B55" s="1">
        <v>6.7833333333333297</v>
      </c>
      <c r="E55" s="13">
        <v>26.2416666666666</v>
      </c>
      <c r="F55" s="13">
        <v>21.716666666666601</v>
      </c>
      <c r="G55" s="13">
        <v>24.362500000000001</v>
      </c>
      <c r="H55" s="13">
        <v>25.462499999999999</v>
      </c>
      <c r="I55" s="13">
        <v>19.0416666666666</v>
      </c>
      <c r="J55" s="13">
        <v>25.3854166666666</v>
      </c>
      <c r="K55" s="12">
        <v>18.806249999999999</v>
      </c>
      <c r="L55" s="12">
        <v>24.0729166666666</v>
      </c>
      <c r="M55" s="12">
        <v>24.579166666666602</v>
      </c>
      <c r="N55" s="12">
        <v>27.405208333333299</v>
      </c>
    </row>
    <row r="56" spans="1:14" x14ac:dyDescent="0.35">
      <c r="A56" s="1" t="s">
        <v>57</v>
      </c>
      <c r="B56" s="1">
        <v>7.0750000000000002</v>
      </c>
      <c r="E56" s="12">
        <v>25.3041666666666</v>
      </c>
      <c r="F56" s="12">
        <v>24.987500000000001</v>
      </c>
      <c r="G56" s="12">
        <v>22.9375</v>
      </c>
      <c r="H56" s="12">
        <v>24.579166666666602</v>
      </c>
      <c r="I56" s="12">
        <v>19.935416666666601</v>
      </c>
      <c r="J56" s="12">
        <v>24.5729166666666</v>
      </c>
      <c r="K56" s="13">
        <v>22.439583333333299</v>
      </c>
      <c r="L56" s="13">
        <v>23.212499999999999</v>
      </c>
      <c r="M56" s="13">
        <v>25.2729166666666</v>
      </c>
      <c r="N56" s="13">
        <v>26.175000000000001</v>
      </c>
    </row>
    <row r="57" spans="1:14" x14ac:dyDescent="0.35">
      <c r="A57" s="1" t="s">
        <v>58</v>
      </c>
      <c r="B57" s="1">
        <v>6.2541666666666602</v>
      </c>
      <c r="E57" s="13">
        <v>24.387499999999999</v>
      </c>
      <c r="F57" s="13">
        <v>22.412500000000001</v>
      </c>
      <c r="G57" s="13">
        <v>20.079166666666602</v>
      </c>
      <c r="H57" s="13">
        <v>22.170833333333299</v>
      </c>
      <c r="I57" s="13">
        <v>21.056249999999999</v>
      </c>
      <c r="J57" s="13">
        <v>25.345833333333299</v>
      </c>
      <c r="K57" s="12">
        <v>24.3333333333333</v>
      </c>
      <c r="L57" s="12">
        <v>25.745833333333302</v>
      </c>
      <c r="M57" s="12">
        <v>26.391666666666602</v>
      </c>
      <c r="N57" s="12">
        <v>23.576041666666601</v>
      </c>
    </row>
    <row r="58" spans="1:14" x14ac:dyDescent="0.35">
      <c r="A58" s="1" t="s">
        <v>59</v>
      </c>
      <c r="B58" s="1">
        <v>7.68333333333333</v>
      </c>
      <c r="E58" s="12">
        <v>27.1458333333333</v>
      </c>
      <c r="F58" s="12">
        <v>19.579166666666602</v>
      </c>
      <c r="G58" s="12">
        <v>20.129166666666599</v>
      </c>
      <c r="H58" s="12">
        <v>23.4</v>
      </c>
      <c r="I58" s="12">
        <v>23.662500000000001</v>
      </c>
      <c r="J58" s="12">
        <v>25.1145833333333</v>
      </c>
      <c r="K58" s="13">
        <v>24.127083333333299</v>
      </c>
      <c r="L58" s="13">
        <v>25.618749999999999</v>
      </c>
      <c r="M58" s="13">
        <v>23.297916666666602</v>
      </c>
      <c r="N58" s="13">
        <v>23.443750000000001</v>
      </c>
    </row>
    <row r="59" spans="1:14" x14ac:dyDescent="0.35">
      <c r="A59" s="1" t="s">
        <v>60</v>
      </c>
      <c r="B59" s="1">
        <v>5.95</v>
      </c>
      <c r="E59" s="13">
        <v>26.141666666666602</v>
      </c>
      <c r="F59" s="13">
        <v>19.737500000000001</v>
      </c>
      <c r="G59" s="13">
        <v>24.574999999999999</v>
      </c>
      <c r="H59" s="13">
        <v>25.024999999999999</v>
      </c>
      <c r="I59" s="13">
        <v>24.175000000000001</v>
      </c>
      <c r="J59" s="13">
        <v>26.087499999999999</v>
      </c>
      <c r="K59" s="12">
        <v>24.004166666666599</v>
      </c>
      <c r="L59" s="12">
        <v>25.214583333333302</v>
      </c>
      <c r="M59" s="12">
        <v>21.956250000000001</v>
      </c>
      <c r="N59" s="12">
        <v>23.693750000000001</v>
      </c>
    </row>
    <row r="60" spans="1:14" x14ac:dyDescent="0.35">
      <c r="A60" s="1" t="s">
        <v>61</v>
      </c>
      <c r="B60" s="1">
        <v>6.2</v>
      </c>
      <c r="E60" s="12">
        <v>25.1791666666666</v>
      </c>
      <c r="F60" s="12">
        <v>19.875</v>
      </c>
      <c r="G60" s="12">
        <v>27.362500000000001</v>
      </c>
      <c r="H60" s="12">
        <v>24.504166666666599</v>
      </c>
      <c r="I60" s="12">
        <v>26.091666666666601</v>
      </c>
      <c r="J60" s="12">
        <v>26.441666666666599</v>
      </c>
      <c r="K60" s="13">
        <v>24.6770833333333</v>
      </c>
      <c r="L60" s="13">
        <v>24.695833333333301</v>
      </c>
      <c r="M60" s="13">
        <v>24.2395833333333</v>
      </c>
      <c r="N60" s="13">
        <v>23.881250000000001</v>
      </c>
    </row>
    <row r="61" spans="1:14" x14ac:dyDescent="0.35">
      <c r="A61" s="1" t="s">
        <v>62</v>
      </c>
      <c r="B61" s="1">
        <v>7.5083333333333302</v>
      </c>
      <c r="E61" s="13">
        <v>23.5416666666666</v>
      </c>
      <c r="F61" s="13">
        <v>21.691666666666599</v>
      </c>
      <c r="G61" s="13">
        <v>27.2291666666666</v>
      </c>
      <c r="H61" s="13">
        <v>23.574999999999999</v>
      </c>
      <c r="I61" s="13">
        <v>26.481249999999999</v>
      </c>
      <c r="J61" s="13">
        <v>27.372916666666601</v>
      </c>
      <c r="K61" s="12">
        <v>24.9166666666666</v>
      </c>
      <c r="L61" s="12">
        <v>24.002083333333299</v>
      </c>
      <c r="M61" s="12">
        <v>24.766666666666602</v>
      </c>
      <c r="N61" s="12">
        <v>24.53125</v>
      </c>
    </row>
    <row r="62" spans="1:14" x14ac:dyDescent="0.35">
      <c r="A62" s="1" t="s">
        <v>63</v>
      </c>
      <c r="B62" s="1">
        <v>8.7166666666666597</v>
      </c>
      <c r="E62" s="12">
        <v>22.024999999999999</v>
      </c>
      <c r="F62" s="12">
        <v>19.149999999999999</v>
      </c>
      <c r="G62" s="12">
        <v>24.762499999999999</v>
      </c>
      <c r="H62" s="12">
        <v>24.495833333333302</v>
      </c>
      <c r="I62" s="12">
        <v>26.71875</v>
      </c>
      <c r="J62" s="12">
        <v>26.339583333333302</v>
      </c>
      <c r="K62" s="13">
        <v>23.079166666666602</v>
      </c>
      <c r="L62" s="13">
        <v>22.3854166666666</v>
      </c>
      <c r="M62" s="13">
        <v>22.695833333333301</v>
      </c>
      <c r="N62" s="13">
        <v>25.284375000000001</v>
      </c>
    </row>
    <row r="63" spans="1:14" x14ac:dyDescent="0.35">
      <c r="A63" s="1" t="s">
        <v>64</v>
      </c>
      <c r="B63" s="1">
        <v>9.2125000000000004</v>
      </c>
      <c r="E63" s="13">
        <v>20.358333333333299</v>
      </c>
      <c r="F63" s="13">
        <v>18.204166666666602</v>
      </c>
      <c r="G63" s="13">
        <v>21.475000000000001</v>
      </c>
      <c r="H63" s="13">
        <v>24.4166666666666</v>
      </c>
      <c r="I63" s="13">
        <v>25.889583333333299</v>
      </c>
      <c r="J63" s="13">
        <v>24.1666666666666</v>
      </c>
      <c r="K63" s="12">
        <v>22.45</v>
      </c>
      <c r="L63" s="12">
        <v>24.129166666666599</v>
      </c>
      <c r="M63" s="12">
        <v>21.120833333333302</v>
      </c>
      <c r="N63" s="12">
        <v>26.953125</v>
      </c>
    </row>
    <row r="64" spans="1:14" x14ac:dyDescent="0.35">
      <c r="A64" s="1" t="s">
        <v>65</v>
      </c>
      <c r="B64" s="1">
        <v>6.0458333333333298</v>
      </c>
      <c r="E64" s="12">
        <v>21.820833333333301</v>
      </c>
      <c r="F64" s="12">
        <v>19.05</v>
      </c>
      <c r="G64" s="12">
        <v>21.158333333333299</v>
      </c>
      <c r="H64" s="12">
        <v>24.7416666666666</v>
      </c>
      <c r="I64" s="12">
        <v>21.920833333333299</v>
      </c>
      <c r="J64" s="12">
        <v>24.752083333333299</v>
      </c>
      <c r="K64" s="13">
        <v>22.033333333333299</v>
      </c>
      <c r="L64" s="13">
        <v>22.3541666666666</v>
      </c>
      <c r="M64" s="13">
        <v>21.433333333333302</v>
      </c>
      <c r="N64" s="13">
        <v>27.6614583333333</v>
      </c>
    </row>
    <row r="65" spans="1:14" x14ac:dyDescent="0.35">
      <c r="A65" s="1" t="s">
        <v>66</v>
      </c>
      <c r="B65" s="1">
        <v>5.4041666666666597</v>
      </c>
      <c r="E65" s="13">
        <v>22.158333333333299</v>
      </c>
      <c r="F65" s="13">
        <v>21.4375</v>
      </c>
      <c r="G65" s="13">
        <v>21.6041666666666</v>
      </c>
      <c r="H65" s="13">
        <v>24.574999999999999</v>
      </c>
      <c r="I65" s="13">
        <v>22.1145833333333</v>
      </c>
      <c r="J65" s="13">
        <v>27.445833333333301</v>
      </c>
      <c r="K65" s="12">
        <v>24.183333333333302</v>
      </c>
      <c r="L65" s="12">
        <v>22.783333333333299</v>
      </c>
      <c r="M65" s="12">
        <v>23.78125</v>
      </c>
      <c r="N65" s="12">
        <v>28.3385416666666</v>
      </c>
    </row>
    <row r="66" spans="1:14" x14ac:dyDescent="0.35">
      <c r="A66" s="1" t="s">
        <v>67</v>
      </c>
      <c r="B66" s="1">
        <v>3.9541666666666599</v>
      </c>
      <c r="E66" s="12">
        <v>23.1791666666666</v>
      </c>
      <c r="F66" s="12">
        <v>22.504166666666599</v>
      </c>
      <c r="G66" s="12">
        <v>22.408333333333299</v>
      </c>
      <c r="H66" s="12">
        <v>24.904166666666601</v>
      </c>
      <c r="I66" s="12">
        <v>21.556249999999999</v>
      </c>
      <c r="J66" s="12">
        <v>26.537500000000001</v>
      </c>
      <c r="K66" s="13">
        <v>25.35</v>
      </c>
      <c r="L66" s="13">
        <v>20.914583333333301</v>
      </c>
      <c r="M66" s="13">
        <v>25.889583333333299</v>
      </c>
      <c r="N66" s="13">
        <v>28.532291666666602</v>
      </c>
    </row>
    <row r="67" spans="1:14" x14ac:dyDescent="0.35">
      <c r="A67" s="1" t="s">
        <v>68</v>
      </c>
      <c r="B67" s="1">
        <v>6.5833333333333304</v>
      </c>
      <c r="E67" s="13">
        <v>26.75</v>
      </c>
      <c r="F67" s="13">
        <v>20.875</v>
      </c>
      <c r="G67" s="13">
        <v>23.887499999999999</v>
      </c>
      <c r="H67" s="13">
        <v>25.470833333333299</v>
      </c>
      <c r="I67" s="13">
        <v>23.362500000000001</v>
      </c>
      <c r="J67" s="13">
        <v>25.422916666666602</v>
      </c>
      <c r="K67" s="12">
        <v>24.6791666666666</v>
      </c>
      <c r="L67" s="12">
        <v>21.089583333333302</v>
      </c>
      <c r="M67" s="12">
        <v>25.7291666666666</v>
      </c>
      <c r="N67" s="12">
        <v>28.202083333333299</v>
      </c>
    </row>
    <row r="68" spans="1:14" x14ac:dyDescent="0.35">
      <c r="A68" s="1" t="s">
        <v>69</v>
      </c>
      <c r="B68" s="1">
        <v>9.7041666666666604</v>
      </c>
      <c r="E68" s="12" t="s">
        <v>4785</v>
      </c>
      <c r="F68" s="12">
        <v>21.704166666666602</v>
      </c>
      <c r="G68" s="12">
        <v>25.245833333333302</v>
      </c>
      <c r="H68" s="12">
        <v>27.387499999999999</v>
      </c>
      <c r="I68" s="12">
        <v>24.870833333333302</v>
      </c>
      <c r="J68" s="12">
        <v>24.664583333333301</v>
      </c>
      <c r="K68" s="13">
        <v>22.9895833333333</v>
      </c>
      <c r="L68" s="13">
        <v>25.047916666666602</v>
      </c>
      <c r="M68" s="13">
        <v>26.7916666666666</v>
      </c>
      <c r="N68" s="13">
        <v>28.03125</v>
      </c>
    </row>
    <row r="69" spans="1:14" x14ac:dyDescent="0.35">
      <c r="A69" s="1" t="s">
        <v>70</v>
      </c>
      <c r="B69" s="1">
        <v>10.675000000000001</v>
      </c>
      <c r="E69" s="13">
        <v>22.7083333333333</v>
      </c>
      <c r="F69" s="13">
        <v>23.0833333333333</v>
      </c>
      <c r="G69" s="13">
        <v>23.266666666666602</v>
      </c>
      <c r="H69" s="13">
        <v>27.1166666666666</v>
      </c>
      <c r="I69" s="13">
        <v>24.089583333333302</v>
      </c>
      <c r="J69" s="13">
        <v>27.4583333333333</v>
      </c>
      <c r="K69" s="12">
        <v>25.637499999999999</v>
      </c>
      <c r="L69" s="12">
        <v>26.2416666666666</v>
      </c>
      <c r="M69" s="12">
        <v>26.168749999999999</v>
      </c>
      <c r="N69" s="12">
        <v>25.529166666666601</v>
      </c>
    </row>
    <row r="70" spans="1:14" x14ac:dyDescent="0.35">
      <c r="A70" s="1" t="s">
        <v>71</v>
      </c>
      <c r="B70" s="1">
        <v>9.4375</v>
      </c>
      <c r="E70" s="12">
        <v>25.475000000000001</v>
      </c>
      <c r="F70" s="12">
        <v>23.591666666666601</v>
      </c>
      <c r="G70" s="12">
        <v>23.004166666666599</v>
      </c>
      <c r="H70" s="12">
        <v>26.670833333333299</v>
      </c>
      <c r="I70" s="12">
        <v>24.918749999999999</v>
      </c>
      <c r="J70" s="12">
        <v>22.764583333333299</v>
      </c>
      <c r="K70" s="13">
        <v>26.966666666666601</v>
      </c>
      <c r="L70" s="13">
        <v>26.091666666666601</v>
      </c>
      <c r="M70" s="13">
        <v>25.920833333333299</v>
      </c>
      <c r="N70" s="13">
        <v>21.823958333333302</v>
      </c>
    </row>
    <row r="71" spans="1:14" x14ac:dyDescent="0.35">
      <c r="A71" s="1" t="s">
        <v>72</v>
      </c>
      <c r="B71" s="1">
        <v>8.42916666666666</v>
      </c>
      <c r="E71" s="13">
        <v>24.408333333333299</v>
      </c>
      <c r="F71" s="13">
        <v>23.070833333333301</v>
      </c>
      <c r="G71" s="13">
        <v>23.045833333333299</v>
      </c>
      <c r="H71" s="13">
        <v>23.004166666666599</v>
      </c>
      <c r="I71" s="13">
        <v>25.018750000000001</v>
      </c>
      <c r="J71" s="13">
        <v>22.329166666666602</v>
      </c>
      <c r="K71" s="12">
        <v>24.2</v>
      </c>
      <c r="L71" s="12">
        <v>27.222916666666599</v>
      </c>
      <c r="M71" s="12">
        <v>26.908333333333299</v>
      </c>
      <c r="N71" s="12">
        <v>21.423958333333299</v>
      </c>
    </row>
    <row r="72" spans="1:14" x14ac:dyDescent="0.35">
      <c r="A72" s="1" t="s">
        <v>73</v>
      </c>
      <c r="B72" s="1">
        <v>9.2750000000000004</v>
      </c>
      <c r="E72" s="12">
        <v>23.574999999999999</v>
      </c>
      <c r="F72" s="12">
        <v>23.8541666666666</v>
      </c>
      <c r="G72" s="12">
        <v>24.908333333333299</v>
      </c>
      <c r="H72" s="12">
        <v>21.587499999999999</v>
      </c>
      <c r="I72" s="12">
        <v>22.539583333333301</v>
      </c>
      <c r="J72" s="12">
        <v>25.641666666666602</v>
      </c>
      <c r="K72" s="13">
        <v>22.3645833333333</v>
      </c>
      <c r="L72" s="13">
        <v>26.841666666666601</v>
      </c>
      <c r="M72" s="13">
        <v>26.993749999999999</v>
      </c>
      <c r="N72" s="13">
        <v>24.313541666666602</v>
      </c>
    </row>
    <row r="73" spans="1:14" x14ac:dyDescent="0.35">
      <c r="A73" s="1" t="s">
        <v>74</v>
      </c>
      <c r="B73" s="1">
        <v>11.191666666666601</v>
      </c>
      <c r="E73" s="13">
        <v>21.8666666666666</v>
      </c>
      <c r="F73" s="13">
        <v>24.508333333333301</v>
      </c>
      <c r="G73" s="13">
        <v>25.774999999999999</v>
      </c>
      <c r="H73" s="13">
        <v>23.620833333333302</v>
      </c>
      <c r="I73" s="13">
        <v>21.381250000000001</v>
      </c>
      <c r="J73" s="13">
        <v>24.15</v>
      </c>
      <c r="K73" s="12">
        <v>24.6875</v>
      </c>
      <c r="L73" s="12">
        <v>24.387499999999999</v>
      </c>
      <c r="M73" s="12">
        <v>26.96875</v>
      </c>
      <c r="N73" s="12">
        <v>23.646875000000001</v>
      </c>
    </row>
    <row r="74" spans="1:14" x14ac:dyDescent="0.35">
      <c r="A74" s="1" t="s">
        <v>75</v>
      </c>
      <c r="B74" s="1">
        <v>11.7083333333333</v>
      </c>
      <c r="E74" s="12">
        <v>21.75</v>
      </c>
      <c r="F74" s="12">
        <v>23.941666666666599</v>
      </c>
      <c r="G74" s="12">
        <v>26.324999999999999</v>
      </c>
      <c r="H74" s="12">
        <v>25.8125</v>
      </c>
      <c r="I74" s="12">
        <v>20.556249999999999</v>
      </c>
      <c r="J74" s="12">
        <v>26.893750000000001</v>
      </c>
      <c r="K74" s="13">
        <v>26.139583333333299</v>
      </c>
      <c r="L74" s="13">
        <v>28.0416666666666</v>
      </c>
      <c r="M74" s="13">
        <v>26.7395833333333</v>
      </c>
      <c r="N74" s="13">
        <v>22.547916666666602</v>
      </c>
    </row>
    <row r="75" spans="1:14" x14ac:dyDescent="0.35">
      <c r="A75" s="1" t="s">
        <v>76</v>
      </c>
      <c r="B75" s="1">
        <v>12.845833333333299</v>
      </c>
      <c r="E75" s="13">
        <v>22.091666666666601</v>
      </c>
      <c r="F75" s="13">
        <v>25.3041666666666</v>
      </c>
      <c r="G75" s="13">
        <v>25.65</v>
      </c>
      <c r="H75" s="13">
        <v>26.4916666666666</v>
      </c>
      <c r="I75" s="13">
        <v>22.722916666666599</v>
      </c>
      <c r="J75" s="13">
        <v>22.245833333333302</v>
      </c>
      <c r="K75" s="12">
        <v>26.574999999999999</v>
      </c>
      <c r="L75" s="12">
        <v>28.418749999999999</v>
      </c>
      <c r="M75" s="12">
        <v>28.262499999999999</v>
      </c>
      <c r="N75" s="12">
        <v>25.370833333333302</v>
      </c>
    </row>
    <row r="76" spans="1:14" x14ac:dyDescent="0.35">
      <c r="A76" s="1" t="s">
        <v>77</v>
      </c>
      <c r="B76" s="1">
        <v>12.862500000000001</v>
      </c>
      <c r="E76" s="12">
        <v>19.5833333333333</v>
      </c>
      <c r="F76" s="12">
        <v>25.237500000000001</v>
      </c>
      <c r="G76" s="12">
        <v>23.975000000000001</v>
      </c>
      <c r="H76" s="12">
        <v>26.045833333333299</v>
      </c>
      <c r="I76" s="12">
        <v>24.216666666666601</v>
      </c>
      <c r="J76" s="12">
        <v>20.53125</v>
      </c>
      <c r="K76" s="13">
        <v>23.439583333333299</v>
      </c>
      <c r="L76" s="13">
        <v>28.185416666666601</v>
      </c>
      <c r="M76" s="13">
        <v>28.664583333333301</v>
      </c>
      <c r="N76" s="13">
        <v>25.096875000000001</v>
      </c>
    </row>
    <row r="77" spans="1:14" x14ac:dyDescent="0.35">
      <c r="A77" s="1" t="s">
        <v>78</v>
      </c>
      <c r="B77" s="1">
        <v>10.6791666666666</v>
      </c>
      <c r="E77" s="13">
        <v>24.1458333333333</v>
      </c>
      <c r="F77" s="13">
        <v>25.7916666666666</v>
      </c>
      <c r="G77" s="13">
        <v>24.920833333333299</v>
      </c>
      <c r="H77" s="13">
        <v>24.375</v>
      </c>
      <c r="I77" s="13">
        <v>20.8541666666666</v>
      </c>
      <c r="J77" s="13">
        <v>19.702083333333299</v>
      </c>
      <c r="K77" s="12">
        <v>21.347916666666599</v>
      </c>
      <c r="L77" s="12">
        <v>28.422916666666602</v>
      </c>
      <c r="M77" s="12">
        <v>28.195833333333301</v>
      </c>
      <c r="N77" s="12">
        <v>26.648958333333301</v>
      </c>
    </row>
    <row r="78" spans="1:14" x14ac:dyDescent="0.35">
      <c r="A78" s="1" t="s">
        <v>79</v>
      </c>
      <c r="B78" s="1">
        <v>10.608333333333301</v>
      </c>
      <c r="E78" s="12">
        <v>25.091666666666601</v>
      </c>
      <c r="F78" s="12">
        <v>24.324999999999999</v>
      </c>
      <c r="G78" s="12">
        <v>23.233333333333299</v>
      </c>
      <c r="H78" s="12">
        <v>24.654166666666601</v>
      </c>
      <c r="I78" s="12">
        <v>21.879166666666599</v>
      </c>
      <c r="J78" s="12">
        <v>23.266666666666602</v>
      </c>
      <c r="K78" s="13">
        <v>22.845833333333299</v>
      </c>
      <c r="L78" s="13">
        <v>23.689583333333299</v>
      </c>
      <c r="M78" s="13">
        <v>27.4791666666666</v>
      </c>
      <c r="N78" s="13">
        <v>27.321874999999999</v>
      </c>
    </row>
    <row r="79" spans="1:14" x14ac:dyDescent="0.35">
      <c r="A79" s="1" t="s">
        <v>80</v>
      </c>
      <c r="B79" s="1">
        <v>10.987500000000001</v>
      </c>
      <c r="E79" s="13">
        <v>26.7291666666666</v>
      </c>
      <c r="F79" s="13">
        <v>21.9916666666666</v>
      </c>
      <c r="G79" s="13">
        <v>20.6791666666666</v>
      </c>
      <c r="H79" s="13">
        <v>26.2416666666666</v>
      </c>
      <c r="I79" s="13">
        <v>24.05</v>
      </c>
      <c r="J79" s="13">
        <v>25.8125</v>
      </c>
      <c r="K79" s="12">
        <v>24.4270833333333</v>
      </c>
      <c r="L79" s="12">
        <v>25.341666666666601</v>
      </c>
      <c r="M79" s="12">
        <v>28.425000000000001</v>
      </c>
      <c r="N79" s="12">
        <v>27.215624999999999</v>
      </c>
    </row>
    <row r="80" spans="1:14" x14ac:dyDescent="0.35">
      <c r="A80" s="1" t="s">
        <v>81</v>
      </c>
      <c r="B80" s="1">
        <v>11.05</v>
      </c>
      <c r="E80" s="12">
        <v>24.925000000000001</v>
      </c>
      <c r="F80" s="12">
        <v>19.079166666666602</v>
      </c>
      <c r="G80" s="12">
        <v>23.2416666666666</v>
      </c>
      <c r="H80" s="12">
        <v>25.695833333333301</v>
      </c>
      <c r="I80" s="12">
        <v>24.108333333333299</v>
      </c>
      <c r="J80" s="12">
        <v>25.610416666666602</v>
      </c>
      <c r="K80" s="13">
        <v>21.893750000000001</v>
      </c>
      <c r="L80" s="13">
        <v>22.618749999999999</v>
      </c>
      <c r="M80" s="13">
        <v>27.352083333333301</v>
      </c>
      <c r="N80" s="13">
        <v>27.721875000000001</v>
      </c>
    </row>
    <row r="81" spans="1:14" x14ac:dyDescent="0.35">
      <c r="A81" s="1" t="s">
        <v>82</v>
      </c>
      <c r="B81" s="1">
        <v>11.987500000000001</v>
      </c>
      <c r="E81" s="13">
        <v>25.058333333333302</v>
      </c>
      <c r="F81" s="13">
        <v>18.9166666666666</v>
      </c>
      <c r="G81" s="13">
        <v>25.066666666666599</v>
      </c>
      <c r="H81" s="13">
        <v>21.454166666666602</v>
      </c>
      <c r="I81" s="13">
        <v>24.7291666666666</v>
      </c>
      <c r="J81" s="13">
        <v>25.9479166666666</v>
      </c>
      <c r="K81" s="12">
        <v>20.3645833333333</v>
      </c>
      <c r="L81" s="12">
        <v>15.566666666666601</v>
      </c>
      <c r="M81" s="12">
        <v>25.9291666666666</v>
      </c>
      <c r="N81" s="12">
        <v>26.414583333333301</v>
      </c>
    </row>
    <row r="82" spans="1:14" x14ac:dyDescent="0.35">
      <c r="A82" s="1" t="s">
        <v>83</v>
      </c>
      <c r="B82" s="1">
        <v>9.9375</v>
      </c>
      <c r="E82" s="12">
        <v>23.258333333333301</v>
      </c>
      <c r="F82" s="12">
        <v>23.4916666666666</v>
      </c>
      <c r="G82" s="12">
        <v>27.4916666666666</v>
      </c>
      <c r="H82" s="12">
        <v>19.620833333333302</v>
      </c>
      <c r="I82" s="12">
        <v>25.175000000000001</v>
      </c>
      <c r="J82" s="12">
        <v>26.037500000000001</v>
      </c>
      <c r="K82" s="13">
        <v>18.7708333333333</v>
      </c>
      <c r="L82" s="13">
        <v>17.3333333333333</v>
      </c>
      <c r="M82" s="13">
        <v>25.268750000000001</v>
      </c>
      <c r="N82" s="13">
        <v>27.602083333333301</v>
      </c>
    </row>
    <row r="83" spans="1:14" x14ac:dyDescent="0.35">
      <c r="A83" s="1" t="s">
        <v>84</v>
      </c>
      <c r="B83" s="1">
        <v>9.7916666666666607</v>
      </c>
      <c r="E83" s="13">
        <v>18.8541666666666</v>
      </c>
      <c r="F83" s="13">
        <v>24.162500000000001</v>
      </c>
      <c r="G83" s="13">
        <v>27.795833333333299</v>
      </c>
      <c r="H83" s="13">
        <v>19.9916666666666</v>
      </c>
      <c r="I83" s="13">
        <v>25.3645833333333</v>
      </c>
      <c r="J83" s="13">
        <v>28.222916666666599</v>
      </c>
      <c r="K83" s="12">
        <v>20.631250000000001</v>
      </c>
      <c r="L83" s="12">
        <v>18.320833333333301</v>
      </c>
      <c r="M83" s="12">
        <v>21.845833333333299</v>
      </c>
      <c r="N83" s="12">
        <v>29.347916666666599</v>
      </c>
    </row>
    <row r="84" spans="1:14" x14ac:dyDescent="0.35">
      <c r="A84" s="1" t="s">
        <v>85</v>
      </c>
      <c r="B84" s="1">
        <v>9.5791666666666604</v>
      </c>
      <c r="E84" s="12">
        <v>19.008333333333301</v>
      </c>
      <c r="F84" s="12">
        <v>23.45</v>
      </c>
      <c r="G84" s="12">
        <v>29.008333333333301</v>
      </c>
      <c r="H84" s="12">
        <v>21.683333333333302</v>
      </c>
      <c r="I84" s="12">
        <v>24.9291666666666</v>
      </c>
      <c r="J84" s="12">
        <v>20.8645833333333</v>
      </c>
      <c r="K84" s="13">
        <v>24.181249999999999</v>
      </c>
      <c r="L84" s="13">
        <v>19.293749999999999</v>
      </c>
      <c r="M84" s="13">
        <v>24.758333333333301</v>
      </c>
      <c r="N84" s="13">
        <v>26.96875</v>
      </c>
    </row>
    <row r="85" spans="1:14" x14ac:dyDescent="0.35">
      <c r="A85" s="1" t="s">
        <v>86</v>
      </c>
      <c r="B85" s="1">
        <v>9.9208333333333307</v>
      </c>
      <c r="E85" s="13">
        <v>19.5833333333333</v>
      </c>
      <c r="F85" s="13">
        <v>25.258333333333301</v>
      </c>
      <c r="G85" s="13">
        <v>23.6875</v>
      </c>
      <c r="H85" s="13">
        <v>23.95</v>
      </c>
      <c r="I85" s="13">
        <v>26.1979166666666</v>
      </c>
      <c r="J85" s="13">
        <v>20.331250000000001</v>
      </c>
      <c r="K85" s="12">
        <v>23.168749999999999</v>
      </c>
      <c r="L85" s="12">
        <v>22.662500000000001</v>
      </c>
      <c r="M85" s="12">
        <v>24.389583333333299</v>
      </c>
      <c r="N85" s="12">
        <v>26.227083333333301</v>
      </c>
    </row>
    <row r="86" spans="1:14" x14ac:dyDescent="0.35">
      <c r="A86" s="1" t="s">
        <v>87</v>
      </c>
      <c r="B86" s="1">
        <v>8.5083333333333293</v>
      </c>
      <c r="E86" s="12">
        <v>19.55</v>
      </c>
      <c r="F86" s="12">
        <v>25.787500000000001</v>
      </c>
      <c r="G86" s="12">
        <v>24.65</v>
      </c>
      <c r="H86" s="12">
        <v>25.570833333333301</v>
      </c>
      <c r="I86" s="12">
        <v>25.2416666666666</v>
      </c>
      <c r="J86" s="12">
        <v>21.464583333333302</v>
      </c>
      <c r="K86" s="13">
        <v>23.6979166666666</v>
      </c>
      <c r="L86" s="13">
        <v>24.237500000000001</v>
      </c>
      <c r="M86" s="13">
        <v>24.189583333333299</v>
      </c>
      <c r="N86" s="13">
        <v>22.544791666666601</v>
      </c>
    </row>
    <row r="87" spans="1:14" x14ac:dyDescent="0.35">
      <c r="A87" s="1" t="s">
        <v>88</v>
      </c>
      <c r="B87" s="1">
        <v>10.3291666666666</v>
      </c>
      <c r="E87" s="13">
        <v>23.425000000000001</v>
      </c>
      <c r="F87" s="13">
        <v>25.945833333333301</v>
      </c>
      <c r="G87" s="13">
        <v>25.904166666666601</v>
      </c>
      <c r="H87" s="13">
        <v>22.841666666666601</v>
      </c>
      <c r="I87" s="13">
        <v>23.4291666666666</v>
      </c>
      <c r="J87" s="13">
        <v>25.106249999999999</v>
      </c>
      <c r="K87" s="12">
        <v>23.004166666666599</v>
      </c>
      <c r="L87" s="12">
        <v>24.560416666666601</v>
      </c>
      <c r="M87" s="12">
        <v>22.4</v>
      </c>
      <c r="N87" s="12">
        <v>19.9916666666666</v>
      </c>
    </row>
    <row r="88" spans="1:14" x14ac:dyDescent="0.35">
      <c r="A88" s="1" t="s">
        <v>89</v>
      </c>
      <c r="B88" s="1">
        <v>12.4333333333333</v>
      </c>
      <c r="E88" s="12">
        <v>24.779166666666601</v>
      </c>
      <c r="F88" s="12">
        <v>26.412500000000001</v>
      </c>
      <c r="G88" s="12">
        <v>25.9791666666666</v>
      </c>
      <c r="H88" s="12">
        <v>23.004166666666599</v>
      </c>
      <c r="I88" s="12">
        <v>21.410416666666599</v>
      </c>
      <c r="J88" s="12">
        <v>26.566666666666599</v>
      </c>
      <c r="K88" s="13">
        <v>24.508333333333301</v>
      </c>
      <c r="L88" s="13">
        <v>24.516666666666602</v>
      </c>
      <c r="M88" s="13">
        <v>21.6354166666666</v>
      </c>
      <c r="N88" s="13">
        <v>22.365625000000001</v>
      </c>
    </row>
    <row r="89" spans="1:14" x14ac:dyDescent="0.35">
      <c r="A89" s="1" t="s">
        <v>90</v>
      </c>
      <c r="B89" s="1">
        <v>10.1833333333333</v>
      </c>
      <c r="E89" s="13">
        <v>22.320833333333301</v>
      </c>
      <c r="F89" s="13">
        <v>25.787500000000001</v>
      </c>
      <c r="G89" s="13">
        <v>24.908333333333299</v>
      </c>
      <c r="H89" s="13">
        <v>24.4</v>
      </c>
      <c r="I89" s="13">
        <v>18.6145833333333</v>
      </c>
      <c r="J89" s="13">
        <v>25.012499999999999</v>
      </c>
      <c r="K89" s="12">
        <v>24.512499999999999</v>
      </c>
      <c r="L89" s="12">
        <v>25.012499999999999</v>
      </c>
      <c r="M89" s="12">
        <v>24.5854166666666</v>
      </c>
      <c r="N89" s="12">
        <v>24.745833333333302</v>
      </c>
    </row>
    <row r="90" spans="1:14" x14ac:dyDescent="0.35">
      <c r="A90" s="1" t="s">
        <v>91</v>
      </c>
      <c r="B90" s="1">
        <v>9.8208333333333293</v>
      </c>
      <c r="E90" s="12">
        <v>23.1</v>
      </c>
      <c r="F90" s="12">
        <v>26.9291666666666</v>
      </c>
      <c r="G90" s="12">
        <v>27.404166666666601</v>
      </c>
      <c r="H90" s="12">
        <v>23.4291666666666</v>
      </c>
      <c r="I90" s="12">
        <v>19.766666666666602</v>
      </c>
      <c r="J90" s="12">
        <v>21.018750000000001</v>
      </c>
      <c r="K90" s="13">
        <v>26.227083333333301</v>
      </c>
      <c r="L90" s="13">
        <v>26.71875</v>
      </c>
      <c r="M90" s="13">
        <v>21.027083333333302</v>
      </c>
      <c r="N90" s="13">
        <v>23.834375000000001</v>
      </c>
    </row>
    <row r="91" spans="1:14" x14ac:dyDescent="0.35">
      <c r="A91" s="1" t="s">
        <v>92</v>
      </c>
      <c r="B91" s="1">
        <v>8.2708333333333304</v>
      </c>
      <c r="E91" s="13">
        <v>26.570833333333301</v>
      </c>
      <c r="F91" s="13">
        <v>28.012499999999999</v>
      </c>
      <c r="G91" s="13">
        <v>28.420833333333299</v>
      </c>
      <c r="H91" s="13">
        <v>22.287500000000001</v>
      </c>
      <c r="I91" s="13">
        <v>18.652083333333302</v>
      </c>
      <c r="J91" s="13">
        <v>19.387499999999999</v>
      </c>
      <c r="K91" s="12">
        <v>24.360416666666602</v>
      </c>
      <c r="L91" s="12">
        <v>22.9291666666666</v>
      </c>
      <c r="M91" s="12">
        <v>19.34375</v>
      </c>
      <c r="N91" s="12">
        <v>26.420833333333299</v>
      </c>
    </row>
    <row r="92" spans="1:14" x14ac:dyDescent="0.35">
      <c r="A92" s="1" t="s">
        <v>93</v>
      </c>
      <c r="B92" s="1">
        <v>8.15</v>
      </c>
      <c r="E92" s="12">
        <v>27.425000000000001</v>
      </c>
      <c r="F92" s="12">
        <v>28.074999999999999</v>
      </c>
      <c r="G92" s="12">
        <v>28.516666666666602</v>
      </c>
      <c r="H92" s="12">
        <v>24.641666666666602</v>
      </c>
      <c r="I92" s="12">
        <v>19.412500000000001</v>
      </c>
      <c r="J92" s="12">
        <v>19.7416666666666</v>
      </c>
      <c r="K92" s="13">
        <v>20.5541666666666</v>
      </c>
      <c r="L92" s="13">
        <v>21.035416666666599</v>
      </c>
      <c r="M92" s="13">
        <v>21.9375</v>
      </c>
      <c r="N92" s="13">
        <v>27.342708333333299</v>
      </c>
    </row>
    <row r="93" spans="1:14" x14ac:dyDescent="0.35">
      <c r="A93" s="1" t="s">
        <v>94</v>
      </c>
      <c r="B93" s="1">
        <v>9.1750000000000007</v>
      </c>
      <c r="E93" s="13">
        <v>26.524999999999999</v>
      </c>
      <c r="F93" s="13">
        <v>27.716666666666601</v>
      </c>
      <c r="G93" s="13">
        <v>28.9791666666666</v>
      </c>
      <c r="H93" s="13">
        <v>24.9</v>
      </c>
      <c r="I93" s="13">
        <v>22.96875</v>
      </c>
      <c r="J93" s="13">
        <v>22.387499999999999</v>
      </c>
      <c r="K93" s="12">
        <v>21.1041666666666</v>
      </c>
      <c r="L93" s="12">
        <v>24.195833333333301</v>
      </c>
      <c r="M93" s="12">
        <v>23.1666666666666</v>
      </c>
      <c r="N93" s="12">
        <v>24.3489583333333</v>
      </c>
    </row>
    <row r="94" spans="1:14" x14ac:dyDescent="0.35">
      <c r="A94" s="1" t="s">
        <v>95</v>
      </c>
      <c r="B94" s="1">
        <v>8.4124999999999996</v>
      </c>
      <c r="E94" s="12">
        <v>24.9166666666666</v>
      </c>
      <c r="F94" s="12">
        <v>26.3541666666666</v>
      </c>
      <c r="G94" s="12">
        <v>29.3041666666666</v>
      </c>
      <c r="H94" s="12">
        <v>20.220833333333299</v>
      </c>
      <c r="I94" s="12">
        <v>21.6041666666666</v>
      </c>
      <c r="J94" s="12">
        <v>19.527083333333302</v>
      </c>
      <c r="K94" s="13">
        <v>24.683333333333302</v>
      </c>
      <c r="L94" s="13">
        <v>25.439583333333299</v>
      </c>
      <c r="M94" s="13">
        <v>26.116</v>
      </c>
      <c r="N94" s="13">
        <v>19.556249999999999</v>
      </c>
    </row>
    <row r="95" spans="1:14" x14ac:dyDescent="0.35">
      <c r="A95" s="1" t="s">
        <v>96</v>
      </c>
      <c r="B95" s="1">
        <v>9.1708333333333307</v>
      </c>
      <c r="E95" s="13">
        <v>25.7</v>
      </c>
      <c r="F95" s="13">
        <v>25.962499999999999</v>
      </c>
      <c r="G95" s="13">
        <v>27.712499999999999</v>
      </c>
      <c r="H95" s="13">
        <v>23.591666666666601</v>
      </c>
      <c r="I95" s="13">
        <v>22.779166666666601</v>
      </c>
      <c r="J95" s="13">
        <v>19.995833333333302</v>
      </c>
      <c r="K95" s="12">
        <v>23.887499999999999</v>
      </c>
      <c r="L95" s="12">
        <v>24.2104166666666</v>
      </c>
      <c r="M95" s="12">
        <v>25.5</v>
      </c>
      <c r="N95" s="12">
        <v>21.502083333333299</v>
      </c>
    </row>
    <row r="96" spans="1:14" x14ac:dyDescent="0.35">
      <c r="A96" s="1" t="s">
        <v>97</v>
      </c>
      <c r="B96" s="1">
        <v>12.670833333333301</v>
      </c>
      <c r="E96" s="12">
        <v>27.983333333333299</v>
      </c>
      <c r="F96" s="12">
        <v>25.908333333333299</v>
      </c>
      <c r="G96" s="12">
        <v>28.695833333333301</v>
      </c>
      <c r="H96" s="12">
        <v>23.6041666666666</v>
      </c>
      <c r="I96" s="12">
        <v>20.420833333333299</v>
      </c>
      <c r="J96" s="12">
        <v>23.287500000000001</v>
      </c>
      <c r="K96" s="13">
        <v>23.627083333333299</v>
      </c>
      <c r="L96" s="13">
        <v>24.758333333333301</v>
      </c>
      <c r="M96" s="13">
        <v>25.002083333333299</v>
      </c>
      <c r="N96" s="13">
        <v>22.762499999999999</v>
      </c>
    </row>
    <row r="97" spans="1:14" x14ac:dyDescent="0.35">
      <c r="A97" s="1" t="s">
        <v>98</v>
      </c>
      <c r="B97" s="1">
        <v>13.441666666666601</v>
      </c>
      <c r="E97" s="13">
        <v>26.0833333333333</v>
      </c>
      <c r="F97" s="13">
        <v>22.7083333333333</v>
      </c>
      <c r="G97" s="13">
        <v>26.733333333333299</v>
      </c>
      <c r="H97" s="13">
        <v>23.6166666666666</v>
      </c>
      <c r="I97" s="13">
        <v>21.1145833333333</v>
      </c>
      <c r="J97" s="13">
        <v>25.110416666666602</v>
      </c>
      <c r="K97" s="12">
        <v>23.481249999999999</v>
      </c>
      <c r="L97" s="12">
        <v>25.293749999999999</v>
      </c>
      <c r="M97" s="12">
        <v>23.386458333333302</v>
      </c>
      <c r="N97" s="12">
        <v>24.103124999999999</v>
      </c>
    </row>
    <row r="98" spans="1:14" x14ac:dyDescent="0.35">
      <c r="A98" s="1" t="s">
        <v>99</v>
      </c>
      <c r="B98" s="1">
        <v>13.237500000000001</v>
      </c>
      <c r="E98" s="12">
        <v>22.470833333333299</v>
      </c>
      <c r="F98" s="12">
        <v>18.8666666666666</v>
      </c>
      <c r="G98" s="12">
        <v>24.695833333333301</v>
      </c>
      <c r="H98" s="12">
        <v>21.7416666666666</v>
      </c>
      <c r="I98" s="12">
        <v>18.722916666666599</v>
      </c>
      <c r="J98" s="12">
        <v>23.8645833333333</v>
      </c>
      <c r="K98" s="13">
        <v>23.9604166666666</v>
      </c>
      <c r="L98" s="13">
        <v>25.1354166666666</v>
      </c>
      <c r="M98" s="13">
        <v>20.84375</v>
      </c>
      <c r="N98" s="13">
        <v>24.984375</v>
      </c>
    </row>
    <row r="99" spans="1:14" x14ac:dyDescent="0.35">
      <c r="A99" s="1" t="s">
        <v>100</v>
      </c>
      <c r="B99" s="1">
        <v>9.99583333333333</v>
      </c>
      <c r="E99" s="13">
        <v>18.920833333333299</v>
      </c>
      <c r="F99" s="13">
        <v>21.9291666666666</v>
      </c>
      <c r="G99" s="13">
        <v>21.845833333333299</v>
      </c>
      <c r="H99" s="13">
        <v>18.158333333333299</v>
      </c>
      <c r="I99" s="13">
        <v>21.4916666666666</v>
      </c>
      <c r="J99" s="13">
        <v>22.8041666666666</v>
      </c>
      <c r="K99" s="12">
        <v>25.324999999999999</v>
      </c>
      <c r="L99" s="12">
        <v>23.341666666666601</v>
      </c>
      <c r="M99" s="12">
        <v>20.523958333333301</v>
      </c>
      <c r="N99" s="12">
        <v>25.485416666666602</v>
      </c>
    </row>
    <row r="100" spans="1:14" x14ac:dyDescent="0.35">
      <c r="A100" s="1" t="s">
        <v>101</v>
      </c>
      <c r="B100" s="1">
        <v>10.275</v>
      </c>
      <c r="E100" s="12">
        <v>19.016666666666602</v>
      </c>
      <c r="F100" s="12">
        <v>24.3041666666666</v>
      </c>
      <c r="G100" s="12">
        <v>25.283333333333299</v>
      </c>
      <c r="H100" s="12">
        <v>19.295833333333299</v>
      </c>
      <c r="I100" s="12">
        <v>24.3</v>
      </c>
      <c r="J100" s="12">
        <v>20.202083333333299</v>
      </c>
      <c r="K100" s="13">
        <v>22.5833333333333</v>
      </c>
      <c r="L100" s="13">
        <v>23.756250000000001</v>
      </c>
      <c r="M100" s="13">
        <v>24.183333333333302</v>
      </c>
      <c r="N100" s="13">
        <v>24.214583333333302</v>
      </c>
    </row>
    <row r="101" spans="1:14" x14ac:dyDescent="0.35">
      <c r="A101" s="1" t="s">
        <v>102</v>
      </c>
      <c r="B101" s="1">
        <v>12.9</v>
      </c>
      <c r="E101" s="13">
        <v>19.933333333333302</v>
      </c>
      <c r="F101" s="13">
        <v>24.091666666666601</v>
      </c>
      <c r="G101" s="13">
        <v>26.254166666666599</v>
      </c>
      <c r="H101" s="13">
        <v>19.8666666666666</v>
      </c>
      <c r="I101" s="13">
        <v>24.995833333333302</v>
      </c>
      <c r="J101" s="13">
        <v>20.0416666666666</v>
      </c>
      <c r="K101" s="12">
        <v>20.324999999999999</v>
      </c>
      <c r="L101" s="12">
        <v>21.045833333333299</v>
      </c>
      <c r="M101" s="12">
        <v>24.878125000000001</v>
      </c>
      <c r="N101" s="12">
        <v>22.205208333333299</v>
      </c>
    </row>
    <row r="102" spans="1:14" x14ac:dyDescent="0.35">
      <c r="A102" s="1" t="s">
        <v>103</v>
      </c>
      <c r="B102" s="1">
        <v>10.512499999999999</v>
      </c>
      <c r="E102" s="12">
        <v>22.591666666666601</v>
      </c>
      <c r="F102" s="12">
        <v>24.454166666666602</v>
      </c>
      <c r="G102" s="12">
        <v>25.762499999999999</v>
      </c>
      <c r="H102" s="12">
        <v>17.637499999999999</v>
      </c>
      <c r="I102" s="12">
        <v>25.420833333333299</v>
      </c>
      <c r="J102" s="12">
        <v>24.087499999999999</v>
      </c>
      <c r="K102" s="13">
        <v>23.6</v>
      </c>
      <c r="L102" s="13">
        <v>21.785416666666599</v>
      </c>
      <c r="M102" s="13">
        <v>24.793749999999999</v>
      </c>
      <c r="N102" s="13">
        <v>23.353124999999999</v>
      </c>
    </row>
    <row r="103" spans="1:14" x14ac:dyDescent="0.35">
      <c r="A103" s="1" t="s">
        <v>104</v>
      </c>
      <c r="B103" s="1">
        <v>8.7624999999999993</v>
      </c>
      <c r="E103" s="13">
        <v>21.712499999999999</v>
      </c>
      <c r="F103" s="13">
        <v>24.587499999999999</v>
      </c>
      <c r="G103" s="13">
        <v>20.8</v>
      </c>
      <c r="H103" s="13">
        <v>19.649999999999999</v>
      </c>
      <c r="I103" s="13">
        <v>24.764583333333299</v>
      </c>
      <c r="J103" s="13">
        <v>24.9583333333333</v>
      </c>
      <c r="K103" s="12">
        <v>24.652083333333302</v>
      </c>
      <c r="L103" s="12">
        <v>20.387499999999999</v>
      </c>
      <c r="M103" s="12">
        <v>23.532291666666602</v>
      </c>
      <c r="N103" s="12">
        <v>25.141666666666602</v>
      </c>
    </row>
    <row r="104" spans="1:14" x14ac:dyDescent="0.35">
      <c r="A104" s="1" t="s">
        <v>105</v>
      </c>
      <c r="B104" s="1">
        <v>9.7541666666666593</v>
      </c>
      <c r="E104" s="12">
        <v>21.641666666666602</v>
      </c>
      <c r="F104" s="12">
        <v>22.470833333333299</v>
      </c>
      <c r="G104" s="12">
        <v>17.3333333333333</v>
      </c>
      <c r="H104" s="12">
        <v>21.0625</v>
      </c>
      <c r="I104" s="12">
        <v>23.262499999999999</v>
      </c>
      <c r="J104" s="12">
        <v>25.787500000000001</v>
      </c>
      <c r="K104" s="13">
        <v>25.227083333333301</v>
      </c>
      <c r="L104" s="13">
        <v>18.839583333333302</v>
      </c>
      <c r="M104" s="13">
        <v>23.420833333333299</v>
      </c>
      <c r="N104" s="13">
        <v>26.015625</v>
      </c>
    </row>
    <row r="105" spans="1:14" x14ac:dyDescent="0.35">
      <c r="A105" s="1" t="s">
        <v>106</v>
      </c>
      <c r="B105" s="1">
        <v>10.8083333333333</v>
      </c>
      <c r="E105" s="13">
        <v>21.279166666666601</v>
      </c>
      <c r="F105" s="13">
        <v>20.7083333333333</v>
      </c>
      <c r="G105" s="13">
        <v>14.2083333333333</v>
      </c>
      <c r="H105" s="13">
        <v>19.754166666666599</v>
      </c>
      <c r="I105" s="13">
        <v>23.125</v>
      </c>
      <c r="J105" s="13">
        <v>25.295833333333299</v>
      </c>
      <c r="K105" s="12">
        <v>26.070833333333301</v>
      </c>
      <c r="L105" s="12">
        <v>17.970833333333299</v>
      </c>
      <c r="M105" s="12">
        <v>22.844791666666602</v>
      </c>
      <c r="N105" s="12">
        <v>24.992708333333301</v>
      </c>
    </row>
    <row r="106" spans="1:14" x14ac:dyDescent="0.35">
      <c r="A106" s="1" t="s">
        <v>107</v>
      </c>
      <c r="B106" s="1">
        <v>13.262499999999999</v>
      </c>
      <c r="E106" s="12">
        <v>24.391666666666602</v>
      </c>
      <c r="F106" s="12">
        <v>22.237500000000001</v>
      </c>
      <c r="G106" s="12">
        <v>16.237500000000001</v>
      </c>
      <c r="H106" s="12">
        <v>19.908333333333299</v>
      </c>
      <c r="I106" s="12">
        <v>23.1666666666666</v>
      </c>
      <c r="J106" s="12">
        <v>24.754166666666599</v>
      </c>
      <c r="K106" s="13">
        <v>26.0208333333333</v>
      </c>
      <c r="L106" s="13">
        <v>18.004166666666599</v>
      </c>
      <c r="M106" s="13">
        <v>24.590624999999999</v>
      </c>
      <c r="N106" s="13">
        <v>24.643750000000001</v>
      </c>
    </row>
    <row r="107" spans="1:14" x14ac:dyDescent="0.35">
      <c r="A107" s="1" t="s">
        <v>108</v>
      </c>
      <c r="B107" s="1">
        <v>11.824999999999999</v>
      </c>
      <c r="E107" s="13">
        <v>23.512499999999999</v>
      </c>
      <c r="F107" s="13">
        <v>21.154166666666601</v>
      </c>
      <c r="G107" s="13">
        <v>18.625</v>
      </c>
      <c r="H107" s="13">
        <v>19.412500000000001</v>
      </c>
      <c r="I107" s="13">
        <v>22.904166666666601</v>
      </c>
      <c r="J107" s="13">
        <v>23.5520833333333</v>
      </c>
      <c r="K107" s="12">
        <v>26.0854166666666</v>
      </c>
      <c r="L107" s="12">
        <v>22.0229166666666</v>
      </c>
      <c r="M107" s="12">
        <v>24.6947916666666</v>
      </c>
      <c r="N107" s="12">
        <v>21.375</v>
      </c>
    </row>
    <row r="108" spans="1:14" x14ac:dyDescent="0.35">
      <c r="A108" s="1" t="s">
        <v>109</v>
      </c>
      <c r="B108" s="1">
        <v>10.795833333333301</v>
      </c>
      <c r="E108" s="12">
        <v>23.108333333333299</v>
      </c>
      <c r="F108" s="12" t="s">
        <v>4786</v>
      </c>
      <c r="G108" s="12">
        <v>19.2416666666666</v>
      </c>
      <c r="H108" s="12">
        <v>22.2416666666666</v>
      </c>
      <c r="I108" s="12">
        <v>23.002083333333299</v>
      </c>
      <c r="J108" s="12">
        <v>21.004166666666599</v>
      </c>
      <c r="K108" s="13">
        <v>24.122916666666601</v>
      </c>
      <c r="L108" s="13">
        <v>23.077083333333299</v>
      </c>
      <c r="M108" s="13">
        <v>24.011458333333302</v>
      </c>
      <c r="N108" s="13">
        <v>19.899999999999999</v>
      </c>
    </row>
    <row r="109" spans="1:14" x14ac:dyDescent="0.35">
      <c r="A109" s="1" t="s">
        <v>110</v>
      </c>
      <c r="B109" s="1">
        <v>10.858333333333301</v>
      </c>
      <c r="E109" s="13">
        <v>18.675000000000001</v>
      </c>
      <c r="F109" s="13">
        <v>21.8666666666666</v>
      </c>
      <c r="G109" s="13">
        <v>20.3666666666666</v>
      </c>
      <c r="H109" s="13">
        <v>20.387499999999999</v>
      </c>
      <c r="I109" s="13">
        <v>24.0520833333333</v>
      </c>
      <c r="J109" s="13">
        <v>20.235416666666602</v>
      </c>
      <c r="K109" s="12">
        <v>24.387499999999999</v>
      </c>
      <c r="L109" s="12">
        <v>21.683333333333302</v>
      </c>
      <c r="M109" s="12">
        <v>22.564583333333299</v>
      </c>
      <c r="N109" s="12">
        <v>21.902083333333302</v>
      </c>
    </row>
    <row r="110" spans="1:14" x14ac:dyDescent="0.35">
      <c r="A110" s="1" t="s">
        <v>111</v>
      </c>
      <c r="B110" s="1">
        <v>11.074999999999999</v>
      </c>
      <c r="E110" s="12">
        <v>18.6875</v>
      </c>
      <c r="F110" s="12">
        <v>22.216666666666601</v>
      </c>
      <c r="G110" s="12">
        <v>21.695833333333301</v>
      </c>
      <c r="H110" s="12">
        <v>21.5</v>
      </c>
      <c r="I110" s="12">
        <v>23.922916666666602</v>
      </c>
      <c r="J110" s="12">
        <v>19.452083333333299</v>
      </c>
      <c r="K110" s="13">
        <v>22.625</v>
      </c>
      <c r="L110" s="13">
        <v>17.472916666666599</v>
      </c>
      <c r="M110" s="13">
        <v>21.370833333333302</v>
      </c>
      <c r="N110" s="13">
        <v>19.777083333333302</v>
      </c>
    </row>
    <row r="111" spans="1:14" x14ac:dyDescent="0.35">
      <c r="A111" s="1" t="s">
        <v>112</v>
      </c>
      <c r="B111" s="1">
        <v>11.7708333333333</v>
      </c>
      <c r="E111" s="13">
        <v>17.016666666666602</v>
      </c>
      <c r="F111" s="13">
        <v>25.2083333333333</v>
      </c>
      <c r="G111" s="13">
        <v>24.5208333333333</v>
      </c>
      <c r="H111" s="13">
        <v>21.808333333333302</v>
      </c>
      <c r="I111" s="13">
        <v>23.127083333333299</v>
      </c>
      <c r="J111" s="13">
        <v>15.633333333333301</v>
      </c>
      <c r="K111" s="12">
        <v>23.341666666666601</v>
      </c>
      <c r="L111" s="12">
        <v>17.006250000000001</v>
      </c>
      <c r="M111" s="12">
        <v>20.676041666666599</v>
      </c>
      <c r="N111" s="12">
        <v>17.712499999999999</v>
      </c>
    </row>
    <row r="112" spans="1:14" x14ac:dyDescent="0.35">
      <c r="A112" s="1" t="s">
        <v>113</v>
      </c>
      <c r="B112" s="1">
        <v>12.4125</v>
      </c>
      <c r="E112" s="12">
        <v>21.195833333333301</v>
      </c>
      <c r="F112" s="12">
        <v>25.433333333333302</v>
      </c>
      <c r="G112" s="12">
        <v>23.129166666666599</v>
      </c>
      <c r="H112" s="12">
        <v>19.5</v>
      </c>
      <c r="I112" s="12">
        <v>24.4</v>
      </c>
      <c r="J112" s="12">
        <v>15.758333333333301</v>
      </c>
      <c r="K112" s="13">
        <v>21.756250000000001</v>
      </c>
      <c r="L112" s="13">
        <v>17.881250000000001</v>
      </c>
      <c r="M112" s="13">
        <v>22.551041666666599</v>
      </c>
      <c r="N112" s="13">
        <v>17.059374999999999</v>
      </c>
    </row>
    <row r="113" spans="1:14" x14ac:dyDescent="0.35">
      <c r="A113" s="1" t="s">
        <v>114</v>
      </c>
      <c r="B113" s="1">
        <v>14.225</v>
      </c>
      <c r="E113" s="13">
        <v>21.133333333333301</v>
      </c>
      <c r="F113" s="13">
        <v>23.787500000000001</v>
      </c>
      <c r="G113" s="13">
        <v>22.608333333333299</v>
      </c>
      <c r="H113" s="13">
        <v>18.1791666666666</v>
      </c>
      <c r="I113" s="13">
        <v>24.362500000000001</v>
      </c>
      <c r="J113" s="13">
        <v>16.3979166666666</v>
      </c>
      <c r="K113" s="12">
        <v>23.191666666666599</v>
      </c>
      <c r="L113" s="12">
        <v>17.189583333333299</v>
      </c>
      <c r="M113" s="12">
        <v>22.615625000000001</v>
      </c>
      <c r="N113" s="12">
        <v>17.766666666666602</v>
      </c>
    </row>
    <row r="114" spans="1:14" x14ac:dyDescent="0.35">
      <c r="A114" s="1" t="s">
        <v>115</v>
      </c>
      <c r="B114" s="1">
        <v>14.420833333333301</v>
      </c>
      <c r="E114" s="12">
        <v>18.487500000000001</v>
      </c>
      <c r="F114" s="12">
        <v>22.191666666666599</v>
      </c>
      <c r="G114" s="12">
        <v>22.504166666666599</v>
      </c>
      <c r="H114" s="12">
        <v>17.608333333333299</v>
      </c>
      <c r="I114" s="12">
        <v>21.362500000000001</v>
      </c>
      <c r="J114" s="12">
        <v>16.3229166666666</v>
      </c>
      <c r="K114" s="13">
        <v>24.181249999999999</v>
      </c>
      <c r="L114" s="13">
        <v>20.675000000000001</v>
      </c>
      <c r="M114" s="13">
        <v>22.125</v>
      </c>
      <c r="N114" s="13">
        <v>18.443750000000001</v>
      </c>
    </row>
    <row r="115" spans="1:14" x14ac:dyDescent="0.35">
      <c r="A115" s="1" t="s">
        <v>116</v>
      </c>
      <c r="B115" s="1">
        <v>14.95</v>
      </c>
      <c r="E115" s="13">
        <v>17.837499999999999</v>
      </c>
      <c r="F115" s="13">
        <v>24.383333333333301</v>
      </c>
      <c r="G115" s="13">
        <v>22.712499999999999</v>
      </c>
      <c r="H115" s="13">
        <v>18.795833333333299</v>
      </c>
      <c r="I115" s="13">
        <v>21.814583333333299</v>
      </c>
      <c r="J115" s="13">
        <v>16.231249999999999</v>
      </c>
      <c r="K115" s="12">
        <v>22.220833333333299</v>
      </c>
      <c r="L115" s="12">
        <v>18.7104166666666</v>
      </c>
      <c r="M115" s="12">
        <v>22.971875000000001</v>
      </c>
      <c r="N115" s="12">
        <v>17.84375</v>
      </c>
    </row>
    <row r="116" spans="1:14" x14ac:dyDescent="0.35">
      <c r="A116" s="1" t="s">
        <v>117</v>
      </c>
      <c r="B116" s="1">
        <v>16.4916666666666</v>
      </c>
      <c r="E116" s="12">
        <v>20.029166666666601</v>
      </c>
      <c r="F116" s="12">
        <v>22.845833333333299</v>
      </c>
      <c r="G116" s="12">
        <v>21.475000000000001</v>
      </c>
      <c r="H116" s="12">
        <v>16.7291666666666</v>
      </c>
      <c r="I116" s="12">
        <v>22.904166666666601</v>
      </c>
      <c r="J116" s="12">
        <v>18.454166666666602</v>
      </c>
      <c r="K116" s="13">
        <v>16.262499999999999</v>
      </c>
      <c r="L116" s="13">
        <v>19.5416666666666</v>
      </c>
      <c r="M116" s="13">
        <v>21.995833333333302</v>
      </c>
      <c r="N116" s="13">
        <v>18.207291666666599</v>
      </c>
    </row>
    <row r="117" spans="1:14" x14ac:dyDescent="0.35">
      <c r="A117" s="1" t="s">
        <v>118</v>
      </c>
      <c r="B117" s="1">
        <v>15.533333333333299</v>
      </c>
      <c r="E117" s="13">
        <v>19.2708333333333</v>
      </c>
      <c r="F117" s="13">
        <v>24.2083333333333</v>
      </c>
      <c r="G117" s="13">
        <v>18.662500000000001</v>
      </c>
      <c r="H117" s="13">
        <v>15.133333333333301</v>
      </c>
      <c r="I117" s="13">
        <v>23.477083333333301</v>
      </c>
      <c r="J117" s="13">
        <v>19.516666666666602</v>
      </c>
      <c r="K117" s="12">
        <v>15.654166666666599</v>
      </c>
      <c r="L117" s="12">
        <v>20.133333333333301</v>
      </c>
      <c r="M117" s="12">
        <v>21.7760416666666</v>
      </c>
      <c r="N117" s="12">
        <v>19.814583333333299</v>
      </c>
    </row>
    <row r="118" spans="1:14" x14ac:dyDescent="0.35">
      <c r="A118" s="1" t="s">
        <v>119</v>
      </c>
      <c r="B118" s="1">
        <v>9.7249999999999996</v>
      </c>
      <c r="E118" s="12">
        <v>17.945833333333301</v>
      </c>
      <c r="F118" s="12">
        <v>23.625</v>
      </c>
      <c r="G118" s="12">
        <v>18.120833333333302</v>
      </c>
      <c r="H118" s="12">
        <v>17.6791666666666</v>
      </c>
      <c r="I118" s="12">
        <v>22.7395833333333</v>
      </c>
      <c r="J118" s="12">
        <v>20.845833333333299</v>
      </c>
      <c r="K118" s="13">
        <v>17.518750000000001</v>
      </c>
      <c r="L118" s="13">
        <v>11.629166666666601</v>
      </c>
      <c r="M118" s="13">
        <v>20.917708333333302</v>
      </c>
      <c r="N118" s="13">
        <v>19.975000000000001</v>
      </c>
    </row>
    <row r="119" spans="1:14" x14ac:dyDescent="0.35">
      <c r="A119" s="1" t="s">
        <v>120</v>
      </c>
      <c r="B119" s="1">
        <v>12.220833333333299</v>
      </c>
      <c r="E119" s="13">
        <v>17.25</v>
      </c>
      <c r="F119" s="13">
        <v>22.633333333333301</v>
      </c>
      <c r="G119" s="13">
        <v>18.845833333333299</v>
      </c>
      <c r="H119" s="13">
        <v>20.641666666666602</v>
      </c>
      <c r="I119" s="13">
        <v>22.837499999999999</v>
      </c>
      <c r="J119" s="13">
        <v>22.0729166666666</v>
      </c>
      <c r="K119" s="12">
        <v>16.654166666666601</v>
      </c>
      <c r="L119" s="12">
        <v>12.46875</v>
      </c>
      <c r="M119" s="12">
        <v>21.359375</v>
      </c>
      <c r="N119" s="12">
        <v>20.222916666666599</v>
      </c>
    </row>
    <row r="120" spans="1:14" x14ac:dyDescent="0.35">
      <c r="A120" s="1" t="s">
        <v>121</v>
      </c>
      <c r="B120" s="1">
        <v>13.5541666666666</v>
      </c>
      <c r="E120" s="12">
        <v>15.570833333333301</v>
      </c>
      <c r="F120" s="12">
        <v>17.783333333333299</v>
      </c>
      <c r="G120" s="12">
        <v>22.6166666666666</v>
      </c>
      <c r="H120" s="12">
        <v>18.387499999999999</v>
      </c>
      <c r="I120" s="12">
        <v>21.6875</v>
      </c>
      <c r="J120" s="12">
        <v>20.327083333333299</v>
      </c>
      <c r="K120" s="13">
        <v>15.4604166666666</v>
      </c>
      <c r="L120" s="13">
        <v>14.143750000000001</v>
      </c>
      <c r="M120" s="13">
        <v>22.639583333333299</v>
      </c>
      <c r="N120" s="13">
        <v>23.103124999999999</v>
      </c>
    </row>
    <row r="121" spans="1:14" x14ac:dyDescent="0.35">
      <c r="A121" s="1" t="s">
        <v>122</v>
      </c>
      <c r="B121" s="1">
        <v>13.879166666666601</v>
      </c>
      <c r="E121" s="13">
        <v>18.5541666666666</v>
      </c>
      <c r="F121" s="13">
        <v>16.629166666666599</v>
      </c>
      <c r="G121" s="13">
        <v>21.995833333333302</v>
      </c>
      <c r="H121" s="13">
        <v>16.654166666666601</v>
      </c>
      <c r="I121" s="13">
        <v>20.408333333333299</v>
      </c>
      <c r="J121" s="13">
        <v>17.168749999999999</v>
      </c>
      <c r="K121" s="12">
        <v>16.21875</v>
      </c>
      <c r="L121" s="12">
        <v>16.2104166666666</v>
      </c>
      <c r="M121" s="12">
        <v>22.715624999999999</v>
      </c>
      <c r="N121" s="12">
        <v>22.170833333333299</v>
      </c>
    </row>
    <row r="122" spans="1:14" x14ac:dyDescent="0.35">
      <c r="A122" s="1" t="s">
        <v>123</v>
      </c>
      <c r="B122" s="1">
        <v>14.2666666666666</v>
      </c>
      <c r="E122" s="12">
        <v>19.795833333333299</v>
      </c>
      <c r="F122" s="12">
        <v>16.2708333333333</v>
      </c>
      <c r="G122" s="12">
        <v>21.175000000000001</v>
      </c>
      <c r="H122" s="12">
        <v>17.633333333333301</v>
      </c>
      <c r="I122" s="12">
        <v>21.9166666666666</v>
      </c>
      <c r="J122" s="12">
        <v>20.279166666666601</v>
      </c>
      <c r="K122" s="13">
        <v>15.46875</v>
      </c>
      <c r="L122" s="13">
        <v>15.014583333333301</v>
      </c>
      <c r="M122" s="13">
        <v>22.201041666666601</v>
      </c>
      <c r="N122" s="13">
        <v>22.265625</v>
      </c>
    </row>
    <row r="123" spans="1:14" x14ac:dyDescent="0.35">
      <c r="A123" s="1" t="s">
        <v>124</v>
      </c>
      <c r="B123" s="1">
        <v>14.2916666666666</v>
      </c>
      <c r="E123" s="13">
        <v>20.3541666666666</v>
      </c>
      <c r="F123" s="13">
        <v>19.891666666666602</v>
      </c>
      <c r="G123" s="13">
        <v>19.170833333333299</v>
      </c>
      <c r="H123" s="13">
        <v>17.358333333333299</v>
      </c>
      <c r="I123" s="13">
        <v>22.3645833333333</v>
      </c>
      <c r="J123" s="13">
        <v>22.943750000000001</v>
      </c>
      <c r="K123" s="12">
        <v>16.631250000000001</v>
      </c>
      <c r="L123" s="12">
        <v>13.8604166666666</v>
      </c>
      <c r="M123" s="12">
        <v>22.129166666666599</v>
      </c>
      <c r="N123" s="12">
        <v>22.214583333333302</v>
      </c>
    </row>
    <row r="124" spans="1:14" x14ac:dyDescent="0.35">
      <c r="A124" s="1" t="s">
        <v>125</v>
      </c>
      <c r="B124" s="1">
        <v>14.504166666666601</v>
      </c>
      <c r="E124" s="12">
        <v>20.566666666666599</v>
      </c>
      <c r="F124" s="12">
        <v>20.4916666666666</v>
      </c>
      <c r="G124" s="12">
        <v>18.4791666666666</v>
      </c>
      <c r="H124" s="12">
        <v>18.420833333333299</v>
      </c>
      <c r="I124" s="12">
        <v>22.002083333333299</v>
      </c>
      <c r="J124" s="12">
        <v>17.643750000000001</v>
      </c>
      <c r="K124" s="13">
        <v>20.172916666666602</v>
      </c>
      <c r="L124" s="13">
        <v>18.537500000000001</v>
      </c>
      <c r="M124" s="13">
        <v>23.483333333333299</v>
      </c>
      <c r="N124" s="13">
        <v>22.264583333333299</v>
      </c>
    </row>
    <row r="125" spans="1:14" x14ac:dyDescent="0.35">
      <c r="A125" s="1" t="s">
        <v>126</v>
      </c>
      <c r="B125" s="1">
        <v>15.5875</v>
      </c>
      <c r="E125" s="13">
        <v>18.1458333333333</v>
      </c>
      <c r="F125" s="13">
        <v>20.841666666666601</v>
      </c>
      <c r="G125" s="13">
        <v>21.324999999999999</v>
      </c>
      <c r="H125" s="13">
        <v>17.095833333333299</v>
      </c>
      <c r="I125" s="13">
        <v>21.379166666666599</v>
      </c>
      <c r="J125" s="13">
        <v>15.108333333333301</v>
      </c>
      <c r="K125" s="12">
        <v>20.037500000000001</v>
      </c>
      <c r="L125" s="12">
        <v>17.1145833333333</v>
      </c>
      <c r="M125" s="12">
        <v>23.808333333333302</v>
      </c>
      <c r="N125" s="12">
        <v>21.933333333333302</v>
      </c>
    </row>
    <row r="126" spans="1:14" x14ac:dyDescent="0.35">
      <c r="A126" s="1" t="s">
        <v>128</v>
      </c>
      <c r="B126" s="1">
        <v>15.695833333333301</v>
      </c>
      <c r="E126" s="12">
        <v>15.75</v>
      </c>
      <c r="F126" s="12">
        <v>19.808333333333302</v>
      </c>
      <c r="G126" s="12">
        <v>21.595833333333299</v>
      </c>
      <c r="H126" s="12">
        <v>18.004166666666599</v>
      </c>
      <c r="I126" s="12">
        <v>20.502083333333299</v>
      </c>
      <c r="J126" s="12">
        <v>16.2</v>
      </c>
      <c r="K126" s="13">
        <v>19.256250000000001</v>
      </c>
      <c r="L126" s="13">
        <v>18.008333333333301</v>
      </c>
      <c r="M126" s="13">
        <v>22.5989583333333</v>
      </c>
      <c r="N126" s="13">
        <v>21.3489583333333</v>
      </c>
    </row>
    <row r="127" spans="1:14" x14ac:dyDescent="0.35">
      <c r="A127" s="1" t="s">
        <v>129</v>
      </c>
      <c r="B127" s="1">
        <v>15.0541666666666</v>
      </c>
      <c r="E127" s="13">
        <v>12.754166666666601</v>
      </c>
      <c r="F127" s="13">
        <v>19.337499999999999</v>
      </c>
      <c r="G127" s="13">
        <v>22.55</v>
      </c>
      <c r="H127" s="13">
        <v>19.516666666666602</v>
      </c>
      <c r="I127" s="13">
        <v>20.110416666666602</v>
      </c>
      <c r="J127" s="13">
        <v>15.362500000000001</v>
      </c>
      <c r="K127" s="12">
        <v>19.956250000000001</v>
      </c>
      <c r="L127" s="12">
        <v>19.295833333333299</v>
      </c>
      <c r="M127" s="12">
        <v>22.9322916666666</v>
      </c>
      <c r="N127" s="12">
        <v>21.102083333333301</v>
      </c>
    </row>
    <row r="128" spans="1:14" x14ac:dyDescent="0.35">
      <c r="A128" s="1" t="s">
        <v>130</v>
      </c>
      <c r="B128" s="1">
        <v>18.108333333333299</v>
      </c>
      <c r="E128" s="12">
        <v>10.904166666666599</v>
      </c>
      <c r="F128" s="12">
        <v>20.120833333333302</v>
      </c>
      <c r="G128" s="12">
        <v>20.133333333333301</v>
      </c>
      <c r="H128" s="12">
        <v>20.3041666666666</v>
      </c>
      <c r="I128" s="12">
        <v>17.793749999999999</v>
      </c>
      <c r="J128" s="12">
        <v>17.127083333333299</v>
      </c>
      <c r="K128" s="13">
        <v>19.09375</v>
      </c>
      <c r="L128" s="13">
        <v>19.922916666666602</v>
      </c>
      <c r="M128" s="13">
        <v>21.5520833333333</v>
      </c>
      <c r="N128" s="13">
        <v>17.457291666666599</v>
      </c>
    </row>
    <row r="129" spans="1:14" x14ac:dyDescent="0.35">
      <c r="A129" s="1" t="s">
        <v>131</v>
      </c>
      <c r="B129" s="1">
        <v>20.975000000000001</v>
      </c>
      <c r="E129" s="13">
        <v>12.570833333333301</v>
      </c>
      <c r="F129" s="13">
        <v>21.004166666666599</v>
      </c>
      <c r="G129" s="13">
        <v>17.3333333333333</v>
      </c>
      <c r="H129" s="13">
        <v>20.6041666666666</v>
      </c>
      <c r="I129" s="13">
        <v>18.3541666666666</v>
      </c>
      <c r="J129" s="13">
        <v>17.2104166666666</v>
      </c>
      <c r="K129" s="12">
        <v>18.95</v>
      </c>
      <c r="L129" s="12">
        <v>16.922916666666602</v>
      </c>
      <c r="M129" s="12">
        <v>15.762499999999999</v>
      </c>
      <c r="N129" s="12">
        <v>20.634374999999999</v>
      </c>
    </row>
    <row r="130" spans="1:14" x14ac:dyDescent="0.35">
      <c r="A130" s="1" t="s">
        <v>133</v>
      </c>
      <c r="B130" s="1">
        <v>19.254166666666599</v>
      </c>
      <c r="E130" s="12">
        <v>13.7708333333333</v>
      </c>
      <c r="F130" s="12">
        <v>20.1666666666666</v>
      </c>
      <c r="G130" s="12">
        <v>14.129166666666601</v>
      </c>
      <c r="H130" s="12">
        <v>21.7916666666666</v>
      </c>
      <c r="I130" s="12">
        <v>16.8229166666666</v>
      </c>
      <c r="J130" s="12">
        <v>17.0416666666666</v>
      </c>
      <c r="K130" s="13">
        <v>19.0541666666666</v>
      </c>
      <c r="L130" s="13">
        <v>18.997916666666601</v>
      </c>
      <c r="M130" s="13">
        <v>20.475000000000001</v>
      </c>
      <c r="N130" s="13">
        <v>20.497916666666601</v>
      </c>
    </row>
    <row r="131" spans="1:14" x14ac:dyDescent="0.35">
      <c r="A131" s="1" t="s">
        <v>134</v>
      </c>
      <c r="B131" s="1">
        <v>18.883333333333301</v>
      </c>
      <c r="E131" s="13">
        <v>15.9375</v>
      </c>
      <c r="F131" s="13">
        <v>19.362500000000001</v>
      </c>
      <c r="G131" s="13">
        <v>14.945833333333301</v>
      </c>
      <c r="H131" s="13">
        <v>22.4166666666666</v>
      </c>
      <c r="I131" s="13">
        <v>14.5895833333333</v>
      </c>
      <c r="J131" s="13">
        <v>14.012499999999999</v>
      </c>
      <c r="K131" s="12">
        <v>18.108333333333299</v>
      </c>
      <c r="L131" s="12">
        <v>19.935416666666601</v>
      </c>
      <c r="M131" s="12">
        <v>19.070833333333301</v>
      </c>
      <c r="N131" s="12">
        <v>19.4322916666666</v>
      </c>
    </row>
    <row r="132" spans="1:14" x14ac:dyDescent="0.35">
      <c r="A132" s="1" t="s">
        <v>135</v>
      </c>
      <c r="B132" s="1">
        <v>18.704166666666602</v>
      </c>
      <c r="E132" s="12">
        <v>17.591666666666601</v>
      </c>
      <c r="F132" s="12">
        <v>18.870833333333302</v>
      </c>
      <c r="G132" s="12">
        <v>17.070833333333301</v>
      </c>
      <c r="H132" s="12">
        <v>22.987500000000001</v>
      </c>
      <c r="I132" s="12">
        <v>15.2145833333333</v>
      </c>
      <c r="J132" s="12">
        <v>17.587499999999999</v>
      </c>
      <c r="K132" s="13">
        <v>19.45</v>
      </c>
      <c r="L132" s="13">
        <v>19.45</v>
      </c>
      <c r="M132" s="13">
        <v>18.9916666666666</v>
      </c>
      <c r="N132" s="13">
        <v>20.704166666666602</v>
      </c>
    </row>
    <row r="133" spans="1:14" x14ac:dyDescent="0.35">
      <c r="A133" s="1" t="s">
        <v>136</v>
      </c>
      <c r="B133" s="1">
        <v>19.316666666666599</v>
      </c>
      <c r="E133" s="13">
        <v>19.633333333333301</v>
      </c>
      <c r="F133" s="13">
        <v>19.05</v>
      </c>
      <c r="G133" s="13">
        <v>14.512499999999999</v>
      </c>
      <c r="H133" s="13">
        <v>20.1875</v>
      </c>
      <c r="I133" s="13">
        <v>17.34375</v>
      </c>
      <c r="J133" s="13">
        <v>19.375</v>
      </c>
      <c r="K133" s="12">
        <v>20.058333333333302</v>
      </c>
      <c r="L133" s="12">
        <v>16.264583333333299</v>
      </c>
      <c r="M133" s="12">
        <v>20.584375000000001</v>
      </c>
      <c r="N133" s="12">
        <v>20.527083333333302</v>
      </c>
    </row>
    <row r="134" spans="1:14" x14ac:dyDescent="0.35">
      <c r="A134" s="1" t="s">
        <v>137</v>
      </c>
      <c r="B134" s="1">
        <v>19.879166666666599</v>
      </c>
      <c r="E134" s="12">
        <v>20.529166666666601</v>
      </c>
      <c r="F134" s="12">
        <v>17.3541666666666</v>
      </c>
      <c r="G134" s="12">
        <v>14.3041666666666</v>
      </c>
      <c r="H134" s="12">
        <v>18.9375</v>
      </c>
      <c r="I134" s="12">
        <v>17.689583333333299</v>
      </c>
      <c r="J134" s="12">
        <v>18.172916666666602</v>
      </c>
      <c r="K134" s="13">
        <v>19.258333333333301</v>
      </c>
      <c r="L134" s="13">
        <v>16.524999999999999</v>
      </c>
      <c r="M134" s="13">
        <v>20.015625</v>
      </c>
      <c r="N134" s="13">
        <v>19.828125</v>
      </c>
    </row>
    <row r="135" spans="1:14" x14ac:dyDescent="0.35">
      <c r="A135" s="1" t="s">
        <v>138</v>
      </c>
      <c r="B135" s="1">
        <v>18.074999999999999</v>
      </c>
      <c r="E135" s="13">
        <v>17.2083333333333</v>
      </c>
      <c r="F135" s="13">
        <v>17.345833333333299</v>
      </c>
      <c r="G135" s="13">
        <v>12.966666666666599</v>
      </c>
      <c r="H135" s="13">
        <v>19.3958333333333</v>
      </c>
      <c r="I135" s="13">
        <v>17.752083333333299</v>
      </c>
      <c r="J135" s="13">
        <v>17.4270833333333</v>
      </c>
      <c r="K135" s="12">
        <v>20.860416666666602</v>
      </c>
      <c r="L135" s="12">
        <v>19.331250000000001</v>
      </c>
      <c r="M135" s="12">
        <v>15.90625</v>
      </c>
      <c r="N135" s="12">
        <v>19.821874999999999</v>
      </c>
    </row>
    <row r="136" spans="1:14" x14ac:dyDescent="0.35">
      <c r="A136" s="1" t="s">
        <v>139</v>
      </c>
      <c r="B136" s="1">
        <v>16.695833333333301</v>
      </c>
      <c r="E136" s="12">
        <v>13.725</v>
      </c>
      <c r="F136" s="12">
        <v>16.8125</v>
      </c>
      <c r="G136" s="12">
        <v>13.8958333333333</v>
      </c>
      <c r="H136" s="12">
        <v>20.925000000000001</v>
      </c>
      <c r="I136" s="12">
        <v>17.283333333333299</v>
      </c>
      <c r="J136" s="12">
        <v>16.3645833333333</v>
      </c>
      <c r="K136" s="13">
        <v>20.420833333333299</v>
      </c>
      <c r="L136" s="13">
        <v>18.412500000000001</v>
      </c>
      <c r="M136" s="13">
        <v>14.1635416666666</v>
      </c>
      <c r="N136" s="13">
        <v>20.3958333333333</v>
      </c>
    </row>
    <row r="137" spans="1:14" x14ac:dyDescent="0.35">
      <c r="A137" s="1" t="s">
        <v>140</v>
      </c>
      <c r="B137" s="1">
        <v>14.137499999999999</v>
      </c>
      <c r="E137" s="13">
        <v>17.1041666666666</v>
      </c>
      <c r="F137" s="13">
        <v>16.545833333333299</v>
      </c>
      <c r="G137" s="13">
        <v>16.8041666666666</v>
      </c>
      <c r="H137" s="13">
        <v>21.4</v>
      </c>
      <c r="I137" s="13">
        <v>16.597916666666599</v>
      </c>
      <c r="J137" s="13">
        <v>16.327083333333299</v>
      </c>
      <c r="K137" s="12">
        <v>19.652083333333302</v>
      </c>
      <c r="L137" s="12">
        <v>18.9895833333333</v>
      </c>
      <c r="M137" s="12">
        <v>16.622916666666601</v>
      </c>
      <c r="N137" s="12">
        <v>19.3</v>
      </c>
    </row>
    <row r="138" spans="1:14" x14ac:dyDescent="0.35">
      <c r="A138" s="1" t="s">
        <v>141</v>
      </c>
      <c r="B138" s="1">
        <v>16.920833333333299</v>
      </c>
      <c r="E138" s="12">
        <v>19.95</v>
      </c>
      <c r="F138" s="12">
        <v>18.087499999999999</v>
      </c>
      <c r="G138" s="12">
        <v>18.308333333333302</v>
      </c>
      <c r="H138" s="12">
        <v>21.433333333333302</v>
      </c>
      <c r="I138" s="12">
        <v>16.433333333333302</v>
      </c>
      <c r="J138" s="12">
        <v>16.266666666666602</v>
      </c>
      <c r="K138" s="13">
        <v>16.877083333333299</v>
      </c>
      <c r="L138" s="13">
        <v>19.8020833333333</v>
      </c>
      <c r="M138" s="13">
        <v>17.4114583333333</v>
      </c>
      <c r="N138" s="13">
        <v>15.784375000000001</v>
      </c>
    </row>
    <row r="139" spans="1:14" x14ac:dyDescent="0.35">
      <c r="A139" s="1" t="s">
        <v>142</v>
      </c>
      <c r="B139" s="1">
        <v>19.504166666666599</v>
      </c>
      <c r="E139" s="13">
        <v>21.1166666666666</v>
      </c>
      <c r="F139" s="13">
        <v>17.358333333333299</v>
      </c>
      <c r="G139" s="13">
        <v>19.329166666666602</v>
      </c>
      <c r="H139" s="13">
        <v>18.841666666666601</v>
      </c>
      <c r="I139" s="13">
        <v>17.966666666666601</v>
      </c>
      <c r="J139" s="13">
        <v>17.2604166666666</v>
      </c>
      <c r="K139" s="12">
        <v>16.564583333333299</v>
      </c>
      <c r="L139" s="12">
        <v>17.202083333333299</v>
      </c>
      <c r="M139" s="12">
        <v>18.752083333333299</v>
      </c>
      <c r="N139" s="12">
        <v>16.4760416666666</v>
      </c>
    </row>
    <row r="140" spans="1:14" x14ac:dyDescent="0.35">
      <c r="A140" s="1" t="s">
        <v>143</v>
      </c>
      <c r="B140" s="1">
        <v>18.5208333333333</v>
      </c>
      <c r="E140" s="12">
        <v>20.345833333333299</v>
      </c>
      <c r="F140" s="12">
        <v>14.0541666666666</v>
      </c>
      <c r="G140" s="12">
        <v>18.008333333333301</v>
      </c>
      <c r="H140" s="12">
        <v>16.470833333333299</v>
      </c>
      <c r="I140" s="12">
        <v>18.595833333333299</v>
      </c>
      <c r="J140" s="12">
        <v>15.893750000000001</v>
      </c>
      <c r="K140" s="13">
        <v>15.377083333333299</v>
      </c>
      <c r="L140" s="13">
        <v>13.941666666666601</v>
      </c>
      <c r="M140" s="13">
        <v>19.649999999999999</v>
      </c>
      <c r="N140" s="13">
        <v>17.610416666666602</v>
      </c>
    </row>
    <row r="141" spans="1:14" x14ac:dyDescent="0.35">
      <c r="A141" s="1" t="s">
        <v>144</v>
      </c>
      <c r="B141" s="1">
        <v>20.120833333333302</v>
      </c>
      <c r="E141" s="13">
        <v>14.55</v>
      </c>
      <c r="F141" s="13">
        <v>14.5625</v>
      </c>
      <c r="G141" s="13">
        <v>20.029166666666601</v>
      </c>
      <c r="H141" s="13">
        <v>15.2916666666666</v>
      </c>
      <c r="I141" s="13">
        <v>17.462499999999999</v>
      </c>
      <c r="J141" s="13">
        <v>14.8395833333333</v>
      </c>
      <c r="K141" s="12">
        <v>13.295833333333301</v>
      </c>
      <c r="L141" s="12">
        <v>14.595833333333299</v>
      </c>
      <c r="M141" s="12">
        <v>15.90625</v>
      </c>
      <c r="N141" s="12">
        <v>17.207291666666599</v>
      </c>
    </row>
    <row r="142" spans="1:14" x14ac:dyDescent="0.35">
      <c r="A142" s="1" t="s">
        <v>145</v>
      </c>
      <c r="B142" s="1">
        <v>21.3666666666666</v>
      </c>
      <c r="E142" s="12">
        <v>14.85</v>
      </c>
      <c r="F142" s="12">
        <v>15.470833333333299</v>
      </c>
      <c r="G142" s="12">
        <v>19.9791666666666</v>
      </c>
      <c r="H142" s="12">
        <v>13.7041666666666</v>
      </c>
      <c r="I142" s="12">
        <v>18.360416666666602</v>
      </c>
      <c r="J142" s="12">
        <v>18.506250000000001</v>
      </c>
      <c r="K142" s="13">
        <v>11.908333333333299</v>
      </c>
      <c r="L142" s="13">
        <v>15.0270833333333</v>
      </c>
      <c r="M142" s="13">
        <v>13.545833333333301</v>
      </c>
      <c r="N142" s="13">
        <v>17.480208333333302</v>
      </c>
    </row>
    <row r="143" spans="1:14" x14ac:dyDescent="0.35">
      <c r="A143" s="1" t="s">
        <v>146</v>
      </c>
      <c r="B143" s="1">
        <v>23.033333333333299</v>
      </c>
      <c r="E143" s="13">
        <v>15.475</v>
      </c>
      <c r="F143" s="13">
        <v>17.087499999999999</v>
      </c>
      <c r="G143" s="13">
        <v>20.120833333333302</v>
      </c>
      <c r="H143" s="13">
        <v>14.029166666666599</v>
      </c>
      <c r="I143" s="13">
        <v>18.012499999999999</v>
      </c>
      <c r="J143" s="13">
        <v>18.841666666666601</v>
      </c>
      <c r="K143" s="12">
        <v>11.314583333333299</v>
      </c>
      <c r="L143" s="12">
        <v>15.695833333333301</v>
      </c>
      <c r="M143" s="12">
        <v>14.779166666666599</v>
      </c>
      <c r="N143" s="12">
        <v>18.7416666666666</v>
      </c>
    </row>
    <row r="144" spans="1:14" x14ac:dyDescent="0.35">
      <c r="A144" s="1" t="s">
        <v>147</v>
      </c>
      <c r="B144" s="1">
        <v>21.204166666666602</v>
      </c>
      <c r="E144" s="12">
        <v>15.691666666666601</v>
      </c>
      <c r="F144" s="12">
        <v>16.641666666666602</v>
      </c>
      <c r="G144" s="12">
        <v>20.120833333333302</v>
      </c>
      <c r="H144" s="12">
        <v>13.6416666666666</v>
      </c>
      <c r="I144" s="12">
        <v>18.629166666666599</v>
      </c>
      <c r="J144" s="12">
        <v>15.560416666666599</v>
      </c>
      <c r="K144" s="13">
        <v>14.2125</v>
      </c>
      <c r="L144" s="13">
        <v>17.506250000000001</v>
      </c>
      <c r="M144" s="13">
        <v>17.155208333333299</v>
      </c>
      <c r="N144" s="13">
        <v>18.3697916666666</v>
      </c>
    </row>
    <row r="145" spans="1:14" x14ac:dyDescent="0.35">
      <c r="A145" s="1" t="s">
        <v>148</v>
      </c>
      <c r="B145" s="1">
        <v>23.829166666666602</v>
      </c>
      <c r="E145" s="13">
        <v>11.920833333333301</v>
      </c>
      <c r="F145" s="13">
        <v>16.566666666666599</v>
      </c>
      <c r="G145" s="13">
        <v>17.954166666666602</v>
      </c>
      <c r="H145" s="13">
        <v>14.004166666666601</v>
      </c>
      <c r="I145" s="13">
        <v>19.785416666666599</v>
      </c>
      <c r="J145" s="13">
        <v>12.966666666666599</v>
      </c>
      <c r="K145" s="12">
        <v>15.2083333333333</v>
      </c>
      <c r="L145" s="12">
        <v>17.658333333333299</v>
      </c>
      <c r="M145" s="12">
        <v>18.518750000000001</v>
      </c>
      <c r="N145" s="12">
        <v>15.4625</v>
      </c>
    </row>
    <row r="146" spans="1:14" x14ac:dyDescent="0.35">
      <c r="A146" s="1" t="s">
        <v>149</v>
      </c>
      <c r="B146" s="1">
        <v>22.574999999999999</v>
      </c>
      <c r="E146" s="12">
        <v>9.5208333333333304</v>
      </c>
      <c r="F146" s="12">
        <v>18.008333333333301</v>
      </c>
      <c r="G146" s="12">
        <v>16.024999999999999</v>
      </c>
      <c r="H146" s="12">
        <v>12.4541666666666</v>
      </c>
      <c r="I146" s="12">
        <v>17.356249999999999</v>
      </c>
      <c r="J146" s="12">
        <v>13.6729166666666</v>
      </c>
      <c r="K146" s="13">
        <v>13.877083333333299</v>
      </c>
      <c r="L146" s="13">
        <v>17.933333333333302</v>
      </c>
      <c r="M146" s="13">
        <v>19.896875000000001</v>
      </c>
      <c r="N146" s="13">
        <v>18.665624999999999</v>
      </c>
    </row>
    <row r="147" spans="1:14" x14ac:dyDescent="0.35">
      <c r="A147" s="1" t="s">
        <v>150</v>
      </c>
      <c r="B147" s="1">
        <v>20.65</v>
      </c>
      <c r="E147" s="13">
        <v>9.8375000000000004</v>
      </c>
      <c r="F147" s="13">
        <v>17.7916666666666</v>
      </c>
      <c r="G147" s="13">
        <v>12.591666666666599</v>
      </c>
      <c r="H147" s="13">
        <v>9.86666666666666</v>
      </c>
      <c r="I147" s="13">
        <v>17.279166666666601</v>
      </c>
      <c r="J147" s="13">
        <v>14.7083333333333</v>
      </c>
      <c r="K147" s="12">
        <v>13.75</v>
      </c>
      <c r="L147" s="12">
        <v>18.727083333333301</v>
      </c>
      <c r="M147" s="12">
        <v>20.482291666666601</v>
      </c>
      <c r="N147" s="12">
        <v>21.219791666666602</v>
      </c>
    </row>
    <row r="148" spans="1:14" x14ac:dyDescent="0.35">
      <c r="A148" s="1" t="s">
        <v>151</v>
      </c>
      <c r="B148" s="1">
        <v>18.1875</v>
      </c>
      <c r="E148" s="12">
        <v>9.5500000000000007</v>
      </c>
      <c r="F148" s="12">
        <v>16.558333333333302</v>
      </c>
      <c r="G148" s="12">
        <v>12.525</v>
      </c>
      <c r="H148" s="12">
        <v>12.15</v>
      </c>
      <c r="I148" s="12">
        <v>18.4166666666666</v>
      </c>
      <c r="J148" s="12">
        <v>15.9791666666666</v>
      </c>
      <c r="K148" s="13">
        <v>16.164583333333301</v>
      </c>
      <c r="L148" s="13">
        <v>19.3041666666666</v>
      </c>
      <c r="M148" s="13">
        <v>17.970833333333299</v>
      </c>
      <c r="N148" s="13">
        <v>21.643750000000001</v>
      </c>
    </row>
    <row r="149" spans="1:14" x14ac:dyDescent="0.35">
      <c r="A149" s="1" t="s">
        <v>152</v>
      </c>
      <c r="B149" s="1">
        <v>16.995833333333302</v>
      </c>
      <c r="E149" s="13">
        <v>9.5208333333333304</v>
      </c>
      <c r="F149" s="13">
        <v>16.033333333333299</v>
      </c>
      <c r="G149" s="13">
        <v>11.7291666666666</v>
      </c>
      <c r="H149" s="13">
        <v>13.9583333333333</v>
      </c>
      <c r="I149" s="13">
        <v>15.44375</v>
      </c>
      <c r="J149" s="13">
        <v>18.481249999999999</v>
      </c>
      <c r="K149" s="12">
        <v>16.077083333333299</v>
      </c>
      <c r="L149" s="12">
        <v>18.2916666666666</v>
      </c>
      <c r="M149" s="12">
        <v>14.528124999999999</v>
      </c>
      <c r="N149" s="12">
        <v>18.622916666666601</v>
      </c>
    </row>
    <row r="150" spans="1:14" x14ac:dyDescent="0.35">
      <c r="A150" s="1" t="s">
        <v>153</v>
      </c>
      <c r="B150" s="1">
        <v>17.9583333333333</v>
      </c>
      <c r="E150" s="12">
        <v>6.7083333333333304</v>
      </c>
      <c r="F150" s="12">
        <v>15.1875</v>
      </c>
      <c r="G150" s="12">
        <v>11.754166666666601</v>
      </c>
      <c r="H150" s="12">
        <v>17.324999999999999</v>
      </c>
      <c r="I150" s="12">
        <v>14.9166666666666</v>
      </c>
      <c r="J150" s="12">
        <v>14.508333333333301</v>
      </c>
      <c r="K150" s="13">
        <v>14.689583333333299</v>
      </c>
      <c r="L150" s="13">
        <v>18.077083333333299</v>
      </c>
      <c r="M150" s="13">
        <v>15.4958333333333</v>
      </c>
      <c r="N150" s="13">
        <v>13.137499999999999</v>
      </c>
    </row>
    <row r="151" spans="1:14" x14ac:dyDescent="0.35">
      <c r="A151" s="1" t="s">
        <v>154</v>
      </c>
      <c r="B151" s="1">
        <v>20.904166666666601</v>
      </c>
      <c r="E151" s="13">
        <v>7.625</v>
      </c>
      <c r="F151" s="13">
        <v>14.7875</v>
      </c>
      <c r="G151" s="13">
        <v>17.008333333333301</v>
      </c>
      <c r="H151" s="13">
        <v>18.879166666666599</v>
      </c>
      <c r="I151" s="13">
        <v>13.8604166666666</v>
      </c>
      <c r="J151" s="13">
        <v>11.8375</v>
      </c>
      <c r="K151" s="12">
        <v>12.606249999999999</v>
      </c>
      <c r="L151" s="12">
        <v>16.393750000000001</v>
      </c>
      <c r="M151" s="12">
        <v>16.671875</v>
      </c>
      <c r="N151" s="12">
        <v>12.908333333333299</v>
      </c>
    </row>
    <row r="152" spans="1:14" x14ac:dyDescent="0.35">
      <c r="A152" s="1" t="s">
        <v>155</v>
      </c>
      <c r="B152" s="1">
        <v>21.875</v>
      </c>
      <c r="E152" s="12">
        <v>9.0333333333333297</v>
      </c>
      <c r="F152" s="12">
        <v>10.7875</v>
      </c>
      <c r="G152" s="12">
        <v>19.879166666666599</v>
      </c>
      <c r="H152" s="12">
        <v>16.545833333333299</v>
      </c>
      <c r="I152" s="12">
        <v>17.008333333333301</v>
      </c>
      <c r="J152" s="12">
        <v>7.84375</v>
      </c>
      <c r="K152" s="13">
        <v>10.75</v>
      </c>
      <c r="L152" s="13">
        <v>13.3666666666666</v>
      </c>
      <c r="M152" s="13">
        <v>16.596875000000001</v>
      </c>
      <c r="N152" s="13">
        <v>13.3354166666666</v>
      </c>
    </row>
    <row r="153" spans="1:14" x14ac:dyDescent="0.35">
      <c r="A153" s="1" t="s">
        <v>156</v>
      </c>
      <c r="B153" s="1">
        <v>20.4791666666666</v>
      </c>
      <c r="E153" s="13">
        <v>11.6208333333333</v>
      </c>
      <c r="F153" s="13">
        <v>9.43333333333333</v>
      </c>
      <c r="G153" s="13">
        <v>19.9583333333333</v>
      </c>
      <c r="H153" s="13">
        <v>19.883333333333301</v>
      </c>
      <c r="I153" s="13">
        <v>17.1458333333333</v>
      </c>
      <c r="J153" s="13">
        <v>8.4666666666666597</v>
      </c>
      <c r="K153" s="12">
        <v>10.002083333333299</v>
      </c>
      <c r="L153" s="12">
        <v>14.1104166666666</v>
      </c>
      <c r="M153" s="12">
        <v>18.1322916666666</v>
      </c>
      <c r="N153" s="12">
        <v>15.00625</v>
      </c>
    </row>
    <row r="154" spans="1:14" x14ac:dyDescent="0.35">
      <c r="A154" s="1" t="s">
        <v>157</v>
      </c>
      <c r="B154" s="1">
        <v>20.7416666666666</v>
      </c>
      <c r="E154" s="12">
        <v>12.358333333333301</v>
      </c>
      <c r="F154" s="12">
        <v>14.762499999999999</v>
      </c>
      <c r="G154" s="12">
        <v>18.133333333333301</v>
      </c>
      <c r="H154" s="12">
        <v>19.204166666666602</v>
      </c>
      <c r="I154" s="12">
        <v>18.09375</v>
      </c>
      <c r="J154" s="12">
        <v>13.13125</v>
      </c>
      <c r="K154" s="13">
        <v>14.9</v>
      </c>
      <c r="L154" s="13">
        <v>15.324999999999999</v>
      </c>
      <c r="M154" s="13">
        <v>17.393750000000001</v>
      </c>
      <c r="N154" s="13">
        <v>17.294791666666601</v>
      </c>
    </row>
    <row r="155" spans="1:14" x14ac:dyDescent="0.35">
      <c r="A155" s="1" t="s">
        <v>158</v>
      </c>
      <c r="B155" s="1">
        <v>21.112500000000001</v>
      </c>
      <c r="E155" s="13">
        <v>12.3958333333333</v>
      </c>
      <c r="F155" s="13">
        <v>15.9625</v>
      </c>
      <c r="G155" s="13">
        <v>16.108333333333299</v>
      </c>
      <c r="H155" s="13">
        <v>18.912500000000001</v>
      </c>
      <c r="I155" s="13">
        <v>19.0833333333333</v>
      </c>
      <c r="J155" s="13">
        <v>16.1791666666666</v>
      </c>
      <c r="K155" s="12">
        <v>18.5</v>
      </c>
      <c r="L155" s="12">
        <v>12.695833333333301</v>
      </c>
      <c r="M155" s="12">
        <v>15.9385416666666</v>
      </c>
      <c r="N155" s="12">
        <v>15.577083333333301</v>
      </c>
    </row>
    <row r="156" spans="1:14" x14ac:dyDescent="0.35">
      <c r="A156" s="1" t="s">
        <v>159</v>
      </c>
      <c r="B156" s="1">
        <v>22.170833333333299</v>
      </c>
      <c r="E156" s="12">
        <v>10.1416666666666</v>
      </c>
      <c r="F156" s="12">
        <v>15.654166666666599</v>
      </c>
      <c r="G156" s="12">
        <v>14.3916666666666</v>
      </c>
      <c r="H156" s="12">
        <v>18.566666666666599</v>
      </c>
      <c r="I156" s="12">
        <v>18.060416666666601</v>
      </c>
      <c r="J156" s="12">
        <v>16.600000000000001</v>
      </c>
      <c r="K156" s="13">
        <v>17.212499999999999</v>
      </c>
      <c r="L156" s="13">
        <v>11.0541666666666</v>
      </c>
      <c r="M156" s="13">
        <v>14.717708333333301</v>
      </c>
      <c r="N156" s="13">
        <v>11.0322916666666</v>
      </c>
    </row>
    <row r="157" spans="1:14" x14ac:dyDescent="0.35">
      <c r="A157" s="1" t="s">
        <v>160</v>
      </c>
      <c r="B157" s="1">
        <v>21.75</v>
      </c>
      <c r="E157" s="13">
        <v>7.8875000000000002</v>
      </c>
      <c r="F157" s="13">
        <v>11.237500000000001</v>
      </c>
      <c r="G157" s="13">
        <v>13.525</v>
      </c>
      <c r="H157" s="13">
        <v>18.850000000000001</v>
      </c>
      <c r="I157" s="13">
        <v>18.956250000000001</v>
      </c>
      <c r="J157" s="13">
        <v>14.795833333333301</v>
      </c>
      <c r="K157" s="12">
        <v>16.893750000000001</v>
      </c>
      <c r="L157" s="12">
        <v>12.8020833333333</v>
      </c>
      <c r="M157" s="12">
        <v>11.984375</v>
      </c>
      <c r="N157" s="12">
        <v>10.078125</v>
      </c>
    </row>
    <row r="158" spans="1:14" x14ac:dyDescent="0.35">
      <c r="A158" s="1" t="s">
        <v>161</v>
      </c>
      <c r="B158" s="1">
        <v>19.25</v>
      </c>
      <c r="E158" s="12">
        <v>6.8624999999999998</v>
      </c>
      <c r="F158" s="12">
        <v>11.483333333333301</v>
      </c>
      <c r="G158" s="12">
        <v>14.820833333333301</v>
      </c>
      <c r="H158" s="12">
        <v>16.3333333333333</v>
      </c>
      <c r="I158" s="12">
        <v>15.4125</v>
      </c>
      <c r="J158" s="12">
        <v>11.018750000000001</v>
      </c>
      <c r="K158" s="13">
        <v>15.7916666666666</v>
      </c>
      <c r="L158" s="13">
        <v>14.15</v>
      </c>
      <c r="M158" s="13">
        <v>12.2239583333333</v>
      </c>
      <c r="N158" s="13">
        <v>13.608333333333301</v>
      </c>
    </row>
    <row r="159" spans="1:14" x14ac:dyDescent="0.35">
      <c r="A159" s="1" t="s">
        <v>162</v>
      </c>
      <c r="B159" s="1">
        <v>18.0541666666666</v>
      </c>
      <c r="E159" s="13">
        <v>9.7666666666666604</v>
      </c>
      <c r="F159" s="13">
        <v>13.675000000000001</v>
      </c>
      <c r="G159" s="13">
        <v>15.4291666666666</v>
      </c>
      <c r="H159" s="13">
        <v>17.204166666666602</v>
      </c>
      <c r="I159" s="13">
        <v>12.3</v>
      </c>
      <c r="J159" s="13">
        <v>9.7791666666666597</v>
      </c>
      <c r="K159" s="12">
        <v>14.008333333333301</v>
      </c>
      <c r="L159" s="12">
        <v>14.6875</v>
      </c>
      <c r="M159" s="12">
        <v>12.142708333333299</v>
      </c>
      <c r="N159" s="12">
        <v>12.289583333333301</v>
      </c>
    </row>
    <row r="160" spans="1:14" x14ac:dyDescent="0.35">
      <c r="A160" s="1" t="s">
        <v>163</v>
      </c>
      <c r="B160" s="1">
        <v>18.1458333333333</v>
      </c>
      <c r="E160" s="12">
        <v>12.133333333333301</v>
      </c>
      <c r="F160" s="12">
        <v>12.5208333333333</v>
      </c>
      <c r="G160" s="12">
        <v>14.275</v>
      </c>
      <c r="H160" s="12">
        <v>19.745833333333302</v>
      </c>
      <c r="I160" s="12">
        <v>14.252083333333299</v>
      </c>
      <c r="J160" s="12">
        <v>11.920833333333301</v>
      </c>
      <c r="K160" s="13">
        <v>13.625</v>
      </c>
      <c r="L160" s="13">
        <v>14.539583333333301</v>
      </c>
      <c r="M160" s="13">
        <v>12.7510416666666</v>
      </c>
      <c r="N160" s="13">
        <v>12.49375</v>
      </c>
    </row>
    <row r="161" spans="1:14" x14ac:dyDescent="0.35">
      <c r="A161" s="1" t="s">
        <v>164</v>
      </c>
      <c r="B161" s="1">
        <v>19.091666666666601</v>
      </c>
      <c r="E161" s="13">
        <v>11.9958333333333</v>
      </c>
      <c r="F161" s="13">
        <v>13.941666666666601</v>
      </c>
      <c r="G161" s="13">
        <v>11.9166666666666</v>
      </c>
      <c r="H161" s="13">
        <v>18.683333333333302</v>
      </c>
      <c r="I161" s="13">
        <v>15.785416666666601</v>
      </c>
      <c r="J161" s="13">
        <v>14.5270833333333</v>
      </c>
      <c r="K161" s="12">
        <v>10.577083333333301</v>
      </c>
      <c r="L161" s="12">
        <v>12.6791666666666</v>
      </c>
      <c r="M161" s="12">
        <v>11.372916666666599</v>
      </c>
      <c r="N161" s="12">
        <v>13.289583333333301</v>
      </c>
    </row>
    <row r="162" spans="1:14" x14ac:dyDescent="0.35">
      <c r="A162" s="1" t="s">
        <v>165</v>
      </c>
      <c r="B162" s="1">
        <v>17.95</v>
      </c>
      <c r="E162" s="12">
        <v>12.2041666666666</v>
      </c>
      <c r="F162" s="12">
        <v>13.9916666666666</v>
      </c>
      <c r="G162" s="12">
        <v>6.7374999999999998</v>
      </c>
      <c r="H162" s="12">
        <v>16.058333333333302</v>
      </c>
      <c r="I162" s="12">
        <v>16.320833333333301</v>
      </c>
      <c r="J162" s="12">
        <v>15.195833333333301</v>
      </c>
      <c r="K162" s="13">
        <v>10.858333333333301</v>
      </c>
      <c r="L162" s="13">
        <v>10.5166666666666</v>
      </c>
      <c r="M162" s="13">
        <v>6.94479166666666</v>
      </c>
      <c r="N162" s="13">
        <v>13.551041666666601</v>
      </c>
    </row>
    <row r="163" spans="1:14" x14ac:dyDescent="0.35">
      <c r="A163" s="1" t="s">
        <v>166</v>
      </c>
      <c r="B163" s="1">
        <v>21.9791666666666</v>
      </c>
      <c r="E163" s="13">
        <v>12.637499999999999</v>
      </c>
      <c r="F163" s="13">
        <v>14.591666666666599</v>
      </c>
      <c r="G163" s="13">
        <v>4.05</v>
      </c>
      <c r="H163" s="13">
        <v>15.3666666666666</v>
      </c>
      <c r="I163" s="13">
        <v>16.637499999999999</v>
      </c>
      <c r="J163" s="13">
        <v>16.3</v>
      </c>
      <c r="K163" s="12">
        <v>12.1666666666666</v>
      </c>
      <c r="L163" s="12">
        <v>11.4020833333333</v>
      </c>
      <c r="M163" s="12">
        <v>6.7583333333333302</v>
      </c>
      <c r="N163" s="12">
        <v>13.191666666666601</v>
      </c>
    </row>
    <row r="164" spans="1:14" x14ac:dyDescent="0.35">
      <c r="A164" s="1" t="s">
        <v>167</v>
      </c>
      <c r="B164" s="1">
        <v>23.75</v>
      </c>
      <c r="E164" s="12">
        <v>12.6416666666666</v>
      </c>
      <c r="F164" s="12">
        <v>16.845833333333299</v>
      </c>
      <c r="G164" s="12">
        <v>7.375</v>
      </c>
      <c r="H164" s="12">
        <v>13.191666666666601</v>
      </c>
      <c r="I164" s="12">
        <v>15.785416666666601</v>
      </c>
      <c r="J164" s="12">
        <v>16.764583333333299</v>
      </c>
      <c r="K164" s="13">
        <v>12.112500000000001</v>
      </c>
      <c r="L164" s="13">
        <v>10.0895833333333</v>
      </c>
      <c r="M164" s="13">
        <v>7.921875</v>
      </c>
      <c r="N164" s="13">
        <v>11.648958333333301</v>
      </c>
    </row>
    <row r="165" spans="1:14" x14ac:dyDescent="0.35">
      <c r="A165" s="1" t="s">
        <v>168</v>
      </c>
      <c r="B165" s="1">
        <v>24.320833333333301</v>
      </c>
      <c r="E165" s="13">
        <v>10.0166666666666</v>
      </c>
      <c r="F165" s="13">
        <v>17.545833333333299</v>
      </c>
      <c r="G165" s="13">
        <v>10.512499999999999</v>
      </c>
      <c r="H165" s="13">
        <v>9.8874999999999993</v>
      </c>
      <c r="I165" s="13">
        <v>14.6729166666666</v>
      </c>
      <c r="J165" s="13">
        <v>12.295833333333301</v>
      </c>
      <c r="K165" s="12">
        <v>9.33958333333333</v>
      </c>
      <c r="L165" s="12">
        <v>14.002083333333299</v>
      </c>
      <c r="M165" s="12">
        <v>10.8552083333333</v>
      </c>
      <c r="N165" s="12">
        <v>12.1416666666666</v>
      </c>
    </row>
    <row r="166" spans="1:14" x14ac:dyDescent="0.35">
      <c r="A166" s="1" t="s">
        <v>169</v>
      </c>
      <c r="B166" s="1">
        <v>26.524999999999999</v>
      </c>
      <c r="E166" s="12">
        <v>10.8041666666666</v>
      </c>
      <c r="F166" s="12">
        <v>15.066666666666601</v>
      </c>
      <c r="G166" s="12">
        <v>10.387499999999999</v>
      </c>
      <c r="H166" s="12">
        <v>8.2375000000000007</v>
      </c>
      <c r="I166" s="12">
        <v>14.4291666666666</v>
      </c>
      <c r="J166" s="12">
        <v>13.064583333333299</v>
      </c>
      <c r="K166" s="13">
        <v>9.1916666666666593</v>
      </c>
      <c r="L166" s="13">
        <v>14.4791666666666</v>
      </c>
      <c r="M166" s="13">
        <v>9.8270833333333307</v>
      </c>
      <c r="N166" s="13">
        <v>15.122916666666599</v>
      </c>
    </row>
    <row r="167" spans="1:14" x14ac:dyDescent="0.35">
      <c r="A167" s="1" t="s">
        <v>170</v>
      </c>
      <c r="B167" s="1">
        <v>27.824999999999999</v>
      </c>
      <c r="E167" s="13">
        <v>11.358333333333301</v>
      </c>
      <c r="F167" s="13">
        <v>13.2291666666666</v>
      </c>
      <c r="G167" s="13">
        <v>11.5166666666666</v>
      </c>
      <c r="H167" s="13">
        <v>8.8291666666666604</v>
      </c>
      <c r="I167" s="13">
        <v>15.2</v>
      </c>
      <c r="J167" s="13">
        <v>15.331250000000001</v>
      </c>
      <c r="K167" s="12">
        <v>8.8625000000000007</v>
      </c>
      <c r="L167" s="12">
        <v>15.122916666666599</v>
      </c>
      <c r="M167" s="12">
        <v>10.15</v>
      </c>
      <c r="N167" s="12">
        <v>14.830208333333299</v>
      </c>
    </row>
    <row r="168" spans="1:14" x14ac:dyDescent="0.35">
      <c r="A168" s="1" t="s">
        <v>171</v>
      </c>
      <c r="B168" s="1">
        <v>26.404166666666601</v>
      </c>
      <c r="E168" s="12">
        <v>9.7291666666666607</v>
      </c>
      <c r="F168" s="12">
        <v>11.4625</v>
      </c>
      <c r="G168" s="12">
        <v>12.533333333333299</v>
      </c>
      <c r="H168" s="12">
        <v>12.737500000000001</v>
      </c>
      <c r="I168" s="12">
        <v>14.475</v>
      </c>
      <c r="J168" s="12">
        <v>14.99375</v>
      </c>
      <c r="K168" s="13">
        <v>12.543749999999999</v>
      </c>
      <c r="L168" s="13">
        <v>14.625</v>
      </c>
      <c r="M168" s="13">
        <v>7.80833333333333</v>
      </c>
      <c r="N168" s="13">
        <v>15.731249999999999</v>
      </c>
    </row>
    <row r="169" spans="1:14" x14ac:dyDescent="0.35">
      <c r="A169" s="1" t="s">
        <v>172</v>
      </c>
      <c r="B169" s="1">
        <v>22.595833333333299</v>
      </c>
      <c r="E169" s="13">
        <v>10.1166666666666</v>
      </c>
      <c r="F169" s="13">
        <v>12.4791666666666</v>
      </c>
      <c r="G169" s="13">
        <v>12.45</v>
      </c>
      <c r="H169" s="13">
        <v>13.8041666666666</v>
      </c>
      <c r="I169" s="13">
        <v>16.122916666666601</v>
      </c>
      <c r="J169" s="13">
        <v>14.231249999999999</v>
      </c>
      <c r="K169" s="12">
        <v>9.0708333333333293</v>
      </c>
      <c r="L169" s="12">
        <v>12.0541666666666</v>
      </c>
      <c r="M169" s="12">
        <v>7.7218749999999998</v>
      </c>
      <c r="N169" s="12">
        <v>13.771875</v>
      </c>
    </row>
    <row r="170" spans="1:14" x14ac:dyDescent="0.35">
      <c r="A170" s="1" t="s">
        <v>173</v>
      </c>
      <c r="B170" s="1">
        <v>25.4916666666666</v>
      </c>
      <c r="E170" s="12">
        <v>6.8291666666666604</v>
      </c>
      <c r="F170" s="12">
        <v>12.1458333333333</v>
      </c>
      <c r="G170" s="12">
        <v>10.066666666666601</v>
      </c>
      <c r="H170" s="12">
        <v>11.35</v>
      </c>
      <c r="I170" s="12">
        <v>16.162500000000001</v>
      </c>
      <c r="J170" s="12">
        <v>14.3666666666666</v>
      </c>
      <c r="K170" s="13">
        <v>7.0083333333333302</v>
      </c>
      <c r="L170" s="13">
        <v>8.8833333333333293</v>
      </c>
      <c r="M170" s="13">
        <v>10.888541666666599</v>
      </c>
      <c r="N170" s="13">
        <v>14.1572916666666</v>
      </c>
    </row>
    <row r="171" spans="1:14" x14ac:dyDescent="0.35">
      <c r="A171" s="1" t="s">
        <v>174</v>
      </c>
      <c r="B171" s="1">
        <v>25.404166666666601</v>
      </c>
      <c r="E171" s="13">
        <v>9.0749999999999993</v>
      </c>
      <c r="F171" s="13">
        <v>11.4333333333333</v>
      </c>
      <c r="G171" s="13">
        <v>8.2291666666666607</v>
      </c>
      <c r="H171" s="13">
        <v>17.3958333333333</v>
      </c>
      <c r="I171" s="13">
        <v>11.4125</v>
      </c>
      <c r="J171" s="13">
        <v>13.941666666666601</v>
      </c>
      <c r="K171" s="12">
        <v>6.2937500000000002</v>
      </c>
      <c r="L171" s="12">
        <v>4.6624999999999996</v>
      </c>
      <c r="M171" s="12">
        <v>9.484375</v>
      </c>
      <c r="N171" s="12" t="s">
        <v>4783</v>
      </c>
    </row>
    <row r="172" spans="1:14" x14ac:dyDescent="0.35">
      <c r="A172" s="1" t="s">
        <v>175</v>
      </c>
      <c r="B172" s="1">
        <v>24.8958333333333</v>
      </c>
      <c r="E172" s="12">
        <v>9.61666666666666</v>
      </c>
      <c r="F172" s="12">
        <v>10.15</v>
      </c>
      <c r="G172" s="12">
        <v>5.7166666666666597</v>
      </c>
      <c r="H172" s="12">
        <v>17.725000000000001</v>
      </c>
      <c r="I172" s="12">
        <v>8.2916666666666607</v>
      </c>
      <c r="J172" s="12">
        <v>13.25</v>
      </c>
      <c r="K172" s="13">
        <v>9.9041666666666597</v>
      </c>
      <c r="L172" s="13">
        <v>6.37083333333333</v>
      </c>
      <c r="M172" s="13">
        <v>9.41354166666666</v>
      </c>
      <c r="N172" s="13">
        <v>11.264583333333301</v>
      </c>
    </row>
    <row r="173" spans="1:14" x14ac:dyDescent="0.35">
      <c r="A173" s="1" t="s">
        <v>176</v>
      </c>
      <c r="B173" s="1">
        <v>21.162500000000001</v>
      </c>
      <c r="E173" s="13">
        <v>9.4041666666666597</v>
      </c>
      <c r="F173" s="13">
        <v>11.7916666666666</v>
      </c>
      <c r="G173" s="13">
        <v>11.3666666666666</v>
      </c>
      <c r="H173" s="13">
        <v>14.033333333333299</v>
      </c>
      <c r="I173" s="13">
        <v>7.8229166666666599</v>
      </c>
      <c r="J173" s="13">
        <v>14.533333333333299</v>
      </c>
      <c r="K173" s="12">
        <v>9.7937499999999993</v>
      </c>
      <c r="L173" s="12">
        <v>7.5687499999999996</v>
      </c>
      <c r="M173" s="12">
        <v>11.320833333333301</v>
      </c>
      <c r="N173" s="12">
        <v>9.2375000000000007</v>
      </c>
    </row>
    <row r="174" spans="1:14" x14ac:dyDescent="0.35">
      <c r="A174" s="1" t="s">
        <v>177</v>
      </c>
      <c r="B174" s="1">
        <v>19.204166666666602</v>
      </c>
      <c r="E174" s="12">
        <v>11.1</v>
      </c>
      <c r="F174" s="12">
        <v>13.420833333333301</v>
      </c>
      <c r="G174" s="12">
        <v>11.845833333333299</v>
      </c>
      <c r="H174" s="12">
        <v>13.5875</v>
      </c>
      <c r="I174" s="12">
        <v>10.0166666666666</v>
      </c>
      <c r="J174" s="12">
        <v>14.185416666666599</v>
      </c>
      <c r="K174" s="13">
        <v>11.206250000000001</v>
      </c>
      <c r="L174" s="13">
        <v>5.9312500000000004</v>
      </c>
      <c r="M174" s="13">
        <v>11.278124999999999</v>
      </c>
      <c r="N174" s="13">
        <v>7.4625000000000004</v>
      </c>
    </row>
    <row r="175" spans="1:14" x14ac:dyDescent="0.35">
      <c r="A175" s="1" t="s">
        <v>178</v>
      </c>
      <c r="B175" s="1">
        <v>20.308333333333302</v>
      </c>
      <c r="E175" s="13">
        <v>8.6583333333333297</v>
      </c>
      <c r="F175" s="13">
        <v>15.05</v>
      </c>
      <c r="G175" s="13">
        <v>12.5791666666666</v>
      </c>
      <c r="H175" s="13">
        <v>11.608333333333301</v>
      </c>
      <c r="I175" s="13">
        <v>7.7437500000000004</v>
      </c>
      <c r="J175" s="13">
        <v>14.910416666666601</v>
      </c>
      <c r="K175" s="12">
        <v>8.5104166666666607</v>
      </c>
      <c r="L175" s="12">
        <v>10.379166666666601</v>
      </c>
      <c r="M175" s="12">
        <v>10.9635416666666</v>
      </c>
      <c r="N175" s="12">
        <v>9.7291666666666607</v>
      </c>
    </row>
    <row r="176" spans="1:14" x14ac:dyDescent="0.35">
      <c r="A176" s="1" t="s">
        <v>179</v>
      </c>
      <c r="B176" s="1">
        <v>22.154166666666601</v>
      </c>
      <c r="E176" s="12">
        <v>9.2916666666666607</v>
      </c>
      <c r="F176" s="12">
        <v>15.8291666666666</v>
      </c>
      <c r="G176" s="12">
        <v>8.49166666666666</v>
      </c>
      <c r="H176" s="12">
        <v>14.2125</v>
      </c>
      <c r="I176" s="12">
        <v>7.3895833333333298</v>
      </c>
      <c r="J176" s="12">
        <v>14.59375</v>
      </c>
      <c r="K176" s="13">
        <v>10.133333333333301</v>
      </c>
      <c r="L176" s="13">
        <v>11.38125</v>
      </c>
      <c r="M176" s="13">
        <v>13.5208333333333</v>
      </c>
      <c r="N176" s="13">
        <v>7.5958333333333297</v>
      </c>
    </row>
    <row r="177" spans="1:14" x14ac:dyDescent="0.35">
      <c r="A177" s="1" t="s">
        <v>180</v>
      </c>
      <c r="B177" s="1">
        <v>23.6458333333333</v>
      </c>
      <c r="E177" s="13">
        <v>10.133333333333301</v>
      </c>
      <c r="F177" s="13">
        <v>14.5541666666666</v>
      </c>
      <c r="G177" s="13">
        <v>6.1041666666666599</v>
      </c>
      <c r="H177" s="13">
        <v>15.654166666666599</v>
      </c>
      <c r="I177" s="13">
        <v>7.0812499999999998</v>
      </c>
      <c r="J177" s="13">
        <v>12.175000000000001</v>
      </c>
      <c r="K177" s="12">
        <v>8.6937499999999996</v>
      </c>
      <c r="L177" s="12">
        <v>9.8458333333333297</v>
      </c>
      <c r="M177" s="12">
        <v>15.7458333333333</v>
      </c>
      <c r="N177" s="12">
        <v>7.03854166666666</v>
      </c>
    </row>
    <row r="178" spans="1:14" x14ac:dyDescent="0.35">
      <c r="A178" s="1" t="s">
        <v>181</v>
      </c>
      <c r="B178" s="1">
        <v>22.908333333333299</v>
      </c>
      <c r="E178" s="12">
        <v>9.1583333333333297</v>
      </c>
      <c r="F178" s="12">
        <v>11.258333333333301</v>
      </c>
      <c r="G178" s="12">
        <v>5.3875000000000002</v>
      </c>
      <c r="H178" s="12">
        <v>14.408333333333299</v>
      </c>
      <c r="I178" s="12">
        <v>6.9187500000000002</v>
      </c>
      <c r="J178" s="12">
        <v>12.6625</v>
      </c>
      <c r="K178" s="13">
        <v>5.71875</v>
      </c>
      <c r="L178" s="13">
        <v>4.7437500000000004</v>
      </c>
      <c r="M178" s="13">
        <v>12.732291666666599</v>
      </c>
      <c r="N178" s="13">
        <v>9.2239583333333304</v>
      </c>
    </row>
    <row r="179" spans="1:14" x14ac:dyDescent="0.35">
      <c r="A179" s="1" t="s">
        <v>182</v>
      </c>
      <c r="B179" s="1">
        <v>21.908333333333299</v>
      </c>
      <c r="E179" s="13">
        <v>5.2166666666666597</v>
      </c>
      <c r="F179" s="13">
        <v>9.7583333333333293</v>
      </c>
      <c r="G179" s="13">
        <v>9.1</v>
      </c>
      <c r="H179" s="13">
        <v>11.925000000000001</v>
      </c>
      <c r="I179" s="13">
        <v>8.9541666666666604</v>
      </c>
      <c r="J179" s="13">
        <v>11.68125</v>
      </c>
      <c r="K179" s="12">
        <v>5.6624999999999996</v>
      </c>
      <c r="L179" s="12">
        <v>3.1812499999999999</v>
      </c>
      <c r="M179" s="12">
        <v>13.9489583333333</v>
      </c>
      <c r="N179" s="12">
        <v>8.2541666666666593</v>
      </c>
    </row>
    <row r="180" spans="1:14" x14ac:dyDescent="0.35">
      <c r="A180" s="1" t="s">
        <v>183</v>
      </c>
      <c r="B180" s="1">
        <v>22.5625</v>
      </c>
      <c r="E180" s="12">
        <v>6.80416666666666</v>
      </c>
      <c r="F180" s="12">
        <v>9.5416666666666607</v>
      </c>
      <c r="G180" s="12">
        <v>9.9375</v>
      </c>
      <c r="H180" s="12">
        <v>10.545833333333301</v>
      </c>
      <c r="I180" s="12">
        <v>10.0854166666666</v>
      </c>
      <c r="J180" s="12">
        <v>10.96875</v>
      </c>
      <c r="K180" s="13">
        <v>6.6916666666666602</v>
      </c>
      <c r="L180" s="13">
        <v>3.8520833333333302</v>
      </c>
      <c r="M180" s="13">
        <v>13.852083333333301</v>
      </c>
      <c r="N180" s="13">
        <v>6.65208333333333</v>
      </c>
    </row>
    <row r="181" spans="1:14" x14ac:dyDescent="0.35">
      <c r="A181" s="1" t="s">
        <v>184</v>
      </c>
      <c r="B181" s="1">
        <v>25.370833333333302</v>
      </c>
      <c r="E181" s="13">
        <v>4.7625000000000002</v>
      </c>
      <c r="F181" s="13">
        <v>10.9333333333333</v>
      </c>
      <c r="G181" s="13">
        <v>9.9458333333333293</v>
      </c>
      <c r="H181" s="13">
        <v>7.3833333333333302</v>
      </c>
      <c r="I181" s="13">
        <v>12.029166666666599</v>
      </c>
      <c r="J181" s="13">
        <v>10.43125</v>
      </c>
      <c r="K181" s="12">
        <v>7.5395833333333302</v>
      </c>
      <c r="L181" s="12">
        <v>4.7708333333333304</v>
      </c>
      <c r="M181" s="12">
        <v>12.814583333333299</v>
      </c>
      <c r="N181" s="12">
        <v>4.8416666666666597</v>
      </c>
    </row>
    <row r="182" spans="1:14" x14ac:dyDescent="0.35">
      <c r="A182" s="1" t="s">
        <v>185</v>
      </c>
      <c r="B182" s="1">
        <v>26.908333333333299</v>
      </c>
      <c r="E182" s="12">
        <v>6.3250000000000002</v>
      </c>
      <c r="F182" s="12">
        <v>12.362500000000001</v>
      </c>
      <c r="G182" s="12">
        <v>12.6041666666666</v>
      </c>
      <c r="H182" s="12">
        <v>3.43333333333333</v>
      </c>
      <c r="I182" s="12">
        <v>10.3020833333333</v>
      </c>
      <c r="J182" s="12">
        <v>9.125</v>
      </c>
      <c r="K182" s="13">
        <v>7.4791666666666599</v>
      </c>
      <c r="L182" s="13">
        <v>4.92916666666666</v>
      </c>
      <c r="M182" s="13">
        <v>12.6479166666666</v>
      </c>
      <c r="N182" s="13">
        <v>3.7677083333333301</v>
      </c>
    </row>
    <row r="183" spans="1:14" x14ac:dyDescent="0.35">
      <c r="A183" s="1" t="s">
        <v>186</v>
      </c>
      <c r="B183" s="1">
        <v>27.120833333333302</v>
      </c>
      <c r="E183" s="13">
        <v>6.4124999999999996</v>
      </c>
      <c r="F183" s="13">
        <v>13.629166666666601</v>
      </c>
      <c r="G183" s="13">
        <v>12.074999999999999</v>
      </c>
      <c r="H183" s="13">
        <v>7.6666666666666599</v>
      </c>
      <c r="I183" s="13">
        <v>8.7125000000000004</v>
      </c>
      <c r="J183" s="13">
        <v>8.1812500000000004</v>
      </c>
      <c r="K183" s="12">
        <v>9.4854166666666604</v>
      </c>
      <c r="L183" s="12">
        <v>4.0104166666666599</v>
      </c>
      <c r="M183" s="12">
        <v>10.986458333333299</v>
      </c>
      <c r="N183" s="12">
        <v>6.8104166666666597</v>
      </c>
    </row>
    <row r="184" spans="1:14" x14ac:dyDescent="0.35">
      <c r="A184" s="1" t="s">
        <v>187</v>
      </c>
      <c r="B184" s="1">
        <v>27.35</v>
      </c>
      <c r="E184" s="12">
        <v>7.3291666666666604</v>
      </c>
      <c r="F184" s="12">
        <v>13.4</v>
      </c>
      <c r="G184" s="12">
        <v>9.1458333333333304</v>
      </c>
      <c r="H184" s="12">
        <v>9.2750000000000004</v>
      </c>
      <c r="I184" s="12">
        <v>9.9124999999999996</v>
      </c>
      <c r="J184" s="12">
        <v>7.80833333333333</v>
      </c>
      <c r="K184" s="13">
        <v>13.137499999999999</v>
      </c>
      <c r="L184" s="13">
        <v>3.8916666666666599</v>
      </c>
      <c r="M184" s="13">
        <v>10.888541666666599</v>
      </c>
      <c r="N184" s="13">
        <v>6.0812499999999998</v>
      </c>
    </row>
    <row r="185" spans="1:14" x14ac:dyDescent="0.35">
      <c r="A185" s="1" t="s">
        <v>188</v>
      </c>
      <c r="B185" s="1">
        <v>27.591666666666601</v>
      </c>
      <c r="E185" s="13">
        <v>6.8916666666666604</v>
      </c>
      <c r="F185" s="13">
        <v>11.654166666666599</v>
      </c>
      <c r="G185" s="13">
        <v>6.3458333333333297</v>
      </c>
      <c r="H185" s="13">
        <v>9.93333333333333</v>
      </c>
      <c r="I185" s="13">
        <v>7.5145833333333298</v>
      </c>
      <c r="J185" s="13">
        <v>7.5374999999999996</v>
      </c>
      <c r="K185" s="12">
        <v>10.8354166666666</v>
      </c>
      <c r="L185" s="12">
        <v>3.86666666666666</v>
      </c>
      <c r="M185" s="12">
        <v>8.3718749999999993</v>
      </c>
      <c r="N185" s="12">
        <v>2.8156249999999998</v>
      </c>
    </row>
    <row r="186" spans="1:14" x14ac:dyDescent="0.35">
      <c r="A186" s="1" t="s">
        <v>189</v>
      </c>
      <c r="B186" s="1">
        <v>25.920833333333299</v>
      </c>
      <c r="E186" s="12">
        <v>3.2</v>
      </c>
      <c r="F186" s="12">
        <v>10.9</v>
      </c>
      <c r="G186" s="12">
        <v>8.3125</v>
      </c>
      <c r="H186" s="12">
        <v>5.5708333333333302</v>
      </c>
      <c r="I186" s="12">
        <v>7.9458333333333302</v>
      </c>
      <c r="J186" s="12">
        <v>6.9541666666666604</v>
      </c>
      <c r="K186" s="13">
        <v>9.46041666666666</v>
      </c>
      <c r="L186" s="13">
        <v>4.4395833333333297</v>
      </c>
      <c r="M186" s="13">
        <v>8.2874999999999996</v>
      </c>
      <c r="N186" s="13">
        <v>4.4249999999999998</v>
      </c>
    </row>
    <row r="187" spans="1:14" x14ac:dyDescent="0.35">
      <c r="A187" s="1" t="s">
        <v>190</v>
      </c>
      <c r="B187" s="1">
        <v>26.720833333333299</v>
      </c>
      <c r="E187" s="13">
        <v>3.49583333333333</v>
      </c>
      <c r="F187" s="13">
        <v>8.3208333333333293</v>
      </c>
      <c r="G187" s="13">
        <v>8.6708333333333307</v>
      </c>
      <c r="H187" s="13">
        <v>6.25</v>
      </c>
      <c r="I187" s="13">
        <v>12.195833333333301</v>
      </c>
      <c r="J187" s="13">
        <v>6.3812499999999996</v>
      </c>
      <c r="K187" s="12">
        <v>5.6645833333333302</v>
      </c>
      <c r="L187" s="12">
        <v>6.6604166666666602</v>
      </c>
      <c r="M187" s="12">
        <v>7.3739583333333298</v>
      </c>
      <c r="N187" s="12">
        <v>5.96458333333333</v>
      </c>
    </row>
    <row r="188" spans="1:14" x14ac:dyDescent="0.35">
      <c r="A188" s="1" t="s">
        <v>191</v>
      </c>
      <c r="B188" s="1">
        <v>25.370833333333302</v>
      </c>
      <c r="E188" s="12">
        <v>3.7791666666666601</v>
      </c>
      <c r="F188" s="12">
        <v>6.7750000000000004</v>
      </c>
      <c r="G188" s="12">
        <v>6.6708333333333298</v>
      </c>
      <c r="H188" s="12">
        <v>5.5750000000000002</v>
      </c>
      <c r="I188" s="12">
        <v>12.908333333333299</v>
      </c>
      <c r="J188" s="12">
        <v>9.71875</v>
      </c>
      <c r="K188" s="13">
        <v>2.7854166666666602</v>
      </c>
      <c r="L188" s="13">
        <v>9.7687500000000007</v>
      </c>
      <c r="M188" s="13">
        <v>7.5479166666666604</v>
      </c>
      <c r="N188" s="13">
        <v>8.9625000000000004</v>
      </c>
    </row>
    <row r="189" spans="1:14" x14ac:dyDescent="0.35">
      <c r="A189" s="1" t="s">
        <v>192</v>
      </c>
      <c r="B189" s="1">
        <v>23.8</v>
      </c>
      <c r="E189" s="13">
        <v>0.31666666666666698</v>
      </c>
      <c r="F189" s="13">
        <v>6.3125</v>
      </c>
      <c r="G189" s="13">
        <v>10.8708333333333</v>
      </c>
      <c r="H189" s="13">
        <v>5.2708333333333304</v>
      </c>
      <c r="I189" s="13">
        <v>14.5520833333333</v>
      </c>
      <c r="J189" s="13">
        <v>10.49375</v>
      </c>
      <c r="K189" s="12">
        <v>8.2520833333333297</v>
      </c>
      <c r="L189" s="12">
        <v>9.5124999999999993</v>
      </c>
      <c r="M189" s="12">
        <v>4.5770833333333298</v>
      </c>
      <c r="N189" s="12">
        <v>9.2645833333333307</v>
      </c>
    </row>
    <row r="190" spans="1:14" x14ac:dyDescent="0.35">
      <c r="A190" s="1" t="s">
        <v>193</v>
      </c>
      <c r="B190" s="1">
        <v>21.4</v>
      </c>
      <c r="E190" s="12">
        <v>1.50416666666666</v>
      </c>
      <c r="F190" s="12">
        <v>5.0625</v>
      </c>
      <c r="G190" s="12">
        <v>11.320833333333301</v>
      </c>
      <c r="H190" s="12">
        <v>4.68333333333333</v>
      </c>
      <c r="I190" s="12">
        <v>17.389583333333299</v>
      </c>
      <c r="J190" s="12">
        <v>5.6729166666666604</v>
      </c>
      <c r="K190" s="13">
        <v>9.7062500000000007</v>
      </c>
      <c r="L190" s="13">
        <v>5.1124999999999998</v>
      </c>
      <c r="M190" s="13">
        <v>5.9656250000000002</v>
      </c>
      <c r="N190" s="13">
        <v>9.2270833333333293</v>
      </c>
    </row>
    <row r="191" spans="1:14" x14ac:dyDescent="0.35">
      <c r="A191" s="1" t="s">
        <v>194</v>
      </c>
      <c r="B191" s="1">
        <v>19.683333333333302</v>
      </c>
      <c r="E191" s="13">
        <v>1.37916666666666</v>
      </c>
      <c r="F191" s="13">
        <v>5.0125000000000002</v>
      </c>
      <c r="G191" s="13">
        <v>9.875</v>
      </c>
      <c r="H191" s="13">
        <v>3.1375000000000002</v>
      </c>
      <c r="I191" s="13">
        <v>15.625</v>
      </c>
      <c r="J191" s="13">
        <v>2.5208333333333299</v>
      </c>
      <c r="K191" s="12">
        <v>6.7395833333333304</v>
      </c>
      <c r="L191" s="12">
        <v>2.2937500000000002</v>
      </c>
      <c r="M191" s="12">
        <v>8.2583333333333293</v>
      </c>
      <c r="N191" s="12">
        <v>8.8072916666666607</v>
      </c>
    </row>
    <row r="192" spans="1:14" x14ac:dyDescent="0.35">
      <c r="A192" s="1" t="s">
        <v>195</v>
      </c>
      <c r="B192" s="1">
        <v>20.1166666666666</v>
      </c>
      <c r="E192" s="12">
        <v>5.6666666666666599</v>
      </c>
      <c r="F192" s="12">
        <v>4.5374999999999996</v>
      </c>
      <c r="G192" s="12">
        <v>7.0166666666666604</v>
      </c>
      <c r="H192" s="12">
        <v>1.325</v>
      </c>
      <c r="I192" s="12">
        <v>13.577083333333301</v>
      </c>
      <c r="J192" s="12">
        <v>1.7958333333333301</v>
      </c>
      <c r="K192" s="13">
        <v>7.65208333333333</v>
      </c>
      <c r="L192" s="13">
        <v>1.12083333333333</v>
      </c>
      <c r="M192" s="13">
        <v>8.7666666666666604</v>
      </c>
      <c r="N192" s="13">
        <v>8.4614583333333293</v>
      </c>
    </row>
    <row r="193" spans="1:14" x14ac:dyDescent="0.35">
      <c r="A193" s="1" t="s">
        <v>196</v>
      </c>
      <c r="B193" s="1">
        <v>22.016666666666602</v>
      </c>
      <c r="E193" s="13">
        <v>5.4833333333333298</v>
      </c>
      <c r="F193" s="13">
        <v>4.9041666666666597</v>
      </c>
      <c r="G193" s="13">
        <v>6.6124999999999998</v>
      </c>
      <c r="H193" s="13">
        <v>1.075</v>
      </c>
      <c r="I193" s="13">
        <v>11.3916666666666</v>
      </c>
      <c r="J193" s="13">
        <v>10.7083333333333</v>
      </c>
      <c r="K193" s="12">
        <v>8.5145833333333307</v>
      </c>
      <c r="L193" s="12">
        <v>2.33958333333333</v>
      </c>
      <c r="M193" s="12">
        <v>5.7593750000000004</v>
      </c>
      <c r="N193" s="12">
        <v>10.409375000000001</v>
      </c>
    </row>
    <row r="194" spans="1:14" x14ac:dyDescent="0.35">
      <c r="A194" s="1" t="s">
        <v>197</v>
      </c>
      <c r="B194" s="1">
        <v>23.9375</v>
      </c>
      <c r="E194" s="12">
        <v>2.3250000000000002</v>
      </c>
      <c r="F194" s="12">
        <v>4.3541666666666599</v>
      </c>
      <c r="G194" s="12">
        <v>5.9708333333333297</v>
      </c>
      <c r="H194" s="12">
        <v>0.70416666666666705</v>
      </c>
      <c r="I194" s="12">
        <v>11.4583333333333</v>
      </c>
      <c r="J194" s="12">
        <v>12.862500000000001</v>
      </c>
      <c r="K194" s="13">
        <v>4.7666666666666604</v>
      </c>
      <c r="L194" s="13">
        <v>2.1812499999999999</v>
      </c>
      <c r="M194" s="13">
        <v>4.5666666666666602</v>
      </c>
      <c r="N194" s="13">
        <v>10.93125</v>
      </c>
    </row>
    <row r="195" spans="1:14" x14ac:dyDescent="0.35">
      <c r="A195" s="1" t="s">
        <v>198</v>
      </c>
      <c r="B195" s="1">
        <v>26.274999999999999</v>
      </c>
      <c r="E195" s="13">
        <v>1.75416666666666</v>
      </c>
      <c r="F195" s="13">
        <v>6.1958333333333302</v>
      </c>
      <c r="G195" s="13">
        <v>1.375</v>
      </c>
      <c r="H195" s="13">
        <v>-0.22916666666666699</v>
      </c>
      <c r="I195" s="13">
        <v>13.7083333333333</v>
      </c>
      <c r="J195" s="13">
        <v>7.5687499999999996</v>
      </c>
      <c r="K195" s="12">
        <v>3.1458333333333299</v>
      </c>
      <c r="L195" s="12">
        <v>4.0416666666666599</v>
      </c>
      <c r="M195" s="12">
        <v>9.0916666666666597</v>
      </c>
      <c r="N195" s="12">
        <v>11.676041666666601</v>
      </c>
    </row>
    <row r="196" spans="1:14" x14ac:dyDescent="0.35">
      <c r="A196" s="1" t="s">
        <v>199</v>
      </c>
      <c r="B196" s="1">
        <v>27.608333333333299</v>
      </c>
      <c r="E196" s="12">
        <v>1.43333333333333</v>
      </c>
      <c r="F196" s="12">
        <v>7.4666666666666597</v>
      </c>
      <c r="G196" s="12">
        <v>-0.28749999999999998</v>
      </c>
      <c r="H196" s="12">
        <v>2.7083333333333299</v>
      </c>
      <c r="I196" s="12">
        <v>13.731249999999999</v>
      </c>
      <c r="J196" s="12">
        <v>6.5062499999999996</v>
      </c>
      <c r="K196" s="13">
        <v>4.9166666666666599</v>
      </c>
      <c r="L196" s="13">
        <v>2.7645833333333298</v>
      </c>
      <c r="M196" s="13">
        <v>6.25729166666666</v>
      </c>
      <c r="N196" s="13">
        <v>9.6916666666666593</v>
      </c>
    </row>
    <row r="197" spans="1:14" x14ac:dyDescent="0.35">
      <c r="A197" s="1" t="s">
        <v>200</v>
      </c>
      <c r="B197" s="1">
        <v>25.4291666666666</v>
      </c>
      <c r="E197" s="13">
        <v>6.0625</v>
      </c>
      <c r="F197" s="13">
        <v>8.2291666666666607</v>
      </c>
      <c r="G197" s="13">
        <v>2.2124999999999999</v>
      </c>
      <c r="H197" s="13">
        <v>1.50416666666666</v>
      </c>
      <c r="I197" s="13">
        <v>12.9645833333333</v>
      </c>
      <c r="J197" s="13">
        <v>4.0687499999999996</v>
      </c>
      <c r="K197" s="12">
        <v>11.824999999999999</v>
      </c>
      <c r="L197" s="12">
        <v>-0.170833333333333</v>
      </c>
      <c r="M197" s="12">
        <v>7.8072916666666599</v>
      </c>
      <c r="N197" s="12">
        <v>8.2687500000000007</v>
      </c>
    </row>
    <row r="198" spans="1:14" x14ac:dyDescent="0.35">
      <c r="A198" s="1" t="s">
        <v>201</v>
      </c>
      <c r="B198" s="1">
        <v>25.625</v>
      </c>
      <c r="E198" s="12">
        <v>7.8333333333333304</v>
      </c>
      <c r="F198" s="12">
        <v>9.5041666666666593</v>
      </c>
      <c r="G198" s="12">
        <v>7.49583333333333</v>
      </c>
      <c r="H198" s="12">
        <v>0.92916666666666703</v>
      </c>
      <c r="I198" s="12">
        <v>10.5416666666666</v>
      </c>
      <c r="J198" s="12">
        <v>3.83541666666666</v>
      </c>
      <c r="K198" s="13">
        <v>11.9958333333333</v>
      </c>
      <c r="L198" s="13">
        <v>-0.56458333333333299</v>
      </c>
      <c r="M198" s="13">
        <v>7.328125</v>
      </c>
      <c r="N198" s="13">
        <v>4.8572916666666597</v>
      </c>
    </row>
    <row r="199" spans="1:14" x14ac:dyDescent="0.35">
      <c r="A199" s="1" t="s">
        <v>202</v>
      </c>
      <c r="B199" s="1">
        <v>26.337499999999999</v>
      </c>
      <c r="E199" s="13">
        <v>10.279166666666599</v>
      </c>
      <c r="F199" s="13">
        <v>10.4125</v>
      </c>
      <c r="G199" s="13">
        <v>8.2333333333333307</v>
      </c>
      <c r="H199" s="13">
        <v>3.8166666666666602</v>
      </c>
      <c r="I199" s="13">
        <v>6.9083333333333297</v>
      </c>
      <c r="J199" s="13">
        <v>1.45</v>
      </c>
      <c r="K199" s="12">
        <v>7.7208333333333297</v>
      </c>
      <c r="L199" s="12">
        <v>-0.41875000000000001</v>
      </c>
      <c r="M199" s="12">
        <v>7.4312500000000004</v>
      </c>
      <c r="N199" s="12">
        <v>3.6843750000000002</v>
      </c>
    </row>
    <row r="200" spans="1:14" x14ac:dyDescent="0.35">
      <c r="A200" s="1" t="s">
        <v>203</v>
      </c>
      <c r="B200" s="1">
        <v>21.524999999999999</v>
      </c>
      <c r="E200" s="12">
        <v>13.5208333333333</v>
      </c>
      <c r="F200" s="12">
        <v>8.86666666666666</v>
      </c>
      <c r="G200" s="12">
        <v>6.5166666666666604</v>
      </c>
      <c r="H200" s="12">
        <v>1.9791666666666601</v>
      </c>
      <c r="I200" s="12">
        <v>5.2520833333333297</v>
      </c>
      <c r="J200" s="12">
        <v>-0.141666666666667</v>
      </c>
      <c r="K200" s="13">
        <v>5.9562499999999998</v>
      </c>
      <c r="L200" s="13">
        <v>-1.0958333333333301</v>
      </c>
      <c r="M200" s="13">
        <v>7.4083333333333297</v>
      </c>
      <c r="N200" s="13">
        <v>6.2125000000000004</v>
      </c>
    </row>
    <row r="201" spans="1:14" x14ac:dyDescent="0.35">
      <c r="A201" s="1" t="s">
        <v>204</v>
      </c>
      <c r="B201" s="1">
        <v>19.858333333333299</v>
      </c>
      <c r="E201" s="13">
        <v>10.3291666666666</v>
      </c>
      <c r="F201" s="13">
        <v>5.6124999999999998</v>
      </c>
      <c r="G201" s="13">
        <v>4.7041666666666604</v>
      </c>
      <c r="H201" s="13">
        <v>-0.27083333333333298</v>
      </c>
      <c r="I201" s="13">
        <v>5.2895833333333302</v>
      </c>
      <c r="J201" s="13">
        <v>1.1229166666666599</v>
      </c>
      <c r="K201" s="12">
        <v>4.9000000000000004</v>
      </c>
      <c r="L201" s="12">
        <v>-1.5520833333333299</v>
      </c>
      <c r="M201" s="12">
        <v>8.5374999999999996</v>
      </c>
      <c r="N201" s="12">
        <v>9.3135416666666604</v>
      </c>
    </row>
    <row r="202" spans="1:14" x14ac:dyDescent="0.35">
      <c r="A202" s="1" t="s">
        <v>205</v>
      </c>
      <c r="B202" s="1">
        <v>22.095833333333299</v>
      </c>
      <c r="E202" s="12">
        <v>3.99166666666666</v>
      </c>
      <c r="F202" s="12">
        <v>3.6124999999999998</v>
      </c>
      <c r="G202" s="12">
        <v>5.3</v>
      </c>
      <c r="H202" s="12">
        <v>0.82499999999999996</v>
      </c>
      <c r="I202" s="12">
        <v>5.6770833333333304</v>
      </c>
      <c r="J202" s="12">
        <v>4.2</v>
      </c>
      <c r="K202" s="13">
        <v>4.1624999999999996</v>
      </c>
      <c r="L202" s="13">
        <v>2.8583333333333298</v>
      </c>
      <c r="M202" s="13">
        <v>7.6614583333333304</v>
      </c>
      <c r="N202" s="13">
        <v>8.6572916666666604</v>
      </c>
    </row>
    <row r="203" spans="1:14" x14ac:dyDescent="0.35">
      <c r="A203" s="1" t="s">
        <v>206</v>
      </c>
      <c r="B203" s="1">
        <v>23.762499999999999</v>
      </c>
      <c r="E203" s="13">
        <v>0.27916666666666701</v>
      </c>
      <c r="F203" s="13">
        <v>4.3375000000000004</v>
      </c>
      <c r="G203" s="13">
        <v>7.4791666666666599</v>
      </c>
      <c r="H203" s="13">
        <v>-0.8</v>
      </c>
      <c r="I203" s="13">
        <v>4.4729166666666602</v>
      </c>
      <c r="J203" s="13">
        <v>7.3687500000000004</v>
      </c>
      <c r="K203" s="12">
        <v>3.7895833333333302</v>
      </c>
      <c r="L203" s="12">
        <v>5.8062500000000004</v>
      </c>
      <c r="M203" s="12">
        <v>7.7989583333333297</v>
      </c>
      <c r="N203" s="12">
        <v>6.1354166666666599</v>
      </c>
    </row>
    <row r="204" spans="1:14" x14ac:dyDescent="0.35">
      <c r="A204" s="1" t="s">
        <v>208</v>
      </c>
      <c r="B204" s="1">
        <v>23.870833333333302</v>
      </c>
      <c r="E204" s="12">
        <v>1.2625</v>
      </c>
      <c r="F204" s="12">
        <v>4.9791666666666599</v>
      </c>
      <c r="G204" s="12">
        <v>1.325</v>
      </c>
      <c r="H204" s="12">
        <v>-0.73333333333333295</v>
      </c>
      <c r="I204" s="12">
        <v>5.3229166666666599</v>
      </c>
      <c r="J204" s="12">
        <v>10.8958333333333</v>
      </c>
      <c r="K204" s="13">
        <v>3.7312500000000002</v>
      </c>
      <c r="L204" s="13">
        <v>6.02291666666666</v>
      </c>
      <c r="M204" s="13">
        <v>8.75</v>
      </c>
      <c r="N204" s="13">
        <v>6.6302083333333304</v>
      </c>
    </row>
    <row r="205" spans="1:14" x14ac:dyDescent="0.35">
      <c r="A205" s="1" t="s">
        <v>209</v>
      </c>
      <c r="B205" s="1">
        <v>26.783333333333299</v>
      </c>
      <c r="E205" s="13">
        <v>1.8541666666666601</v>
      </c>
      <c r="F205" s="13">
        <v>7.3541666666666599</v>
      </c>
      <c r="G205" s="13">
        <v>1.2</v>
      </c>
      <c r="H205" s="13">
        <v>-3.7499999999999999E-2</v>
      </c>
      <c r="I205" s="13">
        <v>7.3145833333333297</v>
      </c>
      <c r="J205" s="13">
        <v>11.408333333333299</v>
      </c>
      <c r="K205" s="12">
        <v>2.7833333333333301</v>
      </c>
      <c r="L205" s="12">
        <v>9.2624999999999993</v>
      </c>
      <c r="M205" s="12">
        <v>8.0250000000000004</v>
      </c>
      <c r="N205" s="12">
        <v>8.7354166666666604</v>
      </c>
    </row>
    <row r="206" spans="1:14" x14ac:dyDescent="0.35">
      <c r="A206" s="1" t="s">
        <v>210</v>
      </c>
      <c r="B206" s="1">
        <v>25.7916666666666</v>
      </c>
      <c r="E206" s="12">
        <v>2.4458333333333302</v>
      </c>
      <c r="F206" s="12">
        <v>6.18333333333333</v>
      </c>
      <c r="G206" s="12">
        <v>1.3</v>
      </c>
      <c r="H206" s="12">
        <v>-0.61250000000000004</v>
      </c>
      <c r="I206" s="12">
        <v>6.3104166666666597</v>
      </c>
      <c r="J206" s="12">
        <v>11.3395833333333</v>
      </c>
      <c r="K206" s="13">
        <v>1.9875</v>
      </c>
      <c r="L206" s="13">
        <v>4.6500000000000004</v>
      </c>
      <c r="M206" s="13">
        <v>2.53125</v>
      </c>
      <c r="N206" s="13">
        <v>7.63645833333333</v>
      </c>
    </row>
    <row r="207" spans="1:14" x14ac:dyDescent="0.35">
      <c r="A207" s="1" t="s">
        <v>211</v>
      </c>
      <c r="B207" s="1">
        <v>24.962499999999999</v>
      </c>
      <c r="E207" s="13">
        <v>0.71666666666666701</v>
      </c>
      <c r="F207" s="13">
        <v>8.2958333333333307</v>
      </c>
      <c r="G207" s="13">
        <v>2.17916666666666</v>
      </c>
      <c r="H207" s="13">
        <v>0.5</v>
      </c>
      <c r="I207" s="13">
        <v>2.5020833333333301</v>
      </c>
      <c r="J207" s="13">
        <v>6.77708333333333</v>
      </c>
      <c r="K207" s="12">
        <v>3.1541666666666601</v>
      </c>
      <c r="L207" s="12">
        <v>0.45833333333333298</v>
      </c>
      <c r="M207" s="12">
        <v>3.6541666666666601</v>
      </c>
      <c r="N207" s="12">
        <v>5.88645833333333</v>
      </c>
    </row>
    <row r="208" spans="1:14" x14ac:dyDescent="0.35">
      <c r="A208" s="1" t="s">
        <v>212</v>
      </c>
      <c r="B208" s="1">
        <v>23.2708333333333</v>
      </c>
      <c r="E208" s="12">
        <v>-0.43333333333333302</v>
      </c>
      <c r="F208" s="12">
        <v>7.55</v>
      </c>
      <c r="G208" s="12">
        <v>4.4208333333333298</v>
      </c>
      <c r="H208" s="12">
        <v>1.4375</v>
      </c>
      <c r="I208" s="12">
        <v>6.1</v>
      </c>
      <c r="J208" s="12">
        <v>6.9124999999999996</v>
      </c>
      <c r="K208" s="13">
        <v>3.6749999999999998</v>
      </c>
      <c r="L208" s="13">
        <v>7.0166666666666604</v>
      </c>
      <c r="M208" s="13">
        <v>5.0875000000000004</v>
      </c>
      <c r="N208" s="13">
        <v>8.2218750000000007</v>
      </c>
    </row>
    <row r="209" spans="1:14" x14ac:dyDescent="0.35">
      <c r="A209" s="1" t="s">
        <v>213</v>
      </c>
      <c r="B209" s="1">
        <v>25.408333333333299</v>
      </c>
      <c r="E209" s="13">
        <v>2.6541666666666601</v>
      </c>
      <c r="F209" s="13">
        <v>7.0666666666666602</v>
      </c>
      <c r="G209" s="13">
        <v>6.6083333333333298</v>
      </c>
      <c r="H209" s="13">
        <v>2.2875000000000001</v>
      </c>
      <c r="I209" s="13">
        <v>4.2</v>
      </c>
      <c r="J209" s="13">
        <v>6.3166666666666602</v>
      </c>
      <c r="K209" s="12" t="s">
        <v>4789</v>
      </c>
      <c r="L209" s="12">
        <v>8.1729166666666604</v>
      </c>
      <c r="M209" s="12">
        <v>8.3562499999999993</v>
      </c>
      <c r="N209" s="12">
        <v>13.05</v>
      </c>
    </row>
    <row r="210" spans="1:14" x14ac:dyDescent="0.35">
      <c r="A210" s="1" t="s">
        <v>214</v>
      </c>
      <c r="B210" s="1">
        <v>26.75</v>
      </c>
      <c r="E210" s="12">
        <v>2.2291666666666599</v>
      </c>
      <c r="F210" s="12">
        <v>6.4666666666666597</v>
      </c>
      <c r="G210" s="12">
        <v>8.42916666666666</v>
      </c>
      <c r="H210" s="12">
        <v>2.2083333333333299</v>
      </c>
      <c r="I210" s="12">
        <v>4.2562499999999996</v>
      </c>
      <c r="J210" s="12">
        <v>4.6104166666666604</v>
      </c>
      <c r="K210" s="13">
        <v>9.35</v>
      </c>
      <c r="L210" s="13">
        <v>4.8916666666666604</v>
      </c>
      <c r="M210" s="13">
        <v>6.5520833333333304</v>
      </c>
      <c r="N210" s="13">
        <v>11.8541666666666</v>
      </c>
    </row>
    <row r="211" spans="1:14" x14ac:dyDescent="0.35">
      <c r="A211" s="1" t="s">
        <v>215</v>
      </c>
      <c r="B211" s="1">
        <v>23.320833333333301</v>
      </c>
      <c r="E211" s="13">
        <v>4.8833333333333302</v>
      </c>
      <c r="F211" s="13">
        <v>4.7958333333333298</v>
      </c>
      <c r="G211" s="13">
        <v>8.8583333333333307</v>
      </c>
      <c r="H211" s="13">
        <v>1.6</v>
      </c>
      <c r="I211" s="13">
        <v>7.9625000000000004</v>
      </c>
      <c r="J211" s="13">
        <v>2.875</v>
      </c>
      <c r="K211" s="12">
        <v>5.12083333333333</v>
      </c>
      <c r="L211" s="12">
        <v>2.2583333333333302</v>
      </c>
      <c r="M211" s="12">
        <v>6.8843750000000004</v>
      </c>
      <c r="N211" s="12">
        <v>8.3843750000000004</v>
      </c>
    </row>
    <row r="212" spans="1:14" x14ac:dyDescent="0.35">
      <c r="A212" s="1" t="s">
        <v>216</v>
      </c>
      <c r="B212" s="1">
        <v>26.245833333333302</v>
      </c>
      <c r="E212" s="12">
        <v>1.425</v>
      </c>
      <c r="F212" s="12">
        <v>3.9</v>
      </c>
      <c r="G212" s="12">
        <v>9.6291666666666593</v>
      </c>
      <c r="H212" s="12">
        <v>2.92916666666666</v>
      </c>
      <c r="I212" s="12">
        <v>8.5812500000000007</v>
      </c>
      <c r="J212" s="12">
        <v>3.125</v>
      </c>
      <c r="K212" s="13">
        <v>1.3125</v>
      </c>
      <c r="L212" s="13">
        <v>2.2062499999999998</v>
      </c>
      <c r="M212" s="13">
        <v>6.7312500000000002</v>
      </c>
      <c r="N212" s="13">
        <v>10.2458333333333</v>
      </c>
    </row>
    <row r="213" spans="1:14" x14ac:dyDescent="0.35">
      <c r="A213" s="1" t="s">
        <v>217</v>
      </c>
      <c r="B213" s="1">
        <v>23.425000000000001</v>
      </c>
      <c r="E213" s="13">
        <v>6.7041666666666604</v>
      </c>
      <c r="F213" s="13">
        <v>7.2708333333333304</v>
      </c>
      <c r="G213" s="13">
        <v>7.3833333333333302</v>
      </c>
      <c r="H213" s="13">
        <v>9.1458333333333304</v>
      </c>
      <c r="I213" s="13">
        <v>5.6687500000000002</v>
      </c>
      <c r="J213" s="13">
        <v>3.65625</v>
      </c>
      <c r="K213" s="12">
        <v>3.0145833333333298</v>
      </c>
      <c r="L213" s="12">
        <v>2.96041666666666</v>
      </c>
      <c r="M213" s="12">
        <v>3.8562500000000002</v>
      </c>
      <c r="N213" s="12">
        <v>13.435416666666599</v>
      </c>
    </row>
    <row r="214" spans="1:14" x14ac:dyDescent="0.35">
      <c r="A214" s="1" t="s">
        <v>218</v>
      </c>
      <c r="B214" s="1">
        <v>24.266666666666602</v>
      </c>
      <c r="E214" s="12">
        <v>9.55416666666666</v>
      </c>
      <c r="F214" s="12">
        <v>12.195833333333301</v>
      </c>
      <c r="G214" s="12">
        <v>7.30416666666666</v>
      </c>
      <c r="H214" s="12">
        <v>4.0875000000000004</v>
      </c>
      <c r="I214" s="12">
        <v>7.1104166666666604</v>
      </c>
      <c r="J214" s="12">
        <v>5.2583333333333302</v>
      </c>
      <c r="K214" s="13">
        <v>2.3770833333333301</v>
      </c>
      <c r="L214" s="13">
        <v>0.454166666666667</v>
      </c>
      <c r="M214" s="13">
        <v>7.5374999999999996</v>
      </c>
      <c r="N214" s="13">
        <v>9.97604166666666</v>
      </c>
    </row>
    <row r="215" spans="1:14" x14ac:dyDescent="0.35">
      <c r="A215" s="1" t="s">
        <v>219</v>
      </c>
      <c r="B215" s="1">
        <v>23.762499999999999</v>
      </c>
      <c r="E215" s="13">
        <v>7.8291666666666604</v>
      </c>
      <c r="F215" s="13">
        <v>9.6333333333333293</v>
      </c>
      <c r="G215" s="13">
        <v>7.95</v>
      </c>
      <c r="H215" s="13">
        <v>5.8833333333333302</v>
      </c>
      <c r="I215" s="13">
        <v>9.2395833333333304</v>
      </c>
      <c r="J215" s="13">
        <v>5.55833333333333</v>
      </c>
      <c r="K215" s="12">
        <v>2.0395833333333302</v>
      </c>
      <c r="L215" s="12">
        <v>-1.4125000000000001</v>
      </c>
      <c r="M215" s="12">
        <v>6.2291666666666599</v>
      </c>
      <c r="N215" s="12">
        <v>10.409375000000001</v>
      </c>
    </row>
    <row r="216" spans="1:14" x14ac:dyDescent="0.35">
      <c r="A216" s="1" t="s">
        <v>220</v>
      </c>
      <c r="B216" s="1">
        <v>21.633333333333301</v>
      </c>
      <c r="E216" s="12">
        <v>4.80416666666666</v>
      </c>
      <c r="F216" s="12">
        <v>2.6916666666666602</v>
      </c>
      <c r="G216" s="12">
        <v>10.295833333333301</v>
      </c>
      <c r="H216" s="12">
        <v>6.9249999999999998</v>
      </c>
      <c r="I216" s="12">
        <v>5.5458333333333298</v>
      </c>
      <c r="J216" s="12">
        <v>5.6416666666666604</v>
      </c>
      <c r="K216" s="13">
        <v>4.8875000000000002</v>
      </c>
      <c r="L216" s="13">
        <v>-0.32500000000000001</v>
      </c>
      <c r="M216" s="13">
        <v>4.4562499999999998</v>
      </c>
      <c r="N216" s="13">
        <v>12.898958333333301</v>
      </c>
    </row>
    <row r="217" spans="1:14" x14ac:dyDescent="0.35">
      <c r="A217" s="1" t="s">
        <v>221</v>
      </c>
      <c r="B217" s="1">
        <v>23.4291666666666</v>
      </c>
      <c r="E217" s="13">
        <v>1.4375</v>
      </c>
      <c r="F217" s="13">
        <v>4.42916666666666</v>
      </c>
      <c r="G217" s="13">
        <v>8.3249999999999993</v>
      </c>
      <c r="H217" s="13">
        <v>1.8125</v>
      </c>
      <c r="I217" s="13">
        <v>5.6458333333333304</v>
      </c>
      <c r="J217" s="13">
        <v>6.9208333333333298</v>
      </c>
      <c r="K217" s="12">
        <v>4.6729166666666604</v>
      </c>
      <c r="L217" s="12">
        <v>0.18541666666666701</v>
      </c>
      <c r="M217" s="12">
        <v>5.4906249999999996</v>
      </c>
      <c r="N217" s="12">
        <v>10.8395833333333</v>
      </c>
    </row>
    <row r="218" spans="1:14" x14ac:dyDescent="0.35">
      <c r="A218" s="1" t="s">
        <v>222</v>
      </c>
      <c r="B218" s="1">
        <v>24.475000000000001</v>
      </c>
      <c r="E218" s="12">
        <v>-2.30416666666666</v>
      </c>
      <c r="F218" s="12">
        <v>1.37083333333333</v>
      </c>
      <c r="G218" s="12">
        <v>5.2291666666666599</v>
      </c>
      <c r="H218" s="12">
        <v>2.7208333333333301</v>
      </c>
      <c r="I218" s="12">
        <v>5.7333333333333298</v>
      </c>
      <c r="J218" s="12">
        <v>8.9875000000000007</v>
      </c>
      <c r="K218" s="13">
        <v>4.9187500000000002</v>
      </c>
      <c r="L218" s="13">
        <v>2.1333333333333302</v>
      </c>
      <c r="M218" s="13">
        <v>3.9427083333333299</v>
      </c>
      <c r="N218" s="13">
        <v>12.081250000000001</v>
      </c>
    </row>
    <row r="219" spans="1:14" x14ac:dyDescent="0.35">
      <c r="A219" s="1" t="s">
        <v>223</v>
      </c>
      <c r="B219" s="1">
        <v>26.425000000000001</v>
      </c>
      <c r="E219" s="13">
        <v>-0.79166666666666696</v>
      </c>
      <c r="F219" s="13">
        <v>1.1708333333333301</v>
      </c>
      <c r="G219" s="13">
        <v>3.6375000000000002</v>
      </c>
      <c r="H219" s="13">
        <v>2.6708333333333298</v>
      </c>
      <c r="I219" s="13">
        <v>3.9750000000000001</v>
      </c>
      <c r="J219" s="13">
        <v>8.1812500000000004</v>
      </c>
      <c r="K219" s="12">
        <v>4.6604166666666602</v>
      </c>
      <c r="L219" s="12">
        <v>1.8333333333333299</v>
      </c>
      <c r="M219" s="12">
        <v>5.203125</v>
      </c>
      <c r="N219" s="12">
        <v>10.361458333333299</v>
      </c>
    </row>
    <row r="220" spans="1:14" x14ac:dyDescent="0.35">
      <c r="A220" s="1" t="s">
        <v>224</v>
      </c>
      <c r="B220" s="1">
        <v>26.070833333333301</v>
      </c>
      <c r="E220" s="12">
        <v>1.00833333333333</v>
      </c>
      <c r="F220" s="12">
        <v>0.81666666666666698</v>
      </c>
      <c r="G220" s="12">
        <v>5.80833333333333</v>
      </c>
      <c r="H220" s="12">
        <v>5.25</v>
      </c>
      <c r="I220" s="12">
        <v>1.85208333333333</v>
      </c>
      <c r="J220" s="12">
        <v>4.0645833333333297</v>
      </c>
      <c r="K220" s="13">
        <v>3.6375000000000002</v>
      </c>
      <c r="L220" s="13">
        <v>2.7666666666666599</v>
      </c>
      <c r="M220" s="13">
        <v>4.7041666666666604</v>
      </c>
      <c r="N220" s="13">
        <v>7.6916666666666602</v>
      </c>
    </row>
    <row r="221" spans="1:14" x14ac:dyDescent="0.35">
      <c r="A221" s="1" t="s">
        <v>225</v>
      </c>
      <c r="B221" s="1">
        <v>24.191666666666599</v>
      </c>
      <c r="E221" s="13">
        <v>4.0708333333333302</v>
      </c>
      <c r="F221" s="13">
        <v>5.8333333333333001E-2</v>
      </c>
      <c r="G221" s="13">
        <v>7.3333333333333304</v>
      </c>
      <c r="H221" s="13">
        <v>8.4666666666666597</v>
      </c>
      <c r="I221" s="13">
        <v>0.61875000000000002</v>
      </c>
      <c r="J221" s="13">
        <v>5.6291666666666602</v>
      </c>
      <c r="K221" s="12">
        <v>1.8458333333333301</v>
      </c>
      <c r="L221" s="12">
        <v>5.2895833333333302</v>
      </c>
      <c r="M221" s="12">
        <v>5.0510416666666602</v>
      </c>
      <c r="N221" s="12">
        <v>5.25729166666666</v>
      </c>
    </row>
    <row r="222" spans="1:14" x14ac:dyDescent="0.35">
      <c r="A222" s="1" t="s">
        <v>226</v>
      </c>
      <c r="B222" s="1">
        <v>21.2416666666666</v>
      </c>
      <c r="E222" s="12">
        <v>8.3416666666666597</v>
      </c>
      <c r="F222" s="12">
        <v>2.2000000000000002</v>
      </c>
      <c r="G222" s="12">
        <v>5.4541666666666604</v>
      </c>
      <c r="H222" s="12">
        <v>6.1583333333333297</v>
      </c>
      <c r="I222" s="12">
        <v>1.2916666666666601</v>
      </c>
      <c r="J222" s="12">
        <v>7.74583333333333</v>
      </c>
      <c r="K222" s="13">
        <v>-1.8749999999999999E-2</v>
      </c>
      <c r="L222" s="13">
        <v>5.2166666666666597</v>
      </c>
      <c r="M222" s="13">
        <v>5.6895833333333297</v>
      </c>
      <c r="N222" s="13">
        <v>6.3947916666666602</v>
      </c>
    </row>
    <row r="223" spans="1:14" x14ac:dyDescent="0.35">
      <c r="A223" s="1" t="s">
        <v>228</v>
      </c>
      <c r="B223" s="1">
        <v>21.1041666666666</v>
      </c>
      <c r="E223" s="13">
        <v>7.95</v>
      </c>
      <c r="F223" s="13">
        <v>5.4791666666666599</v>
      </c>
      <c r="G223" s="13">
        <v>5.4041666666666597</v>
      </c>
      <c r="H223" s="13">
        <v>6.3125</v>
      </c>
      <c r="I223" s="13">
        <v>2.9791666666666599</v>
      </c>
      <c r="J223" s="13">
        <v>4.4791666666666599</v>
      </c>
      <c r="K223" s="12">
        <v>-0.12291666666666699</v>
      </c>
      <c r="L223" s="12">
        <v>7.8125</v>
      </c>
      <c r="M223" s="12">
        <v>5.55416666666666</v>
      </c>
      <c r="N223" s="12">
        <v>5.25729166666666</v>
      </c>
    </row>
    <row r="224" spans="1:14" x14ac:dyDescent="0.35">
      <c r="A224" s="1" t="s">
        <v>229</v>
      </c>
      <c r="B224" s="1">
        <v>21.762499999999999</v>
      </c>
      <c r="E224" s="12">
        <v>7.5</v>
      </c>
      <c r="F224" s="12">
        <v>8.4375</v>
      </c>
      <c r="G224" s="12">
        <v>2.2333333333333298</v>
      </c>
      <c r="H224" s="12">
        <v>6.5625</v>
      </c>
      <c r="I224" s="12">
        <v>6.6354166666666599</v>
      </c>
      <c r="J224" s="12">
        <v>3.2916666666666599</v>
      </c>
      <c r="K224" s="13">
        <v>1.2708333333333299</v>
      </c>
      <c r="L224" s="13">
        <v>8.9354166666666597</v>
      </c>
      <c r="M224" s="13">
        <v>4.8031249999999996</v>
      </c>
      <c r="N224" s="13">
        <v>4.42916666666666</v>
      </c>
    </row>
    <row r="225" spans="1:14" x14ac:dyDescent="0.35">
      <c r="A225" s="1" t="s">
        <v>230</v>
      </c>
      <c r="B225" s="1">
        <v>23.95</v>
      </c>
      <c r="E225" s="13">
        <v>6.2625000000000002</v>
      </c>
      <c r="F225" s="13">
        <v>5.75</v>
      </c>
      <c r="G225" s="13">
        <v>4.5791666666666604</v>
      </c>
      <c r="H225" s="13">
        <v>5.0416666666666599</v>
      </c>
      <c r="I225" s="13">
        <v>6.9041666666666597</v>
      </c>
      <c r="J225" s="13">
        <v>3.9416666666666602</v>
      </c>
      <c r="K225" s="12">
        <v>1.425</v>
      </c>
      <c r="L225" s="12">
        <v>5.9562499999999998</v>
      </c>
      <c r="M225" s="12">
        <v>3.1895833333333301</v>
      </c>
      <c r="N225" s="12">
        <v>4.0104166666666599</v>
      </c>
    </row>
    <row r="226" spans="1:14" x14ac:dyDescent="0.35">
      <c r="A226" s="1" t="s">
        <v>231</v>
      </c>
      <c r="B226" s="1">
        <v>24.8666666666666</v>
      </c>
      <c r="E226" s="12">
        <v>3.3333333333333E-2</v>
      </c>
      <c r="F226" s="12">
        <v>7.05833333333333</v>
      </c>
      <c r="G226" s="12">
        <v>1.37916666666666</v>
      </c>
      <c r="H226" s="12">
        <v>1.825</v>
      </c>
      <c r="I226" s="12">
        <v>2.3833333333333302</v>
      </c>
      <c r="J226" s="12">
        <v>10.6979166666666</v>
      </c>
      <c r="K226" s="13">
        <v>0.82291666666666696</v>
      </c>
      <c r="L226" s="13">
        <v>8.43333333333333</v>
      </c>
      <c r="M226" s="13">
        <v>2.3374999999999999</v>
      </c>
      <c r="N226" s="13">
        <v>4.27291666666666</v>
      </c>
    </row>
    <row r="227" spans="1:14" x14ac:dyDescent="0.35">
      <c r="A227" s="1" t="s">
        <v>232</v>
      </c>
      <c r="B227" s="1">
        <v>25.183333333333302</v>
      </c>
      <c r="E227" s="13">
        <v>1.0375000000000001</v>
      </c>
      <c r="F227" s="13">
        <v>6.0041666666666602</v>
      </c>
      <c r="G227" s="13">
        <v>2.8958333333333299</v>
      </c>
      <c r="H227" s="13">
        <v>1.2625</v>
      </c>
      <c r="I227" s="13">
        <v>-0.67291666666666705</v>
      </c>
      <c r="J227" s="13">
        <v>8.9208333333333307</v>
      </c>
      <c r="K227" s="12">
        <v>0.86875000000000002</v>
      </c>
      <c r="L227" s="12">
        <v>11.44375</v>
      </c>
      <c r="M227" s="12">
        <v>1.36354166666666</v>
      </c>
      <c r="N227" s="12">
        <v>4.13229166666666</v>
      </c>
    </row>
    <row r="228" spans="1:14" x14ac:dyDescent="0.35">
      <c r="A228" s="1" t="s">
        <v>233</v>
      </c>
      <c r="B228" s="1">
        <v>25.75</v>
      </c>
      <c r="E228" s="12">
        <v>5.36666666666666</v>
      </c>
      <c r="F228" s="12">
        <v>7.6708333333333298</v>
      </c>
      <c r="G228" s="12" t="s">
        <v>4787</v>
      </c>
      <c r="H228" s="12">
        <v>4.0708333333333302</v>
      </c>
      <c r="I228" s="12">
        <v>0.17708333333333301</v>
      </c>
      <c r="J228" s="12">
        <v>4.80833333333333</v>
      </c>
      <c r="K228" s="13">
        <v>0.53541666666666698</v>
      </c>
      <c r="L228" s="13">
        <v>14.702083333333301</v>
      </c>
      <c r="M228" s="13">
        <v>1.7989583333333301</v>
      </c>
      <c r="N228" s="13">
        <v>3.12083333333333</v>
      </c>
    </row>
    <row r="229" spans="1:14" x14ac:dyDescent="0.35">
      <c r="A229" s="1" t="s">
        <v>234</v>
      </c>
      <c r="B229" s="1">
        <v>26.8666666666666</v>
      </c>
      <c r="E229" s="13">
        <v>7.5833333333333304</v>
      </c>
      <c r="F229" s="13">
        <v>8.1416666666666604</v>
      </c>
      <c r="G229" s="13">
        <v>1.0291666666666599</v>
      </c>
      <c r="H229" s="13">
        <v>8.2750000000000004</v>
      </c>
      <c r="I229" s="13">
        <v>0.64375000000000004</v>
      </c>
      <c r="J229" s="13">
        <v>5.30416666666666</v>
      </c>
      <c r="K229" s="12">
        <v>1.0249999999999999</v>
      </c>
      <c r="L229" s="12">
        <v>14.831250000000001</v>
      </c>
      <c r="M229" s="12">
        <v>1.10625</v>
      </c>
      <c r="N229" s="12">
        <v>2.3624999999999998</v>
      </c>
    </row>
    <row r="230" spans="1:14" x14ac:dyDescent="0.35">
      <c r="A230" s="1" t="s">
        <v>235</v>
      </c>
      <c r="B230" s="1">
        <v>26.345833333333299</v>
      </c>
      <c r="E230" s="12">
        <v>8.05833333333333</v>
      </c>
      <c r="F230" s="12">
        <v>11.4333333333333</v>
      </c>
      <c r="G230" s="12">
        <v>1.4041666666666599</v>
      </c>
      <c r="H230" s="12">
        <v>10.9916666666666</v>
      </c>
      <c r="I230" s="12">
        <v>0.75416666666666698</v>
      </c>
      <c r="J230" s="12">
        <v>6.68333333333333</v>
      </c>
      <c r="K230" s="13">
        <v>-1.5604166666666599</v>
      </c>
      <c r="L230" s="13">
        <v>9.6687499999999993</v>
      </c>
      <c r="M230" s="13">
        <v>8.8541666666667004E-2</v>
      </c>
      <c r="N230" s="13">
        <v>2.046875</v>
      </c>
    </row>
    <row r="231" spans="1:14" x14ac:dyDescent="0.35">
      <c r="A231" s="1" t="s">
        <v>236</v>
      </c>
      <c r="B231" s="1">
        <v>27.345833333333299</v>
      </c>
      <c r="E231" s="13">
        <v>8.49166666666666</v>
      </c>
      <c r="F231" s="13">
        <v>4.30416666666666</v>
      </c>
      <c r="G231" s="13">
        <v>1.925</v>
      </c>
      <c r="H231" s="13">
        <v>9.9708333333333297</v>
      </c>
      <c r="I231" s="13">
        <v>2.0791666666666599</v>
      </c>
      <c r="J231" s="13">
        <v>7.8895833333333298</v>
      </c>
      <c r="K231" s="12">
        <v>-2.8187500000000001</v>
      </c>
      <c r="L231" s="12">
        <v>9.42916666666666</v>
      </c>
      <c r="M231" s="12">
        <v>-0.57916666666666705</v>
      </c>
      <c r="N231" s="12">
        <v>2.6927083333333299</v>
      </c>
    </row>
    <row r="232" spans="1:14" x14ac:dyDescent="0.35">
      <c r="A232" s="1" t="s">
        <v>237</v>
      </c>
      <c r="B232" s="1">
        <v>28.0541666666666</v>
      </c>
      <c r="E232" s="12">
        <v>8.2916666666666607</v>
      </c>
      <c r="F232" s="12">
        <v>3.5874999999999999</v>
      </c>
      <c r="G232" s="12">
        <v>1.43333333333333</v>
      </c>
      <c r="H232" s="12">
        <v>6.2208333333333297</v>
      </c>
      <c r="I232" s="12">
        <v>4.3250000000000002</v>
      </c>
      <c r="J232" s="12">
        <v>4.7791666666666597</v>
      </c>
      <c r="K232" s="13">
        <v>-3.3770833333333301</v>
      </c>
      <c r="L232" s="13">
        <v>5.8875000000000002</v>
      </c>
      <c r="M232" s="13">
        <v>-0.71250000000000002</v>
      </c>
      <c r="N232" s="13">
        <v>3.9885416666666602</v>
      </c>
    </row>
    <row r="233" spans="1:14" x14ac:dyDescent="0.35">
      <c r="A233" s="1" t="s">
        <v>238</v>
      </c>
      <c r="B233" s="1">
        <v>26.733333333333299</v>
      </c>
      <c r="E233" s="13">
        <v>3.5333333333333301</v>
      </c>
      <c r="F233" s="13">
        <v>2.2291666666666599</v>
      </c>
      <c r="G233" s="13">
        <v>1.30416666666666</v>
      </c>
      <c r="H233" s="13">
        <v>5.7125000000000004</v>
      </c>
      <c r="I233" s="13">
        <v>2.61666666666666</v>
      </c>
      <c r="J233" s="13">
        <v>7.5604166666666597</v>
      </c>
      <c r="K233" s="12">
        <v>-1.82083333333333</v>
      </c>
      <c r="L233" s="12">
        <v>3.7437499999999999</v>
      </c>
      <c r="M233" s="12">
        <v>0.92916666666666703</v>
      </c>
      <c r="N233" s="12">
        <v>2.4572916666666602</v>
      </c>
    </row>
    <row r="234" spans="1:14" x14ac:dyDescent="0.35">
      <c r="A234" s="1" t="s">
        <v>239</v>
      </c>
      <c r="B234" s="1">
        <v>28.154166666666601</v>
      </c>
      <c r="E234" s="12">
        <v>7.2374999999999998</v>
      </c>
      <c r="F234" s="12">
        <v>0.32500000000000001</v>
      </c>
      <c r="G234" s="12">
        <v>-0.1125</v>
      </c>
      <c r="H234" s="12">
        <v>6.85</v>
      </c>
      <c r="I234" s="12">
        <v>3.3187500000000001</v>
      </c>
      <c r="J234" s="12">
        <v>7.1229166666666597</v>
      </c>
      <c r="K234" s="13">
        <v>3.375</v>
      </c>
      <c r="L234" s="13">
        <v>1.7479166666666599</v>
      </c>
      <c r="M234" s="13">
        <v>1.671875</v>
      </c>
      <c r="N234" s="13">
        <v>2.6885416666666599</v>
      </c>
    </row>
    <row r="235" spans="1:14" x14ac:dyDescent="0.35">
      <c r="A235" s="1" t="s">
        <v>240</v>
      </c>
      <c r="B235" s="1">
        <v>25.4291666666666</v>
      </c>
      <c r="E235" s="13">
        <v>7.4083333333333297</v>
      </c>
      <c r="F235" s="13">
        <v>0.24583333333333299</v>
      </c>
      <c r="G235" s="13">
        <v>-0.51249999999999996</v>
      </c>
      <c r="H235" s="13">
        <v>5.7791666666666597</v>
      </c>
      <c r="I235" s="13">
        <v>3.7520833333333301</v>
      </c>
      <c r="J235" s="13">
        <v>6.58958333333333</v>
      </c>
      <c r="K235" s="12">
        <v>5.9166666666666599</v>
      </c>
      <c r="L235" s="12">
        <v>4.0791666666666604</v>
      </c>
      <c r="M235" s="12">
        <v>4.6802083333333302</v>
      </c>
      <c r="N235" s="12">
        <v>2.7604166666666599</v>
      </c>
    </row>
    <row r="236" spans="1:14" x14ac:dyDescent="0.35">
      <c r="A236" s="1" t="s">
        <v>241</v>
      </c>
      <c r="B236" s="1">
        <v>25.237500000000001</v>
      </c>
      <c r="E236" s="12">
        <v>4.7208333333333297</v>
      </c>
      <c r="F236" s="12">
        <v>0.94166666666666698</v>
      </c>
      <c r="G236" s="12">
        <v>5.87083333333333</v>
      </c>
      <c r="H236" s="12">
        <v>3.6708333333333298</v>
      </c>
      <c r="I236" s="12">
        <v>3.95</v>
      </c>
      <c r="J236" s="12">
        <v>8.1291666666666593</v>
      </c>
      <c r="K236" s="13">
        <v>6.2625000000000002</v>
      </c>
      <c r="L236" s="13">
        <v>5.6354166666666599</v>
      </c>
      <c r="M236" s="13">
        <v>2.3802083333333299</v>
      </c>
      <c r="N236" s="13">
        <v>2.9614583333333302</v>
      </c>
    </row>
    <row r="237" spans="1:14" x14ac:dyDescent="0.35">
      <c r="A237" s="1" t="s">
        <v>242</v>
      </c>
      <c r="B237" s="1">
        <v>26.508333333333301</v>
      </c>
      <c r="E237" s="13">
        <v>3.4583333333333299</v>
      </c>
      <c r="F237" s="13">
        <v>1.19583333333333</v>
      </c>
      <c r="G237" s="13">
        <v>5.2374999999999998</v>
      </c>
      <c r="H237" s="13">
        <v>4.5916666666666597</v>
      </c>
      <c r="I237" s="13">
        <v>3.5770833333333298</v>
      </c>
      <c r="J237" s="13">
        <v>12.268750000000001</v>
      </c>
      <c r="K237" s="12">
        <v>6.7062499999999998</v>
      </c>
      <c r="L237" s="12">
        <v>2.4729166666666602</v>
      </c>
      <c r="M237" s="12">
        <v>0.84791666666666698</v>
      </c>
      <c r="N237" s="12">
        <v>4.2958333333333298</v>
      </c>
    </row>
    <row r="238" spans="1:14" x14ac:dyDescent="0.35">
      <c r="A238" s="1" t="s">
        <v>243</v>
      </c>
      <c r="B238" s="1">
        <v>26.7291666666666</v>
      </c>
      <c r="E238" s="12">
        <v>4.1375000000000002</v>
      </c>
      <c r="F238" s="12">
        <v>1.36666666666666</v>
      </c>
      <c r="G238" s="12">
        <v>3.3</v>
      </c>
      <c r="H238" s="12">
        <v>6.9375</v>
      </c>
      <c r="I238" s="12">
        <v>3.5958333333333301</v>
      </c>
      <c r="J238" s="12">
        <v>10.887499999999999</v>
      </c>
      <c r="K238" s="13">
        <v>3.49166666666666</v>
      </c>
      <c r="L238" s="13">
        <v>4.4312500000000004</v>
      </c>
      <c r="M238" s="13">
        <v>2.2718750000000001</v>
      </c>
      <c r="N238" s="13">
        <v>2.3812500000000001</v>
      </c>
    </row>
    <row r="239" spans="1:14" x14ac:dyDescent="0.35">
      <c r="A239" s="1" t="s">
        <v>244</v>
      </c>
      <c r="B239" s="1">
        <v>23.816666666666599</v>
      </c>
      <c r="E239" s="13">
        <v>3.0291666666666601</v>
      </c>
      <c r="F239" s="13">
        <v>2.5000000000000001E-2</v>
      </c>
      <c r="G239" s="13">
        <v>5.5125000000000002</v>
      </c>
      <c r="H239" s="13">
        <v>6.8624999999999998</v>
      </c>
      <c r="I239" s="13">
        <v>2.9583333333333299</v>
      </c>
      <c r="J239" s="13">
        <v>11.639583333333301</v>
      </c>
      <c r="K239" s="12">
        <v>5.3166666666666602</v>
      </c>
      <c r="L239" s="12">
        <v>4.8250000000000002</v>
      </c>
      <c r="M239" s="12">
        <v>5.1937499999999996</v>
      </c>
      <c r="N239" s="12">
        <v>-0.264583333333333</v>
      </c>
    </row>
    <row r="240" spans="1:14" x14ac:dyDescent="0.35">
      <c r="A240" s="1" t="s">
        <v>245</v>
      </c>
      <c r="B240" s="1">
        <v>24.1666666666666</v>
      </c>
      <c r="E240" s="12">
        <v>1.7166666666666599</v>
      </c>
      <c r="F240" s="12">
        <v>4.0333333333333297</v>
      </c>
      <c r="G240" s="12">
        <v>4.61666666666666</v>
      </c>
      <c r="H240" s="12">
        <v>6.5374999999999996</v>
      </c>
      <c r="I240" s="12">
        <v>1.3229166666666601</v>
      </c>
      <c r="J240" s="12">
        <v>11.987500000000001</v>
      </c>
      <c r="K240" s="13">
        <v>6.6958333333333302</v>
      </c>
      <c r="L240" s="13">
        <v>2.1708333333333298</v>
      </c>
      <c r="M240" s="13">
        <v>8.1645833333333293</v>
      </c>
      <c r="N240" s="13">
        <v>2.2916666666667002E-2</v>
      </c>
    </row>
    <row r="241" spans="1:14" x14ac:dyDescent="0.35">
      <c r="A241" s="1" t="s">
        <v>246</v>
      </c>
      <c r="B241" s="1">
        <v>26.4375</v>
      </c>
      <c r="E241" s="13">
        <v>1.9791666666666601</v>
      </c>
      <c r="F241" s="13">
        <v>4.0208333333333304</v>
      </c>
      <c r="G241" s="13">
        <v>5.5</v>
      </c>
      <c r="H241" s="13">
        <v>4.7874999999999996</v>
      </c>
      <c r="I241" s="13">
        <v>2.7166666666666601</v>
      </c>
      <c r="J241" s="13">
        <v>7.71458333333333</v>
      </c>
      <c r="K241" s="12">
        <v>2.5479166666666599</v>
      </c>
      <c r="L241" s="12">
        <v>9.5020833333333297</v>
      </c>
      <c r="M241" s="12">
        <v>2.8895833333333298</v>
      </c>
      <c r="N241" s="12">
        <v>8.9583333333333001E-2</v>
      </c>
    </row>
    <row r="242" spans="1:14" x14ac:dyDescent="0.35">
      <c r="A242" s="1" t="s">
        <v>247</v>
      </c>
      <c r="B242" s="1">
        <v>25.4375</v>
      </c>
      <c r="E242" s="12">
        <v>3.6333333333333302</v>
      </c>
      <c r="F242" s="12">
        <v>0.47916666666666702</v>
      </c>
      <c r="G242" s="12">
        <v>8.1750000000000007</v>
      </c>
      <c r="H242" s="12">
        <v>4.2249999999999996</v>
      </c>
      <c r="I242" s="12">
        <v>2.3958333333333299</v>
      </c>
      <c r="J242" s="12">
        <v>4.1145833333333304</v>
      </c>
      <c r="K242" s="13">
        <v>-2.9791666666666599</v>
      </c>
      <c r="L242" s="13">
        <v>10.283333333333299</v>
      </c>
      <c r="M242" s="13">
        <v>3.59375</v>
      </c>
      <c r="N242" s="13">
        <v>0.280208333333333</v>
      </c>
    </row>
    <row r="243" spans="1:14" x14ac:dyDescent="0.35">
      <c r="A243" s="1" t="s">
        <v>248</v>
      </c>
      <c r="B243" s="1">
        <v>20.9375</v>
      </c>
      <c r="E243" s="13">
        <v>4.9041666666666597</v>
      </c>
      <c r="F243" s="13">
        <v>-0.84583333333333299</v>
      </c>
      <c r="G243" s="13">
        <v>8.1374999999999993</v>
      </c>
      <c r="H243" s="13">
        <v>6.2249999999999996</v>
      </c>
      <c r="I243" s="13">
        <v>1.2041666666666599</v>
      </c>
      <c r="J243" s="13">
        <v>4.74583333333333</v>
      </c>
      <c r="K243" s="12">
        <v>-0.420833333333333</v>
      </c>
      <c r="L243" s="12">
        <v>3.9145833333333302</v>
      </c>
      <c r="M243" s="12">
        <v>3.6354166666666599</v>
      </c>
      <c r="N243" s="12">
        <v>2.3135416666666599</v>
      </c>
    </row>
    <row r="244" spans="1:14" x14ac:dyDescent="0.35">
      <c r="A244" s="1" t="s">
        <v>249</v>
      </c>
      <c r="B244" s="1">
        <v>20.254166666666599</v>
      </c>
      <c r="E244" s="12">
        <v>0.86666666666666703</v>
      </c>
      <c r="F244" s="12">
        <v>2.6375000000000002</v>
      </c>
      <c r="G244" s="12">
        <v>5.6541666666666597</v>
      </c>
      <c r="H244" s="12">
        <v>5.2541666666666602</v>
      </c>
      <c r="I244" s="12">
        <v>5.5208333333333304</v>
      </c>
      <c r="J244" s="12">
        <v>5.3333333333333304</v>
      </c>
      <c r="K244" s="13">
        <v>7.4854166666666604</v>
      </c>
      <c r="L244" s="13">
        <v>5.6875</v>
      </c>
      <c r="M244" s="13">
        <v>2.44895833333333</v>
      </c>
      <c r="N244" s="13">
        <v>6.1270833333333297</v>
      </c>
    </row>
    <row r="245" spans="1:14" x14ac:dyDescent="0.35">
      <c r="A245" s="1" t="s">
        <v>250</v>
      </c>
      <c r="B245" s="1">
        <v>25.1041666666666</v>
      </c>
      <c r="E245" s="13">
        <v>-1.3583333333333301</v>
      </c>
      <c r="F245" s="13">
        <v>5.74583333333333</v>
      </c>
      <c r="G245" s="13">
        <v>8.9749999999999996</v>
      </c>
      <c r="H245" s="13">
        <v>6.2208333333333297</v>
      </c>
      <c r="I245" s="13">
        <v>3.93333333333333</v>
      </c>
      <c r="J245" s="13">
        <v>3.4249999999999998</v>
      </c>
      <c r="K245" s="12">
        <v>4.3333333333333304</v>
      </c>
      <c r="L245" s="12">
        <v>9.6333333333333293</v>
      </c>
      <c r="M245" s="12">
        <v>0.41249999999999998</v>
      </c>
      <c r="N245" s="12">
        <v>5.9625000000000004</v>
      </c>
    </row>
    <row r="246" spans="1:14" x14ac:dyDescent="0.35">
      <c r="A246" s="1" t="s">
        <v>251</v>
      </c>
      <c r="B246" s="1">
        <v>26.079166666666602</v>
      </c>
      <c r="E246" s="12">
        <v>-3.9041666666666601</v>
      </c>
      <c r="F246" s="12">
        <v>6.4</v>
      </c>
      <c r="G246" s="12">
        <v>6.4708333333333297</v>
      </c>
      <c r="H246" s="12">
        <v>5.8208333333333302</v>
      </c>
      <c r="I246" s="12">
        <v>3.0770833333333298</v>
      </c>
      <c r="J246" s="12">
        <v>1.1541666666666599</v>
      </c>
      <c r="K246" s="13">
        <v>5.3104166666666597</v>
      </c>
      <c r="L246" s="13">
        <v>14.13125</v>
      </c>
      <c r="M246" s="13">
        <v>4.8145833333333297</v>
      </c>
      <c r="N246" s="13">
        <v>6.1177083333333302</v>
      </c>
    </row>
    <row r="247" spans="1:14" x14ac:dyDescent="0.35">
      <c r="A247" s="1" t="s">
        <v>252</v>
      </c>
      <c r="B247" s="1">
        <v>24.475000000000001</v>
      </c>
      <c r="E247" s="13">
        <v>-3.4791666666666599</v>
      </c>
      <c r="F247" s="13">
        <v>4.55416666666666</v>
      </c>
      <c r="G247" s="13">
        <v>5.6958333333333302</v>
      </c>
      <c r="H247" s="13">
        <v>6.0666666666666602</v>
      </c>
      <c r="I247" s="13">
        <v>4.2687499999999998</v>
      </c>
      <c r="J247" s="13">
        <v>5.21875</v>
      </c>
      <c r="K247" s="12">
        <v>4.3208333333333302</v>
      </c>
      <c r="L247" s="12">
        <v>12.0625</v>
      </c>
      <c r="M247" s="12">
        <v>4.7625000000000002</v>
      </c>
      <c r="N247" s="12">
        <v>3.77708333333333</v>
      </c>
    </row>
    <row r="248" spans="1:14" x14ac:dyDescent="0.35">
      <c r="A248" s="1" t="s">
        <v>253</v>
      </c>
      <c r="B248" s="1">
        <v>23.879166666666599</v>
      </c>
      <c r="E248" s="12">
        <v>-2.8875000000000002</v>
      </c>
      <c r="F248" s="12">
        <v>3.1041666666666599</v>
      </c>
      <c r="G248" s="12">
        <v>2.3291666666666599</v>
      </c>
      <c r="H248" s="12">
        <v>5.7791666666666597</v>
      </c>
      <c r="I248" s="12">
        <v>1.625</v>
      </c>
      <c r="J248" s="12">
        <v>4.6937499999999996</v>
      </c>
      <c r="K248" s="13">
        <v>3.7562500000000001</v>
      </c>
      <c r="L248" s="13">
        <v>8.8208333333333293</v>
      </c>
      <c r="M248" s="13">
        <v>2.24583333333333</v>
      </c>
      <c r="N248" s="13">
        <v>8.3520833333333293</v>
      </c>
    </row>
    <row r="249" spans="1:14" x14ac:dyDescent="0.35">
      <c r="A249" s="1" t="s">
        <v>254</v>
      </c>
      <c r="B249" s="1">
        <v>23.112500000000001</v>
      </c>
      <c r="E249" s="13">
        <v>-2.1375000000000002</v>
      </c>
      <c r="F249" s="13">
        <v>1.7041666666666599</v>
      </c>
      <c r="G249" s="13">
        <v>4.3583333333333298</v>
      </c>
      <c r="H249" s="13">
        <v>5.2916666666666599</v>
      </c>
      <c r="I249" s="13">
        <v>1.6395833333333301</v>
      </c>
      <c r="J249" s="13">
        <v>3.1729166666666599</v>
      </c>
      <c r="K249" s="12">
        <v>1.2395833333333299</v>
      </c>
      <c r="L249" s="12">
        <v>7.8958333333333304</v>
      </c>
      <c r="M249" s="12">
        <v>6.3958333333333304</v>
      </c>
      <c r="N249" s="12">
        <v>6.75729166666666</v>
      </c>
    </row>
    <row r="250" spans="1:14" x14ac:dyDescent="0.35">
      <c r="A250" s="1" t="s">
        <v>255</v>
      </c>
      <c r="B250" s="1">
        <v>18.237500000000001</v>
      </c>
      <c r="E250" s="12">
        <v>3.4624999999999999</v>
      </c>
      <c r="F250" s="12">
        <v>1.7083333333333299</v>
      </c>
      <c r="G250" s="12">
        <v>5.1749999999999998</v>
      </c>
      <c r="H250" s="12">
        <v>6.30833333333333</v>
      </c>
      <c r="I250" s="12">
        <v>2.3229166666666599</v>
      </c>
      <c r="J250" s="12">
        <v>3.02708333333333</v>
      </c>
      <c r="K250" s="13">
        <v>5.0083333333333302</v>
      </c>
      <c r="L250" s="13">
        <v>7.4395833333333297</v>
      </c>
      <c r="M250" s="13">
        <v>4.9229166666666604</v>
      </c>
      <c r="N250" s="13">
        <v>6.7291666666666599</v>
      </c>
    </row>
    <row r="251" spans="1:14" x14ac:dyDescent="0.35">
      <c r="A251" s="1" t="s">
        <v>256</v>
      </c>
      <c r="B251" s="1">
        <v>21.5</v>
      </c>
      <c r="E251" s="13">
        <v>4.5291666666666597</v>
      </c>
      <c r="F251" s="13">
        <v>4.8125</v>
      </c>
      <c r="G251" s="13">
        <v>3.4166666666666599</v>
      </c>
      <c r="H251" s="13">
        <v>10.0791666666666</v>
      </c>
      <c r="I251" s="13">
        <v>4.2125000000000004</v>
      </c>
      <c r="J251" s="13">
        <v>4.1458333333333304</v>
      </c>
      <c r="K251" s="12">
        <v>7.4104166666666602</v>
      </c>
      <c r="L251" s="12">
        <v>6.1958333333333302</v>
      </c>
      <c r="M251" s="12">
        <v>6.74583333333333</v>
      </c>
      <c r="N251" s="12">
        <v>6.0260416666666599</v>
      </c>
    </row>
    <row r="252" spans="1:14" x14ac:dyDescent="0.35">
      <c r="A252" s="1" t="s">
        <v>257</v>
      </c>
      <c r="B252" s="1">
        <v>22.579166666666602</v>
      </c>
      <c r="E252" s="12">
        <v>4.6958333333333302</v>
      </c>
      <c r="F252" s="12">
        <v>5.6666666666666599</v>
      </c>
      <c r="G252" s="12">
        <v>7.5791666666666604</v>
      </c>
      <c r="H252" s="12">
        <v>13.129166666666601</v>
      </c>
      <c r="I252" s="12">
        <v>4.9625000000000004</v>
      </c>
      <c r="J252" s="12">
        <v>6.21875</v>
      </c>
      <c r="K252" s="13">
        <v>7.3125</v>
      </c>
      <c r="L252" s="13">
        <v>3.4624999999999999</v>
      </c>
      <c r="M252" s="13">
        <v>7.5572916666666599</v>
      </c>
      <c r="N252" s="13">
        <v>8.8895833333333307</v>
      </c>
    </row>
    <row r="253" spans="1:14" x14ac:dyDescent="0.35">
      <c r="A253" s="1" t="s">
        <v>258</v>
      </c>
      <c r="B253" s="1">
        <v>21.925000000000001</v>
      </c>
      <c r="E253" s="13">
        <v>2.3208333333333302</v>
      </c>
      <c r="F253" s="13">
        <v>3.9</v>
      </c>
      <c r="G253" s="13">
        <v>4.2125000000000004</v>
      </c>
      <c r="H253" s="13">
        <v>11.5416666666666</v>
      </c>
      <c r="I253" s="13">
        <v>5.2354166666666604</v>
      </c>
      <c r="J253" s="13">
        <v>8.2041666666666604</v>
      </c>
      <c r="K253" s="12">
        <v>4.8458333333333297</v>
      </c>
      <c r="L253" s="12">
        <v>5.4979166666666597</v>
      </c>
      <c r="M253" s="12">
        <v>6.5343749999999998</v>
      </c>
      <c r="N253" s="12">
        <v>8.4187499999999993</v>
      </c>
    </row>
    <row r="254" spans="1:14" x14ac:dyDescent="0.35">
      <c r="A254" s="1" t="s">
        <v>259</v>
      </c>
      <c r="B254" s="1">
        <v>22.133333333333301</v>
      </c>
      <c r="E254" s="12">
        <v>3.4249999999999998</v>
      </c>
      <c r="F254" s="12">
        <v>1.0916666666666599</v>
      </c>
      <c r="G254" s="12">
        <v>7.74166666666666</v>
      </c>
      <c r="H254" s="12">
        <v>9.375</v>
      </c>
      <c r="I254" s="12">
        <v>2.1875</v>
      </c>
      <c r="J254" s="12">
        <v>9.4437499999999996</v>
      </c>
      <c r="K254" s="13">
        <v>8.4166666666666607</v>
      </c>
      <c r="L254" s="13">
        <v>4.9375</v>
      </c>
      <c r="M254" s="13">
        <v>7.8614583333333297</v>
      </c>
      <c r="N254" s="13">
        <v>4.8479166666666602</v>
      </c>
    </row>
    <row r="255" spans="1:14" x14ac:dyDescent="0.35">
      <c r="A255" s="1" t="s">
        <v>260</v>
      </c>
      <c r="B255" s="1">
        <v>22.016666666666602</v>
      </c>
      <c r="E255" s="13">
        <v>2.1333333333333302</v>
      </c>
      <c r="F255" s="13">
        <v>3.7749999999999999</v>
      </c>
      <c r="G255" s="13">
        <v>4.5041666666666602</v>
      </c>
      <c r="H255" s="13">
        <v>5.68333333333333</v>
      </c>
      <c r="I255" s="13">
        <v>4.0875000000000004</v>
      </c>
      <c r="J255" s="13">
        <v>10.129166666666601</v>
      </c>
      <c r="K255" s="12">
        <v>8.5124999999999993</v>
      </c>
      <c r="L255" s="12">
        <v>2.9249999999999998</v>
      </c>
      <c r="M255" s="12">
        <v>5.7916666666666599</v>
      </c>
      <c r="N255" s="12">
        <v>7.5791666666666604</v>
      </c>
    </row>
    <row r="256" spans="1:14" x14ac:dyDescent="0.35">
      <c r="A256" s="1" t="s">
        <v>261</v>
      </c>
      <c r="B256" s="1">
        <v>22.470833333333299</v>
      </c>
      <c r="E256" s="12">
        <v>3.9541666666666599</v>
      </c>
      <c r="F256" s="12">
        <v>4.125</v>
      </c>
      <c r="G256" s="12">
        <v>7.3624999999999998</v>
      </c>
      <c r="H256" s="12">
        <v>4.4416666666666602</v>
      </c>
      <c r="I256" s="12">
        <v>5.08541666666666</v>
      </c>
      <c r="J256" s="12">
        <v>8.5812500000000007</v>
      </c>
      <c r="K256" s="13">
        <v>7.15208333333333</v>
      </c>
      <c r="L256" s="13">
        <v>1.6187499999999999</v>
      </c>
      <c r="M256" s="13">
        <v>6.1270833333333297</v>
      </c>
      <c r="N256" s="13">
        <v>9.3614583333333297</v>
      </c>
    </row>
    <row r="257" spans="1:14" x14ac:dyDescent="0.35">
      <c r="A257" s="1" t="s">
        <v>262</v>
      </c>
      <c r="B257" s="1">
        <v>21.545833333333299</v>
      </c>
      <c r="E257" s="13">
        <v>3.05416666666666</v>
      </c>
      <c r="F257" s="13">
        <v>-0.93333333333333302</v>
      </c>
      <c r="G257" s="13">
        <v>9.5124999999999993</v>
      </c>
      <c r="H257" s="13">
        <v>5.3166666666666602</v>
      </c>
      <c r="I257" s="13">
        <v>8.5062499999999996</v>
      </c>
      <c r="J257" s="13">
        <v>8.3895833333333307</v>
      </c>
      <c r="K257" s="12">
        <v>6.8895833333333298</v>
      </c>
      <c r="L257" s="12">
        <v>2.5416666666666599</v>
      </c>
      <c r="M257" s="12">
        <v>6.0187499999999998</v>
      </c>
      <c r="N257" s="12">
        <v>10.296875</v>
      </c>
    </row>
    <row r="258" spans="1:14" x14ac:dyDescent="0.35">
      <c r="A258" s="1" t="s">
        <v>263</v>
      </c>
      <c r="B258" s="1">
        <v>20.3125</v>
      </c>
      <c r="E258" s="12">
        <v>3.49166666666666</v>
      </c>
      <c r="F258" s="12">
        <v>-2.24166666666666</v>
      </c>
      <c r="G258" s="12">
        <v>8.5833333333333304</v>
      </c>
      <c r="H258" s="12">
        <v>5.9833333333333298</v>
      </c>
      <c r="I258" s="12">
        <v>8.7166666666666597</v>
      </c>
      <c r="J258" s="12">
        <v>7.8145833333333297</v>
      </c>
      <c r="K258" s="13">
        <v>6.6416666666666604</v>
      </c>
      <c r="L258" s="13">
        <v>3.8958333333333299</v>
      </c>
      <c r="M258" s="13">
        <v>9.1656250000000004</v>
      </c>
      <c r="N258" s="13">
        <v>8.6456521739130405</v>
      </c>
    </row>
    <row r="259" spans="1:14" x14ac:dyDescent="0.35">
      <c r="A259" s="1" t="s">
        <v>264</v>
      </c>
      <c r="B259" s="1">
        <v>18.254166666666599</v>
      </c>
      <c r="E259" s="13">
        <v>4.1041666666666599</v>
      </c>
      <c r="F259" s="13">
        <v>-0.44583333333333303</v>
      </c>
      <c r="G259" s="13">
        <v>7.0041666666666602</v>
      </c>
      <c r="H259" s="13">
        <v>6.3624999999999998</v>
      </c>
      <c r="I259" s="13">
        <v>5.8895833333333298</v>
      </c>
      <c r="J259" s="13">
        <v>6.6395833333333298</v>
      </c>
      <c r="K259" s="12">
        <v>9.5958333333333297</v>
      </c>
      <c r="L259" s="12">
        <v>4.8</v>
      </c>
      <c r="M259" s="12">
        <v>5.5645833333333297</v>
      </c>
      <c r="N259" s="12">
        <v>10.5285714285714</v>
      </c>
    </row>
    <row r="260" spans="1:14" x14ac:dyDescent="0.35">
      <c r="A260" s="1" t="s">
        <v>265</v>
      </c>
      <c r="B260" s="1">
        <v>15.2</v>
      </c>
      <c r="E260" s="12">
        <v>4.74583333333333</v>
      </c>
      <c r="F260" s="12">
        <v>-0.78333333333333299</v>
      </c>
      <c r="G260" s="12">
        <v>4.5791666666666604</v>
      </c>
      <c r="H260" s="12">
        <v>5.3458333333333297</v>
      </c>
      <c r="I260" s="12">
        <v>3.53125</v>
      </c>
      <c r="J260" s="12">
        <v>9.5916666666666597</v>
      </c>
      <c r="K260" s="13">
        <v>7.6354166666666599</v>
      </c>
      <c r="L260" s="13">
        <v>4.1895833333333297</v>
      </c>
      <c r="M260" s="13">
        <v>4.7281250000000004</v>
      </c>
      <c r="N260" s="13">
        <v>11.331250000000001</v>
      </c>
    </row>
    <row r="261" spans="1:14" x14ac:dyDescent="0.35">
      <c r="A261" s="1" t="s">
        <v>266</v>
      </c>
      <c r="B261" s="1">
        <v>15.0833333333333</v>
      </c>
      <c r="E261" s="13">
        <v>5.35</v>
      </c>
      <c r="F261" s="13">
        <v>4.0625</v>
      </c>
      <c r="G261" s="13">
        <v>5.3208333333333302</v>
      </c>
      <c r="H261" s="13">
        <v>3.0291666666666601</v>
      </c>
      <c r="I261" s="13">
        <v>3.7666666666666599</v>
      </c>
      <c r="J261" s="13">
        <v>9.0562500000000004</v>
      </c>
      <c r="K261" s="12">
        <v>8.8645833333333304</v>
      </c>
      <c r="L261" s="12">
        <v>5.17916666666666</v>
      </c>
      <c r="M261" s="12">
        <v>4.7239583333333304</v>
      </c>
      <c r="N261" s="12">
        <v>5.5458333333333298</v>
      </c>
    </row>
    <row r="262" spans="1:14" x14ac:dyDescent="0.35">
      <c r="A262" s="1" t="s">
        <v>267</v>
      </c>
      <c r="B262" s="1">
        <v>15.904166666666599</v>
      </c>
      <c r="E262" s="12">
        <v>3.9083333333333301</v>
      </c>
      <c r="F262" s="12">
        <v>2.6291666666666602</v>
      </c>
      <c r="G262" s="12">
        <v>7.6624999999999996</v>
      </c>
      <c r="H262" s="12">
        <v>4.5458333333333298</v>
      </c>
      <c r="I262" s="12">
        <v>4.8958333333333304</v>
      </c>
      <c r="J262" s="12">
        <v>6.7395833333333304</v>
      </c>
      <c r="K262" s="13">
        <v>11.88125</v>
      </c>
      <c r="L262" s="13">
        <v>4.5208333333333304</v>
      </c>
      <c r="M262" s="13">
        <v>7.4197916666666597</v>
      </c>
      <c r="N262" s="13">
        <v>6.3302083333333297</v>
      </c>
    </row>
    <row r="263" spans="1:14" x14ac:dyDescent="0.35">
      <c r="A263" s="1" t="s">
        <v>268</v>
      </c>
      <c r="B263" s="1">
        <v>14.8</v>
      </c>
      <c r="E263" s="13">
        <v>3.0166666666666599</v>
      </c>
      <c r="F263" s="13">
        <v>-1.0333333333333301</v>
      </c>
      <c r="G263" s="13">
        <v>5.3333333333333304</v>
      </c>
      <c r="H263" s="13">
        <v>8.1624999999999996</v>
      </c>
      <c r="I263" s="13">
        <v>1.0874999999999999</v>
      </c>
      <c r="J263" s="13">
        <v>8.0833333333333304</v>
      </c>
      <c r="K263" s="12">
        <v>7.53125</v>
      </c>
      <c r="L263" s="12">
        <v>2.3416666666666601</v>
      </c>
      <c r="M263" s="12">
        <v>5.77291666666666</v>
      </c>
      <c r="N263" s="12">
        <v>7.5677083333333304</v>
      </c>
    </row>
    <row r="264" spans="1:14" x14ac:dyDescent="0.35">
      <c r="A264" s="1" t="s">
        <v>269</v>
      </c>
      <c r="B264" s="1">
        <v>16.495833333333302</v>
      </c>
      <c r="E264" s="12">
        <v>3.6291666666666602</v>
      </c>
      <c r="F264" s="12">
        <v>-0.91249999999999998</v>
      </c>
      <c r="G264" s="12">
        <v>4.5416666666666599</v>
      </c>
      <c r="H264" s="12">
        <v>8.8249999999999993</v>
      </c>
      <c r="I264" s="12">
        <v>1.91875</v>
      </c>
      <c r="J264" s="12">
        <v>3.8645833333333299</v>
      </c>
      <c r="K264" s="13">
        <v>5.2437500000000004</v>
      </c>
      <c r="L264" s="13">
        <v>-0.85</v>
      </c>
      <c r="M264" s="13">
        <v>5.3927083333333297</v>
      </c>
      <c r="N264" s="13">
        <v>6.1843750000000002</v>
      </c>
    </row>
    <row r="265" spans="1:14" x14ac:dyDescent="0.35">
      <c r="A265" s="1" t="s">
        <v>270</v>
      </c>
      <c r="B265" s="1">
        <v>16.716666666666601</v>
      </c>
      <c r="E265" s="13">
        <v>4.4041666666666597</v>
      </c>
      <c r="F265" s="13">
        <v>1.0625</v>
      </c>
      <c r="G265" s="13">
        <v>4.05833333333333</v>
      </c>
      <c r="H265" s="13">
        <v>9.0666666666666593</v>
      </c>
      <c r="I265" s="13">
        <v>-0.28541666666666698</v>
      </c>
      <c r="J265" s="13">
        <v>4.11666666666666</v>
      </c>
      <c r="K265" s="12">
        <v>6.7312500000000002</v>
      </c>
      <c r="L265" s="12">
        <v>0.65833333333333299</v>
      </c>
      <c r="M265" s="12">
        <v>5.6656250000000004</v>
      </c>
      <c r="N265" s="12">
        <v>7.4322916666666599</v>
      </c>
    </row>
    <row r="266" spans="1:14" x14ac:dyDescent="0.35">
      <c r="A266" s="1" t="s">
        <v>271</v>
      </c>
      <c r="B266" s="1">
        <v>17.337499999999999</v>
      </c>
      <c r="E266" s="12">
        <v>4.3</v>
      </c>
      <c r="F266" s="12">
        <v>-1.3583333333333301</v>
      </c>
      <c r="G266" s="12">
        <v>3.9125000000000001</v>
      </c>
      <c r="H266" s="12">
        <v>8.4</v>
      </c>
      <c r="I266" s="12">
        <v>0.69374999999999998</v>
      </c>
      <c r="J266" s="12">
        <v>8.2375000000000007</v>
      </c>
      <c r="K266" s="13">
        <v>8.2333333333333307</v>
      </c>
      <c r="L266" s="13">
        <v>4.34375</v>
      </c>
      <c r="M266" s="13">
        <v>6.3614583333333297</v>
      </c>
      <c r="N266" s="13">
        <v>11.803125</v>
      </c>
    </row>
    <row r="267" spans="1:14" x14ac:dyDescent="0.35">
      <c r="A267" s="1" t="s">
        <v>272</v>
      </c>
      <c r="B267" s="1">
        <v>18.9916666666666</v>
      </c>
      <c r="E267" s="13">
        <v>6.49166666666666</v>
      </c>
      <c r="F267" s="13">
        <v>-0.95833333333333304</v>
      </c>
      <c r="G267" s="13">
        <v>6.0416666666666599</v>
      </c>
      <c r="H267" s="13">
        <v>5.30416666666666</v>
      </c>
      <c r="I267" s="13">
        <v>1.7083333333333299</v>
      </c>
      <c r="J267" s="13">
        <v>8.6458333333333304</v>
      </c>
      <c r="K267" s="12">
        <v>11.502083333333299</v>
      </c>
      <c r="L267" s="12">
        <v>6.1979166666666599</v>
      </c>
      <c r="M267" s="12">
        <v>7.8583333333333298</v>
      </c>
      <c r="N267" s="12">
        <v>12.706250000000001</v>
      </c>
    </row>
    <row r="268" spans="1:14" x14ac:dyDescent="0.35">
      <c r="A268" s="1" t="s">
        <v>273</v>
      </c>
      <c r="B268" s="1">
        <v>19.45</v>
      </c>
      <c r="E268" s="12">
        <v>7.5458333333333298</v>
      </c>
      <c r="F268" s="12">
        <v>1.075</v>
      </c>
      <c r="G268" s="12">
        <v>5.3291666666666604</v>
      </c>
      <c r="H268" s="12">
        <v>6.5833333333333304</v>
      </c>
      <c r="I268" s="12">
        <v>1.5770833333333301</v>
      </c>
      <c r="J268" s="12">
        <v>7.2041666666666604</v>
      </c>
      <c r="K268" s="13">
        <v>11.21875</v>
      </c>
      <c r="L268" s="13">
        <v>6.4770833333333302</v>
      </c>
      <c r="M268" s="13">
        <v>8.86666666666666</v>
      </c>
      <c r="N268" s="13">
        <v>10.565625000000001</v>
      </c>
    </row>
    <row r="269" spans="1:14" x14ac:dyDescent="0.35">
      <c r="A269" s="1" t="s">
        <v>274</v>
      </c>
      <c r="B269" s="1">
        <v>19.0625</v>
      </c>
      <c r="E269" s="13">
        <v>5.49583333333333</v>
      </c>
      <c r="F269" s="13">
        <v>2.1916666666666602</v>
      </c>
      <c r="G269" s="13">
        <v>5.8583333333333298</v>
      </c>
      <c r="H269" s="13">
        <v>3.3208333333333302</v>
      </c>
      <c r="I269" s="13">
        <v>1.96041666666666</v>
      </c>
      <c r="J269" s="13">
        <v>11.1208333333333</v>
      </c>
      <c r="K269" s="12">
        <v>8.7604166666666607</v>
      </c>
      <c r="L269" s="12">
        <v>0.38750000000000001</v>
      </c>
      <c r="M269" s="12">
        <v>4.85104166666666</v>
      </c>
      <c r="N269" s="12">
        <v>12.121874999999999</v>
      </c>
    </row>
    <row r="270" spans="1:14" x14ac:dyDescent="0.35">
      <c r="A270" s="1" t="s">
        <v>275</v>
      </c>
      <c r="B270" s="1">
        <v>17.762499999999999</v>
      </c>
      <c r="E270" s="12">
        <v>6.7333333333333298</v>
      </c>
      <c r="F270" s="12">
        <v>4.1958333333333302</v>
      </c>
      <c r="G270" s="12">
        <v>7.7833333333333297</v>
      </c>
      <c r="H270" s="12">
        <v>4.99583333333333</v>
      </c>
      <c r="I270" s="12">
        <v>3.375</v>
      </c>
      <c r="J270" s="12">
        <v>9.5291666666666597</v>
      </c>
      <c r="K270" s="13">
        <v>9.7604166666666607</v>
      </c>
      <c r="L270" s="13">
        <v>6.1083333333333298</v>
      </c>
      <c r="M270" s="13">
        <v>5.7166666666666597</v>
      </c>
      <c r="N270" s="13">
        <v>10.139583333333301</v>
      </c>
    </row>
    <row r="271" spans="1:14" x14ac:dyDescent="0.35">
      <c r="A271" s="1" t="s">
        <v>276</v>
      </c>
      <c r="B271" s="1">
        <v>18.512499999999999</v>
      </c>
      <c r="E271" s="13">
        <v>6.1624999999999996</v>
      </c>
      <c r="F271" s="13">
        <v>5.9833333333333298</v>
      </c>
      <c r="G271" s="13">
        <v>8.4</v>
      </c>
      <c r="H271" s="13">
        <v>8.4208333333333307</v>
      </c>
      <c r="I271" s="13">
        <v>3.9520833333333298</v>
      </c>
      <c r="J271" s="13">
        <v>9.2958333333333307</v>
      </c>
      <c r="K271" s="12">
        <v>10.793749999999999</v>
      </c>
      <c r="L271" s="12">
        <v>9.6604166666666593</v>
      </c>
      <c r="M271" s="12">
        <v>7.0729166666666599</v>
      </c>
      <c r="N271" s="12">
        <v>8.55833333333333</v>
      </c>
    </row>
    <row r="272" spans="1:14" x14ac:dyDescent="0.35">
      <c r="A272" s="1" t="s">
        <v>277</v>
      </c>
      <c r="B272" s="1">
        <v>18.779166666666601</v>
      </c>
      <c r="E272" s="12">
        <v>5.99583333333333</v>
      </c>
      <c r="F272" s="12">
        <v>4.1583333333333297</v>
      </c>
      <c r="G272" s="12">
        <v>7.2874999999999996</v>
      </c>
      <c r="H272" s="12">
        <v>11.8541666666666</v>
      </c>
      <c r="I272" s="12">
        <v>4.9166666666666599</v>
      </c>
      <c r="J272" s="12">
        <v>9.9</v>
      </c>
      <c r="K272" s="13">
        <v>6.5083333333333302</v>
      </c>
      <c r="L272" s="13">
        <v>10.5375</v>
      </c>
      <c r="M272" s="13">
        <v>5.6822916666666599</v>
      </c>
      <c r="N272" s="13">
        <v>8.5145833333333307</v>
      </c>
    </row>
    <row r="273" spans="1:14" x14ac:dyDescent="0.35">
      <c r="A273" s="1" t="s">
        <v>278</v>
      </c>
      <c r="B273" s="1">
        <v>18.4375</v>
      </c>
      <c r="E273" s="13">
        <v>5.7208333333333297</v>
      </c>
      <c r="F273" s="13">
        <v>4.2</v>
      </c>
      <c r="G273" s="13">
        <v>6.0916666666666597</v>
      </c>
      <c r="H273" s="13">
        <v>11.295833333333301</v>
      </c>
      <c r="I273" s="13">
        <v>7.1749999999999998</v>
      </c>
      <c r="J273" s="13">
        <v>12.9020833333333</v>
      </c>
      <c r="K273" s="12">
        <v>6.4</v>
      </c>
      <c r="L273" s="12">
        <v>9.65</v>
      </c>
      <c r="M273" s="12">
        <v>6.5250000000000004</v>
      </c>
      <c r="N273" s="12">
        <v>10.420833333333301</v>
      </c>
    </row>
    <row r="274" spans="1:14" x14ac:dyDescent="0.35">
      <c r="A274" s="1" t="s">
        <v>279</v>
      </c>
      <c r="B274" s="1">
        <v>19.162500000000001</v>
      </c>
      <c r="E274" s="12">
        <v>8.6875</v>
      </c>
      <c r="F274" s="12">
        <v>4.7208333333333297</v>
      </c>
      <c r="G274" s="12">
        <v>8.2583333333333293</v>
      </c>
      <c r="H274" s="12">
        <v>7.0958333333333297</v>
      </c>
      <c r="I274" s="12">
        <v>7.65</v>
      </c>
      <c r="J274" s="12">
        <v>8.7958333333333307</v>
      </c>
      <c r="K274" s="13">
        <v>6.90625</v>
      </c>
      <c r="L274" s="13">
        <v>6.5604166666666597</v>
      </c>
      <c r="M274" s="13">
        <v>7.2666666666666604</v>
      </c>
      <c r="N274" s="13">
        <v>8.4697916666666604</v>
      </c>
    </row>
    <row r="275" spans="1:14" x14ac:dyDescent="0.35">
      <c r="A275" s="1" t="s">
        <v>280</v>
      </c>
      <c r="B275" s="1">
        <v>17.629166666666599</v>
      </c>
      <c r="E275" s="13">
        <v>8.6999999999999993</v>
      </c>
      <c r="F275" s="13">
        <v>3.6124999999999998</v>
      </c>
      <c r="G275" s="13">
        <v>9.3916666666666604</v>
      </c>
      <c r="H275" s="13">
        <v>6.2125000000000004</v>
      </c>
      <c r="I275" s="13">
        <v>7.0875000000000004</v>
      </c>
      <c r="J275" s="13">
        <v>6.3333333333333304</v>
      </c>
      <c r="K275" s="12">
        <v>5.8187499999999996</v>
      </c>
      <c r="L275" s="12">
        <v>7.93333333333333</v>
      </c>
      <c r="M275" s="12">
        <v>8.3885416666666597</v>
      </c>
      <c r="N275" s="12">
        <v>5.9312500000000004</v>
      </c>
    </row>
    <row r="276" spans="1:14" x14ac:dyDescent="0.35">
      <c r="A276" s="1" t="s">
        <v>281</v>
      </c>
      <c r="B276" s="1">
        <v>18.362500000000001</v>
      </c>
      <c r="E276" s="12">
        <v>12.3916666666666</v>
      </c>
      <c r="F276" s="12">
        <v>1.2250000000000001</v>
      </c>
      <c r="G276" s="12">
        <v>8.8541666666666607</v>
      </c>
      <c r="H276" s="12">
        <v>7.4458333333333302</v>
      </c>
      <c r="I276" s="12">
        <v>7.2166666666666597</v>
      </c>
      <c r="J276" s="12">
        <v>3.9416666666666602</v>
      </c>
      <c r="K276" s="13">
        <v>5.7541666666666602</v>
      </c>
      <c r="L276" s="13">
        <v>8.64791666666666</v>
      </c>
      <c r="M276" s="13">
        <v>7.4968750000000002</v>
      </c>
      <c r="N276" s="13">
        <v>9.1060606060606002</v>
      </c>
    </row>
    <row r="277" spans="1:14" x14ac:dyDescent="0.35">
      <c r="A277" s="1" t="s">
        <v>282</v>
      </c>
      <c r="B277" s="1">
        <v>17.362500000000001</v>
      </c>
      <c r="E277" s="13">
        <v>11.6791666666666</v>
      </c>
      <c r="F277" s="13">
        <v>2.5874999999999999</v>
      </c>
      <c r="G277" s="13">
        <v>6.2541666666666602</v>
      </c>
      <c r="H277" s="13">
        <v>8.5500000000000007</v>
      </c>
      <c r="I277" s="13">
        <v>5.5875000000000004</v>
      </c>
      <c r="J277" s="13">
        <v>1.1895833333333301</v>
      </c>
      <c r="K277" s="12">
        <v>6.0333333333333297</v>
      </c>
      <c r="L277" s="12">
        <v>6.4229166666666604</v>
      </c>
      <c r="M277" s="12">
        <v>6.9416666666666602</v>
      </c>
      <c r="N277" s="12">
        <v>6.9249999999999998</v>
      </c>
    </row>
    <row r="278" spans="1:14" x14ac:dyDescent="0.35">
      <c r="A278" s="1" t="s">
        <v>283</v>
      </c>
      <c r="B278" s="1">
        <v>13.9333333333333</v>
      </c>
      <c r="E278" s="12">
        <v>9.49166666666666</v>
      </c>
      <c r="F278" s="12">
        <v>4.2625000000000002</v>
      </c>
      <c r="G278" s="12">
        <v>9.0875000000000004</v>
      </c>
      <c r="H278" s="12">
        <v>7.6541666666666597</v>
      </c>
      <c r="I278" s="12">
        <v>4.6979166666666599</v>
      </c>
      <c r="J278" s="12">
        <v>3.5458333333333298</v>
      </c>
      <c r="K278" s="13">
        <v>7.65625</v>
      </c>
      <c r="L278" s="13">
        <v>3.6437499999999998</v>
      </c>
      <c r="M278" s="13">
        <v>6.6739583333333297</v>
      </c>
      <c r="N278" s="13">
        <v>7.15625</v>
      </c>
    </row>
    <row r="279" spans="1:14" x14ac:dyDescent="0.35">
      <c r="A279" s="1" t="s">
        <v>285</v>
      </c>
      <c r="B279" s="1">
        <v>15.775</v>
      </c>
      <c r="E279" s="13">
        <v>9.1541666666666597</v>
      </c>
      <c r="F279" s="13">
        <v>7.05416666666666</v>
      </c>
      <c r="G279" s="13">
        <v>9.2166666666666597</v>
      </c>
      <c r="H279" s="13">
        <v>9.0208333333333304</v>
      </c>
      <c r="I279" s="13">
        <v>5.39791666666666</v>
      </c>
      <c r="J279" s="13">
        <v>3.5645833333333301</v>
      </c>
      <c r="K279" s="12">
        <v>8.5729166666666607</v>
      </c>
      <c r="L279" s="12">
        <v>1.4166666666666601</v>
      </c>
      <c r="M279" s="12">
        <v>7.4770833333333302</v>
      </c>
      <c r="N279" s="12">
        <v>7.9541666666666604</v>
      </c>
    </row>
    <row r="280" spans="1:14" x14ac:dyDescent="0.35">
      <c r="A280" s="1" t="s">
        <v>286</v>
      </c>
      <c r="B280" s="1">
        <v>20.3958333333333</v>
      </c>
      <c r="E280" s="12">
        <v>10.858333333333301</v>
      </c>
      <c r="F280" s="12">
        <v>8.35</v>
      </c>
      <c r="G280" s="12">
        <v>2.2124999999999999</v>
      </c>
      <c r="H280" s="12">
        <v>6.2125000000000004</v>
      </c>
      <c r="I280" s="12">
        <v>6.8104166666666597</v>
      </c>
      <c r="J280" s="12">
        <v>4.6354166666666599</v>
      </c>
      <c r="K280" s="13">
        <v>6.0374999999999996</v>
      </c>
      <c r="L280" s="13">
        <v>1.3333333333333299</v>
      </c>
      <c r="M280" s="13">
        <v>8.359375</v>
      </c>
      <c r="N280" s="13">
        <v>8.59375</v>
      </c>
    </row>
    <row r="281" spans="1:14" x14ac:dyDescent="0.35">
      <c r="A281" s="1" t="s">
        <v>288</v>
      </c>
      <c r="B281" s="1">
        <v>22.308333333333302</v>
      </c>
      <c r="E281" s="13">
        <v>9.6416666666666604</v>
      </c>
      <c r="F281" s="13">
        <v>11.4916666666666</v>
      </c>
      <c r="G281" s="13">
        <v>3.2583333333333302</v>
      </c>
      <c r="H281" s="13">
        <v>7.6041666666666599</v>
      </c>
      <c r="I281" s="13">
        <v>6.7791666666666597</v>
      </c>
      <c r="J281" s="13">
        <v>7.71875</v>
      </c>
      <c r="K281" s="12">
        <v>7.6458333333333304</v>
      </c>
      <c r="L281" s="12">
        <v>4.1583333333333297</v>
      </c>
      <c r="M281" s="12">
        <v>9.71458333333333</v>
      </c>
      <c r="N281" s="12">
        <v>9.4312500000000004</v>
      </c>
    </row>
    <row r="282" spans="1:14" x14ac:dyDescent="0.35">
      <c r="A282" s="1" t="s">
        <v>289</v>
      </c>
      <c r="B282" s="1">
        <v>21.587499999999999</v>
      </c>
      <c r="E282" s="12">
        <v>6.5666666666666602</v>
      </c>
      <c r="F282" s="12">
        <v>8.7333333333333307</v>
      </c>
      <c r="G282" s="12">
        <v>2.80833333333333</v>
      </c>
      <c r="H282" s="12">
        <v>9.80833333333333</v>
      </c>
      <c r="I282" s="12">
        <v>8.7604166666666607</v>
      </c>
      <c r="J282" s="12">
        <v>9.9937500000000004</v>
      </c>
      <c r="K282" s="13">
        <v>9.14791666666666</v>
      </c>
      <c r="L282" s="13">
        <v>4.25</v>
      </c>
      <c r="M282" s="13">
        <v>8.6447916666666593</v>
      </c>
      <c r="N282" s="13">
        <v>10.6322916666666</v>
      </c>
    </row>
    <row r="283" spans="1:14" x14ac:dyDescent="0.35">
      <c r="A283" s="1" t="s">
        <v>290</v>
      </c>
      <c r="B283" s="1">
        <v>20.3541666666666</v>
      </c>
      <c r="E283" s="13">
        <v>5.4791666666666599</v>
      </c>
      <c r="F283" s="13">
        <v>9.1916666666666593</v>
      </c>
      <c r="G283" s="13">
        <v>1.38333333333333</v>
      </c>
      <c r="H283" s="13">
        <v>9.2583333333333293</v>
      </c>
      <c r="I283" s="13">
        <v>6.1875</v>
      </c>
      <c r="J283" s="13">
        <v>10.5854166666666</v>
      </c>
      <c r="K283" s="12">
        <v>10.252083333333299</v>
      </c>
      <c r="L283" s="12">
        <v>-0.95625000000000004</v>
      </c>
      <c r="M283" s="12">
        <v>9.3249999999999993</v>
      </c>
      <c r="N283" s="12">
        <v>10.561458333333301</v>
      </c>
    </row>
    <row r="284" spans="1:14" x14ac:dyDescent="0.35">
      <c r="A284" s="1" t="s">
        <v>291</v>
      </c>
      <c r="B284" s="1">
        <v>18.462499999999999</v>
      </c>
      <c r="E284" s="12">
        <v>5.15</v>
      </c>
      <c r="F284" s="12">
        <v>8.65</v>
      </c>
      <c r="G284" s="12">
        <v>3.6</v>
      </c>
      <c r="H284" s="12">
        <v>6.99583333333333</v>
      </c>
      <c r="I284" s="12">
        <v>8.6812500000000004</v>
      </c>
      <c r="J284" s="12">
        <v>8.9791666666666607</v>
      </c>
      <c r="K284" s="13">
        <v>8.1270833333333297</v>
      </c>
      <c r="L284" s="13">
        <v>2.2062499999999998</v>
      </c>
      <c r="M284" s="13">
        <v>9.8520833333333293</v>
      </c>
      <c r="N284" s="13">
        <v>12.668749999999999</v>
      </c>
    </row>
    <row r="285" spans="1:14" x14ac:dyDescent="0.35">
      <c r="A285" s="1" t="s">
        <v>292</v>
      </c>
      <c r="B285" s="1">
        <v>18.7916666666666</v>
      </c>
      <c r="E285" s="13">
        <v>3.6541666666666601</v>
      </c>
      <c r="F285" s="13">
        <v>10.158333333333299</v>
      </c>
      <c r="G285" s="13">
        <v>6.3541666666666599</v>
      </c>
      <c r="H285" s="13">
        <v>4.4541666666666604</v>
      </c>
      <c r="I285" s="13">
        <v>12.529166666666599</v>
      </c>
      <c r="J285" s="13">
        <v>10.21875</v>
      </c>
      <c r="K285" s="12">
        <v>10.125</v>
      </c>
      <c r="L285" s="12" t="s">
        <v>4790</v>
      </c>
      <c r="M285" s="12">
        <v>10.3395833333333</v>
      </c>
      <c r="N285" s="12">
        <v>11.695833333333301</v>
      </c>
    </row>
    <row r="286" spans="1:14" x14ac:dyDescent="0.35">
      <c r="A286" s="1" t="s">
        <v>293</v>
      </c>
      <c r="B286" s="1">
        <v>17.408333333333299</v>
      </c>
      <c r="E286" s="12">
        <v>7.5708333333333302</v>
      </c>
      <c r="F286" s="12">
        <v>10.295833333333301</v>
      </c>
      <c r="G286" s="12">
        <v>7.375</v>
      </c>
      <c r="H286" s="12">
        <v>5.92916666666666</v>
      </c>
      <c r="I286" s="12">
        <v>9.4541666666666604</v>
      </c>
      <c r="J286" s="12">
        <v>8.3416666666666597</v>
      </c>
      <c r="K286" s="13">
        <v>11.1729166666666</v>
      </c>
      <c r="L286" s="13">
        <v>8.05416666666666</v>
      </c>
      <c r="M286" s="13">
        <v>9.65</v>
      </c>
      <c r="N286" s="13">
        <v>13.779166666666599</v>
      </c>
    </row>
    <row r="287" spans="1:14" x14ac:dyDescent="0.35">
      <c r="A287" s="1" t="s">
        <v>294</v>
      </c>
      <c r="B287" s="1">
        <v>17.995833333333302</v>
      </c>
      <c r="E287" s="13">
        <v>7.0083333333333302</v>
      </c>
      <c r="F287" s="13">
        <v>11.375</v>
      </c>
      <c r="G287" s="13">
        <v>5.3416666666666597</v>
      </c>
      <c r="H287" s="13">
        <v>6.2541666666666602</v>
      </c>
      <c r="I287" s="13">
        <v>6.8895833333333298</v>
      </c>
      <c r="J287" s="13">
        <v>3.8895833333333298</v>
      </c>
      <c r="K287" s="12">
        <v>7.2604166666666599</v>
      </c>
      <c r="L287" s="12">
        <v>9.8458333333333297</v>
      </c>
      <c r="M287" s="12">
        <v>10.978125</v>
      </c>
      <c r="N287" s="12">
        <v>10.5875</v>
      </c>
    </row>
    <row r="288" spans="1:14" x14ac:dyDescent="0.35">
      <c r="A288" s="1" t="s">
        <v>295</v>
      </c>
      <c r="B288" s="1">
        <v>12.9375</v>
      </c>
      <c r="E288" s="12">
        <v>6.6083333333333298</v>
      </c>
      <c r="F288" s="12">
        <v>9.4499999999999993</v>
      </c>
      <c r="G288" s="12">
        <v>7.9458333333333302</v>
      </c>
      <c r="H288" s="12">
        <v>8.65</v>
      </c>
      <c r="I288" s="12">
        <v>12.5229166666666</v>
      </c>
      <c r="J288" s="12">
        <v>4.8875000000000002</v>
      </c>
      <c r="K288" s="13">
        <v>8.8270833333333307</v>
      </c>
      <c r="L288" s="13">
        <v>10.106249999999999</v>
      </c>
      <c r="M288" s="13">
        <v>10.8708333333333</v>
      </c>
      <c r="N288" s="13">
        <v>8.7833333333333297</v>
      </c>
    </row>
    <row r="289" spans="1:14" x14ac:dyDescent="0.35">
      <c r="A289" s="1" t="s">
        <v>296</v>
      </c>
      <c r="B289" s="1">
        <v>12.45</v>
      </c>
      <c r="E289" s="13">
        <v>8.6750000000000007</v>
      </c>
      <c r="F289" s="13">
        <v>8.4250000000000007</v>
      </c>
      <c r="G289" s="13">
        <v>9.80833333333333</v>
      </c>
      <c r="H289" s="13">
        <v>8.6750000000000007</v>
      </c>
      <c r="I289" s="13">
        <v>14.966666666666599</v>
      </c>
      <c r="J289" s="13">
        <v>7.6291666666666602</v>
      </c>
      <c r="K289" s="12">
        <v>12.4625</v>
      </c>
      <c r="L289" s="12">
        <v>8.1145833333333304</v>
      </c>
      <c r="M289" s="12">
        <v>12.622916666666599</v>
      </c>
      <c r="N289" s="12">
        <v>13.836458333333301</v>
      </c>
    </row>
    <row r="290" spans="1:14" x14ac:dyDescent="0.35">
      <c r="A290" s="1" t="s">
        <v>297</v>
      </c>
      <c r="B290" s="1">
        <v>12.137499999999999</v>
      </c>
      <c r="E290" s="12">
        <v>9.1958333333333293</v>
      </c>
      <c r="F290" s="12">
        <v>6.1375000000000002</v>
      </c>
      <c r="G290" s="12">
        <v>11.4625</v>
      </c>
      <c r="H290" s="12">
        <v>8.2166666666666597</v>
      </c>
      <c r="I290" s="12">
        <v>12.7104166666666</v>
      </c>
      <c r="J290" s="12">
        <v>6.9437499999999996</v>
      </c>
      <c r="K290" s="13">
        <v>12.539583333333301</v>
      </c>
      <c r="L290" s="13">
        <v>7.9854166666666604</v>
      </c>
      <c r="M290" s="13">
        <v>12.405208333333301</v>
      </c>
      <c r="N290" s="13">
        <v>11.590624999999999</v>
      </c>
    </row>
    <row r="291" spans="1:14" x14ac:dyDescent="0.35">
      <c r="A291" s="1" t="s">
        <v>298</v>
      </c>
      <c r="B291" s="1">
        <v>7.125</v>
      </c>
      <c r="E291" s="13">
        <v>8.2249999999999996</v>
      </c>
      <c r="F291" s="13">
        <v>5.5083333333333302</v>
      </c>
      <c r="G291" s="13">
        <v>12.483333333333301</v>
      </c>
      <c r="H291" s="13">
        <v>10.3708333333333</v>
      </c>
      <c r="I291" s="13">
        <v>9.4104166666666593</v>
      </c>
      <c r="J291" s="13">
        <v>10.4958333333333</v>
      </c>
      <c r="K291" s="12">
        <v>13.752083333333299</v>
      </c>
      <c r="L291" s="12">
        <v>7.4416666666666602</v>
      </c>
      <c r="M291" s="12">
        <v>11.1302083333333</v>
      </c>
      <c r="N291" s="12">
        <v>7.84375</v>
      </c>
    </row>
    <row r="292" spans="1:14" x14ac:dyDescent="0.35">
      <c r="A292" s="1" t="s">
        <v>299</v>
      </c>
      <c r="B292" s="1">
        <v>8.4375</v>
      </c>
      <c r="E292" s="12">
        <v>8.3458333333333297</v>
      </c>
      <c r="F292" s="12">
        <v>8.7041666666666604</v>
      </c>
      <c r="G292" s="12">
        <v>13.262499999999999</v>
      </c>
      <c r="H292" s="12">
        <v>8.5916666666666597</v>
      </c>
      <c r="I292" s="12">
        <v>7.55</v>
      </c>
      <c r="J292" s="12">
        <v>8.7854166666666593</v>
      </c>
      <c r="K292" s="13">
        <v>13.472916666666601</v>
      </c>
      <c r="L292" s="13">
        <v>9.1750000000000007</v>
      </c>
      <c r="M292" s="13">
        <v>9.5489583333333297</v>
      </c>
      <c r="N292" s="13">
        <v>10.102083333333301</v>
      </c>
    </row>
    <row r="293" spans="1:14" x14ac:dyDescent="0.35">
      <c r="A293" s="1" t="s">
        <v>300</v>
      </c>
      <c r="B293" s="1">
        <v>6.9375</v>
      </c>
      <c r="E293" s="13">
        <v>9.2166666666666597</v>
      </c>
      <c r="F293" s="13">
        <v>6.6541666666666597</v>
      </c>
      <c r="G293" s="13">
        <v>13.220833333333299</v>
      </c>
      <c r="H293" s="13">
        <v>9.1041666666666607</v>
      </c>
      <c r="I293" s="13">
        <v>6.4520833333333298</v>
      </c>
      <c r="J293" s="13">
        <v>8.68333333333333</v>
      </c>
      <c r="K293" s="12">
        <v>13.7125</v>
      </c>
      <c r="L293" s="12">
        <v>12.108333333333301</v>
      </c>
      <c r="M293" s="12">
        <v>8.5760416666666597</v>
      </c>
      <c r="N293" s="12">
        <v>10.472916666666601</v>
      </c>
    </row>
    <row r="294" spans="1:14" x14ac:dyDescent="0.35">
      <c r="A294" s="1" t="s">
        <v>301</v>
      </c>
      <c r="B294" s="1">
        <v>10.237500000000001</v>
      </c>
      <c r="E294" s="12">
        <v>9.05833333333333</v>
      </c>
      <c r="F294" s="12">
        <v>7.1458333333333304</v>
      </c>
      <c r="G294" s="12">
        <v>10.862500000000001</v>
      </c>
      <c r="H294" s="12">
        <v>10.1</v>
      </c>
      <c r="I294" s="12">
        <v>8.71875</v>
      </c>
      <c r="J294" s="12">
        <v>7.3229166666666599</v>
      </c>
      <c r="K294" s="13">
        <v>14.091666666666599</v>
      </c>
      <c r="L294" s="13">
        <v>13.7458333333333</v>
      </c>
      <c r="M294" s="13">
        <v>10.966666666666599</v>
      </c>
      <c r="N294" s="13">
        <v>11.43125</v>
      </c>
    </row>
    <row r="295" spans="1:14" x14ac:dyDescent="0.35">
      <c r="A295" s="1" t="s">
        <v>302</v>
      </c>
      <c r="B295" s="1">
        <v>16.595833333333299</v>
      </c>
      <c r="E295" s="13">
        <v>11.6</v>
      </c>
      <c r="F295" s="13">
        <v>9.3833333333333293</v>
      </c>
      <c r="G295" s="13">
        <v>10.5416666666666</v>
      </c>
      <c r="H295" s="13">
        <v>11.695833333333301</v>
      </c>
      <c r="I295" s="13">
        <v>10.9333333333333</v>
      </c>
      <c r="J295" s="13">
        <v>6.3520833333333302</v>
      </c>
      <c r="K295" s="12">
        <v>13.095833333333299</v>
      </c>
      <c r="L295" s="12">
        <v>10.733333333333301</v>
      </c>
      <c r="M295" s="12">
        <v>13.55</v>
      </c>
      <c r="N295" s="12">
        <v>10.18125</v>
      </c>
    </row>
    <row r="296" spans="1:14" x14ac:dyDescent="0.35">
      <c r="A296" s="1" t="s">
        <v>303</v>
      </c>
      <c r="B296" s="1">
        <v>13.733333333333301</v>
      </c>
      <c r="E296" s="12">
        <v>11.5</v>
      </c>
      <c r="F296" s="12">
        <v>8.9749999999999996</v>
      </c>
      <c r="G296" s="12">
        <v>9.8291666666666604</v>
      </c>
      <c r="H296" s="12">
        <v>9.4625000000000004</v>
      </c>
      <c r="I296" s="12">
        <v>9.86666666666666</v>
      </c>
      <c r="J296" s="12">
        <v>5.95</v>
      </c>
      <c r="K296" s="13">
        <v>10.1979166666666</v>
      </c>
      <c r="L296" s="13">
        <v>10.1979166666666</v>
      </c>
      <c r="M296" s="13">
        <v>12.8489583333333</v>
      </c>
      <c r="N296" s="13">
        <v>11.934374999999999</v>
      </c>
    </row>
    <row r="297" spans="1:14" x14ac:dyDescent="0.35">
      <c r="A297" s="1" t="s">
        <v>304</v>
      </c>
      <c r="B297" s="1">
        <v>12.191666666666601</v>
      </c>
      <c r="E297" s="13">
        <v>10.775</v>
      </c>
      <c r="F297" s="13">
        <v>11.191666666666601</v>
      </c>
      <c r="G297" s="13">
        <v>9.2916666666666607</v>
      </c>
      <c r="H297" s="13">
        <v>10.0583333333333</v>
      </c>
      <c r="I297" s="13">
        <v>11.254166666666601</v>
      </c>
      <c r="J297" s="13">
        <v>6.5916666666666597</v>
      </c>
      <c r="K297" s="12">
        <v>10.9125</v>
      </c>
      <c r="L297" s="12">
        <v>8.3791666666666593</v>
      </c>
      <c r="M297" s="12">
        <v>9.5135416666666597</v>
      </c>
      <c r="N297" s="12">
        <v>15.1322916666666</v>
      </c>
    </row>
    <row r="298" spans="1:14" x14ac:dyDescent="0.35">
      <c r="A298" s="1" t="s">
        <v>305</v>
      </c>
      <c r="B298" s="1">
        <v>14.6166666666666</v>
      </c>
      <c r="E298" s="12">
        <v>10.170833333333301</v>
      </c>
      <c r="F298" s="12">
        <v>13.341666666666599</v>
      </c>
      <c r="G298" s="12">
        <v>4.6916666666666602</v>
      </c>
      <c r="H298" s="12">
        <v>10.375</v>
      </c>
      <c r="I298" s="12">
        <v>12.185416666666599</v>
      </c>
      <c r="J298" s="12">
        <v>4.5083333333333302</v>
      </c>
      <c r="K298" s="13">
        <v>10.8083333333333</v>
      </c>
      <c r="L298" s="13">
        <v>10.1208333333333</v>
      </c>
      <c r="M298" s="13">
        <v>10.720833333333299</v>
      </c>
      <c r="N298" s="13">
        <v>12.796875</v>
      </c>
    </row>
    <row r="299" spans="1:14" x14ac:dyDescent="0.35">
      <c r="A299" s="1" t="s">
        <v>306</v>
      </c>
      <c r="B299" s="1">
        <v>16.0541666666666</v>
      </c>
      <c r="E299" s="13">
        <v>11.225</v>
      </c>
      <c r="F299" s="13">
        <v>13.9583333333333</v>
      </c>
      <c r="G299" s="13">
        <v>5.3166666666666602</v>
      </c>
      <c r="H299" s="13">
        <v>9.0041666666666593</v>
      </c>
      <c r="I299" s="13">
        <v>11.80625</v>
      </c>
      <c r="J299" s="13">
        <v>6.8895833333333298</v>
      </c>
      <c r="K299" s="12">
        <v>11.910416666666601</v>
      </c>
      <c r="L299" s="12">
        <v>10.8041666666666</v>
      </c>
      <c r="M299" s="12">
        <v>10.108333333333301</v>
      </c>
      <c r="N299" s="12">
        <v>11.171875</v>
      </c>
    </row>
    <row r="300" spans="1:14" x14ac:dyDescent="0.35">
      <c r="A300" s="1" t="s">
        <v>307</v>
      </c>
      <c r="B300" s="1">
        <v>15.8916666666666</v>
      </c>
      <c r="E300" s="12">
        <v>10.4166666666666</v>
      </c>
      <c r="F300" s="12">
        <v>13.9791666666666</v>
      </c>
      <c r="G300" s="12">
        <v>5.8458333333333297</v>
      </c>
      <c r="H300" s="12">
        <v>9.2750000000000004</v>
      </c>
      <c r="I300" s="12">
        <v>9.96041666666666</v>
      </c>
      <c r="J300" s="12">
        <v>6.5833333333333304</v>
      </c>
      <c r="K300" s="13">
        <v>11.5729166666666</v>
      </c>
      <c r="L300" s="13">
        <v>8.8125</v>
      </c>
      <c r="M300" s="13">
        <v>12.4125</v>
      </c>
      <c r="N300" s="13">
        <v>11.747916666666599</v>
      </c>
    </row>
    <row r="301" spans="1:14" x14ac:dyDescent="0.35">
      <c r="A301" s="1" t="s">
        <v>308</v>
      </c>
      <c r="B301" s="1">
        <v>14.2916666666666</v>
      </c>
      <c r="E301" s="13">
        <v>10.5875</v>
      </c>
      <c r="F301" s="13">
        <v>12.137499999999999</v>
      </c>
      <c r="G301" s="13">
        <v>8.0041666666666593</v>
      </c>
      <c r="H301" s="13">
        <v>11.091666666666599</v>
      </c>
      <c r="I301" s="13">
        <v>6.8583333333333298</v>
      </c>
      <c r="J301" s="13">
        <v>5.75</v>
      </c>
      <c r="K301" s="12">
        <v>11.525</v>
      </c>
      <c r="L301" s="12">
        <v>5.5250000000000004</v>
      </c>
      <c r="M301" s="12">
        <v>11.8041666666666</v>
      </c>
      <c r="N301" s="12">
        <v>11.5</v>
      </c>
    </row>
    <row r="302" spans="1:14" x14ac:dyDescent="0.35">
      <c r="A302" s="1" t="s">
        <v>309</v>
      </c>
      <c r="B302" s="1">
        <v>12.879166666666601</v>
      </c>
      <c r="E302" s="12">
        <v>8.9791666666666607</v>
      </c>
      <c r="F302" s="12">
        <v>11.170833333333301</v>
      </c>
      <c r="G302" s="12">
        <v>8.61666666666666</v>
      </c>
      <c r="H302" s="12">
        <v>12.0583333333333</v>
      </c>
      <c r="I302" s="12">
        <v>5.6624999999999996</v>
      </c>
      <c r="J302" s="12">
        <v>6.2</v>
      </c>
      <c r="K302" s="13">
        <v>11.9166666666666</v>
      </c>
      <c r="L302" s="13">
        <v>6.7125000000000004</v>
      </c>
      <c r="M302" s="13">
        <v>12.115625</v>
      </c>
      <c r="N302" s="13">
        <v>12.9895833333333</v>
      </c>
    </row>
    <row r="303" spans="1:14" x14ac:dyDescent="0.35">
      <c r="A303" s="1" t="s">
        <v>310</v>
      </c>
      <c r="B303" s="1">
        <v>14.6458333333333</v>
      </c>
      <c r="E303" s="13">
        <v>11.154166666666599</v>
      </c>
      <c r="F303" s="13">
        <v>8.3833333333333293</v>
      </c>
      <c r="G303" s="13">
        <v>8.1458333333333304</v>
      </c>
      <c r="H303" s="13">
        <v>13.4291666666666</v>
      </c>
      <c r="I303" s="13">
        <v>7.0687499999999996</v>
      </c>
      <c r="J303" s="13" t="s">
        <v>4788</v>
      </c>
      <c r="K303" s="12">
        <v>13.0729166666666</v>
      </c>
      <c r="L303" s="12">
        <v>5.49166666666666</v>
      </c>
      <c r="M303" s="12">
        <v>9.9322916666666607</v>
      </c>
      <c r="N303" s="12">
        <v>11.0677083333333</v>
      </c>
    </row>
    <row r="304" spans="1:14" x14ac:dyDescent="0.35">
      <c r="A304" s="1" t="s">
        <v>312</v>
      </c>
      <c r="B304" s="1">
        <v>13.983333333333301</v>
      </c>
      <c r="E304" s="12">
        <v>8.80416666666666</v>
      </c>
      <c r="F304" s="12">
        <v>8.9875000000000007</v>
      </c>
      <c r="G304" s="12">
        <v>8.36666666666666</v>
      </c>
      <c r="H304" s="12">
        <v>13.9541666666666</v>
      </c>
      <c r="I304" s="12">
        <v>8.5187500000000007</v>
      </c>
      <c r="J304" s="12">
        <v>6.2625000000000002</v>
      </c>
      <c r="K304" s="13">
        <v>10.85</v>
      </c>
      <c r="L304" s="13">
        <v>5.3375000000000004</v>
      </c>
      <c r="M304" s="13">
        <v>10.4385416666666</v>
      </c>
      <c r="N304" s="13">
        <v>10.903124999999999</v>
      </c>
    </row>
    <row r="305" spans="1:14" x14ac:dyDescent="0.35">
      <c r="A305" s="1" t="s">
        <v>313</v>
      </c>
      <c r="B305" s="1">
        <v>13.737500000000001</v>
      </c>
      <c r="E305" s="13">
        <v>9.9083333333333297</v>
      </c>
      <c r="F305" s="13">
        <v>9.7041666666666604</v>
      </c>
      <c r="G305" s="13">
        <v>9.9875000000000007</v>
      </c>
      <c r="H305" s="13">
        <v>10.925000000000001</v>
      </c>
      <c r="I305" s="13">
        <v>10.925000000000001</v>
      </c>
      <c r="J305" s="13">
        <v>6.4354166666666597</v>
      </c>
      <c r="K305" s="12">
        <v>9.46875</v>
      </c>
      <c r="L305" s="12">
        <v>5.4</v>
      </c>
      <c r="M305" s="12">
        <v>8.5864583333333293</v>
      </c>
      <c r="N305" s="12">
        <v>10.0854166666666</v>
      </c>
    </row>
    <row r="306" spans="1:14" x14ac:dyDescent="0.35">
      <c r="A306" s="1" t="s">
        <v>314</v>
      </c>
      <c r="B306" s="1">
        <v>13.262499999999999</v>
      </c>
      <c r="E306" s="12">
        <v>10.4625</v>
      </c>
      <c r="F306" s="12">
        <v>9.2166666666666597</v>
      </c>
      <c r="G306" s="12">
        <v>9.5041666666666593</v>
      </c>
      <c r="H306" s="12">
        <v>12.7916666666666</v>
      </c>
      <c r="I306" s="12">
        <v>12.4541666666666</v>
      </c>
      <c r="J306" s="12">
        <v>6.6354166666666599</v>
      </c>
      <c r="K306" s="13">
        <v>7.7791666666666597</v>
      </c>
      <c r="L306" s="13">
        <v>6.0104166666666599</v>
      </c>
      <c r="M306" s="13">
        <v>8.2385416666666593</v>
      </c>
      <c r="N306" s="13">
        <v>10.113541666666601</v>
      </c>
    </row>
    <row r="307" spans="1:14" x14ac:dyDescent="0.35">
      <c r="A307" s="1" t="s">
        <v>315</v>
      </c>
      <c r="B307" s="1">
        <v>13.7666666666666</v>
      </c>
      <c r="E307" s="13">
        <v>11.9125</v>
      </c>
      <c r="F307" s="13">
        <v>10.1416666666666</v>
      </c>
      <c r="G307" s="13">
        <v>12.2291666666666</v>
      </c>
      <c r="H307" s="13">
        <v>12.691666666666601</v>
      </c>
      <c r="I307" s="13">
        <v>10.8666666666666</v>
      </c>
      <c r="J307" s="13">
        <v>8.0500000000000007</v>
      </c>
      <c r="K307" s="12">
        <v>7.2541666666666602</v>
      </c>
      <c r="L307" s="12">
        <v>8.5604166666666597</v>
      </c>
      <c r="M307" s="12">
        <v>9.8156250000000007</v>
      </c>
      <c r="N307" s="12">
        <v>11.1010416666666</v>
      </c>
    </row>
    <row r="308" spans="1:14" x14ac:dyDescent="0.35">
      <c r="A308" s="1" t="s">
        <v>316</v>
      </c>
      <c r="B308" s="1">
        <v>13.324999999999999</v>
      </c>
      <c r="E308" s="12">
        <v>13.3375</v>
      </c>
      <c r="F308" s="12">
        <v>11.8666666666666</v>
      </c>
      <c r="G308" s="12">
        <v>11.1625</v>
      </c>
      <c r="H308" s="12">
        <v>12.012499999999999</v>
      </c>
      <c r="I308" s="12">
        <v>11.5791666666666</v>
      </c>
      <c r="J308" s="12">
        <v>9.4124999999999996</v>
      </c>
      <c r="K308" s="13">
        <v>5.3145833333333297</v>
      </c>
      <c r="L308" s="13">
        <v>7.3312499999999998</v>
      </c>
      <c r="M308" s="13">
        <v>12.076041666666599</v>
      </c>
      <c r="N308" s="13">
        <v>12.158333333333299</v>
      </c>
    </row>
    <row r="309" spans="1:14" x14ac:dyDescent="0.35">
      <c r="A309" s="1" t="s">
        <v>317</v>
      </c>
      <c r="B309" s="1">
        <v>14.525</v>
      </c>
      <c r="E309" s="13">
        <v>12.4958333333333</v>
      </c>
      <c r="F309" s="13">
        <v>12.966666666666599</v>
      </c>
      <c r="G309" s="13">
        <v>11.5833333333333</v>
      </c>
      <c r="H309" s="13">
        <v>7.5791666666666604</v>
      </c>
      <c r="I309" s="13">
        <v>9.9250000000000007</v>
      </c>
      <c r="J309" s="13">
        <v>11.4854166666666</v>
      </c>
      <c r="K309" s="12">
        <v>10.602083333333301</v>
      </c>
      <c r="L309" s="12">
        <v>7.6875</v>
      </c>
      <c r="M309" s="12">
        <v>13.102083333333301</v>
      </c>
      <c r="N309" s="12">
        <v>11.25625</v>
      </c>
    </row>
    <row r="310" spans="1:14" x14ac:dyDescent="0.35">
      <c r="A310" s="1" t="s">
        <v>318</v>
      </c>
      <c r="B310" s="1">
        <v>12.0166666666666</v>
      </c>
      <c r="E310" s="12">
        <v>11.858333333333301</v>
      </c>
      <c r="F310" s="12">
        <v>13.9</v>
      </c>
      <c r="G310" s="12">
        <v>11.004166666666601</v>
      </c>
      <c r="H310" s="12">
        <v>7.5041666666666602</v>
      </c>
      <c r="I310" s="12">
        <v>11.393750000000001</v>
      </c>
      <c r="J310" s="12">
        <v>10.389583333333301</v>
      </c>
      <c r="K310" s="13">
        <v>9.5916666666666597</v>
      </c>
      <c r="L310" s="13">
        <v>8.6624999999999996</v>
      </c>
      <c r="M310" s="13">
        <v>12.1041666666666</v>
      </c>
      <c r="N310" s="13">
        <v>7.5864583333333302</v>
      </c>
    </row>
    <row r="311" spans="1:14" x14ac:dyDescent="0.35">
      <c r="A311" s="1" t="s">
        <v>319</v>
      </c>
      <c r="B311" s="1">
        <v>8.9416666666666593</v>
      </c>
      <c r="E311" s="13">
        <v>13.2125</v>
      </c>
      <c r="F311" s="13">
        <v>12.8041666666666</v>
      </c>
      <c r="G311" s="13">
        <v>11.8916666666666</v>
      </c>
      <c r="H311" s="13">
        <v>8.0166666666666604</v>
      </c>
      <c r="I311" s="13">
        <v>10.824999999999999</v>
      </c>
      <c r="J311" s="13">
        <v>10.643750000000001</v>
      </c>
      <c r="K311" s="12">
        <v>10.69375</v>
      </c>
      <c r="L311" s="12">
        <v>11.4291666666666</v>
      </c>
      <c r="M311" s="12">
        <v>10.138541666666599</v>
      </c>
      <c r="N311" s="12">
        <v>7.0093750000000004</v>
      </c>
    </row>
    <row r="312" spans="1:14" x14ac:dyDescent="0.35">
      <c r="A312" s="1" t="s">
        <v>320</v>
      </c>
      <c r="B312" s="1">
        <v>9.7708333333333304</v>
      </c>
      <c r="E312" s="12">
        <v>12.4958333333333</v>
      </c>
      <c r="F312" s="12">
        <v>13.137499999999999</v>
      </c>
      <c r="G312" s="12">
        <v>13.754166666666601</v>
      </c>
      <c r="H312" s="12">
        <v>8.1583333333333297</v>
      </c>
      <c r="I312" s="12">
        <v>8.0958333333333297</v>
      </c>
      <c r="J312" s="12">
        <v>9.52708333333333</v>
      </c>
      <c r="K312" s="13">
        <v>11.910416666666601</v>
      </c>
      <c r="L312" s="13" t="s">
        <v>4791</v>
      </c>
      <c r="M312" s="13">
        <v>9.88229166666666</v>
      </c>
      <c r="N312" s="13">
        <v>7.2802083333333298</v>
      </c>
    </row>
    <row r="313" spans="1:14" x14ac:dyDescent="0.35">
      <c r="A313" s="1" t="s">
        <v>321</v>
      </c>
      <c r="B313" s="1">
        <v>9.7624999999999993</v>
      </c>
      <c r="E313" s="13">
        <v>14.4958333333333</v>
      </c>
      <c r="F313" s="13">
        <v>13.5583333333333</v>
      </c>
      <c r="G313" s="13">
        <v>14.137499999999999</v>
      </c>
      <c r="H313" s="13">
        <v>8.2708333333333304</v>
      </c>
      <c r="I313" s="13">
        <v>8.0374999999999996</v>
      </c>
      <c r="J313" s="13">
        <v>10.775</v>
      </c>
      <c r="K313" s="12">
        <v>13.831250000000001</v>
      </c>
      <c r="L313" s="12">
        <v>12.633333333333301</v>
      </c>
      <c r="M313" s="12">
        <v>10.2885416666666</v>
      </c>
      <c r="N313" s="12">
        <v>11.1208333333333</v>
      </c>
    </row>
    <row r="314" spans="1:14" x14ac:dyDescent="0.35">
      <c r="A314" s="1" t="s">
        <v>322</v>
      </c>
      <c r="B314" s="1">
        <v>7.9791666666666599</v>
      </c>
      <c r="E314" s="12">
        <v>16.837499999999999</v>
      </c>
      <c r="F314" s="12">
        <v>14.8</v>
      </c>
      <c r="G314" s="12">
        <v>13.2083333333333</v>
      </c>
      <c r="H314" s="12">
        <v>10.75</v>
      </c>
      <c r="I314" s="12">
        <v>13.1208333333333</v>
      </c>
      <c r="J314" s="12">
        <v>9.8125</v>
      </c>
      <c r="K314" s="13">
        <v>13.170833333333301</v>
      </c>
      <c r="L314" s="13">
        <v>10.3666666666666</v>
      </c>
      <c r="M314" s="13">
        <v>11.334375</v>
      </c>
      <c r="N314" s="13">
        <v>11.4020833333333</v>
      </c>
    </row>
    <row r="315" spans="1:14" x14ac:dyDescent="0.35">
      <c r="A315" s="1" t="s">
        <v>323</v>
      </c>
      <c r="B315" s="1">
        <v>8.7249999999999996</v>
      </c>
      <c r="E315" s="13">
        <v>17.966666666666601</v>
      </c>
      <c r="F315" s="13">
        <v>15.216666666666599</v>
      </c>
      <c r="G315" s="13">
        <v>12.733333333333301</v>
      </c>
      <c r="H315" s="13">
        <v>12.9583333333333</v>
      </c>
      <c r="I315" s="13">
        <v>14.7708333333333</v>
      </c>
      <c r="J315" s="13">
        <v>12.539583333333301</v>
      </c>
      <c r="K315" s="12">
        <v>10.952083333333301</v>
      </c>
      <c r="L315" s="12">
        <v>8.7979166666666604</v>
      </c>
      <c r="M315" s="12">
        <v>10.475</v>
      </c>
      <c r="N315" s="12">
        <v>6.71458333333333</v>
      </c>
    </row>
    <row r="316" spans="1:14" x14ac:dyDescent="0.35">
      <c r="A316" s="1" t="s">
        <v>324</v>
      </c>
      <c r="B316" s="1">
        <v>6.2</v>
      </c>
      <c r="E316" s="12">
        <v>16.712499999999999</v>
      </c>
      <c r="F316" s="12">
        <v>15.4375</v>
      </c>
      <c r="G316" s="12">
        <v>12.3916666666666</v>
      </c>
      <c r="H316" s="12">
        <v>12.045833333333301</v>
      </c>
      <c r="I316" s="12">
        <v>14.356249999999999</v>
      </c>
      <c r="J316" s="12">
        <v>11.8708333333333</v>
      </c>
      <c r="K316" s="13">
        <v>11.158333333333299</v>
      </c>
      <c r="L316" s="13">
        <v>9.4499999999999993</v>
      </c>
      <c r="M316" s="13">
        <v>9.6927083333333304</v>
      </c>
      <c r="N316" s="13">
        <v>5.8187499999999996</v>
      </c>
    </row>
    <row r="317" spans="1:14" x14ac:dyDescent="0.35">
      <c r="A317" s="1" t="s">
        <v>325</v>
      </c>
      <c r="B317" s="1">
        <v>12.158333333333299</v>
      </c>
      <c r="E317" s="13">
        <v>13.925000000000001</v>
      </c>
      <c r="F317" s="13">
        <v>14.9125</v>
      </c>
      <c r="G317" s="13">
        <v>12.029166666666599</v>
      </c>
      <c r="H317" s="13">
        <v>13.4333333333333</v>
      </c>
      <c r="I317" s="13">
        <v>15.75</v>
      </c>
      <c r="J317" s="13">
        <v>9.7979166666666604</v>
      </c>
      <c r="K317" s="12">
        <v>10.185416666666599</v>
      </c>
      <c r="L317" s="12">
        <v>12.664583333333301</v>
      </c>
      <c r="M317" s="12">
        <v>12.065625000000001</v>
      </c>
      <c r="N317" s="12">
        <v>10.0322916666666</v>
      </c>
    </row>
    <row r="318" spans="1:14" x14ac:dyDescent="0.35">
      <c r="A318" s="1" t="s">
        <v>326</v>
      </c>
      <c r="B318" s="1">
        <v>9.80833333333333</v>
      </c>
      <c r="E318" s="12">
        <v>15.2083333333333</v>
      </c>
      <c r="F318" s="12">
        <v>12.191666666666601</v>
      </c>
      <c r="G318" s="12">
        <v>11.4791666666666</v>
      </c>
      <c r="H318" s="12">
        <v>13.6</v>
      </c>
      <c r="I318" s="12">
        <v>15.3375</v>
      </c>
      <c r="J318" s="12">
        <v>12.410416666666601</v>
      </c>
      <c r="K318" s="13">
        <v>12.3125</v>
      </c>
      <c r="L318" s="13">
        <v>14.091666666666599</v>
      </c>
      <c r="M318" s="13">
        <v>13.1635416666666</v>
      </c>
      <c r="N318" s="13">
        <v>11.03125</v>
      </c>
    </row>
    <row r="319" spans="1:14" x14ac:dyDescent="0.35">
      <c r="A319" s="1" t="s">
        <v>327</v>
      </c>
      <c r="B319" s="1">
        <v>9.8625000000000007</v>
      </c>
      <c r="E319" s="13">
        <v>17.612500000000001</v>
      </c>
      <c r="F319" s="13">
        <v>11.045833333333301</v>
      </c>
      <c r="G319" s="13">
        <v>10.8041666666666</v>
      </c>
      <c r="H319" s="13">
        <v>13.820833333333301</v>
      </c>
      <c r="I319" s="13">
        <v>12.8708333333333</v>
      </c>
      <c r="J319" s="13">
        <v>15.525</v>
      </c>
      <c r="K319" s="12">
        <v>11.768750000000001</v>
      </c>
      <c r="L319" s="12">
        <v>12.8854166666666</v>
      </c>
      <c r="M319" s="12">
        <v>9.5958333333333297</v>
      </c>
      <c r="N319" s="12">
        <v>10.345833333333299</v>
      </c>
    </row>
    <row r="320" spans="1:14" x14ac:dyDescent="0.35">
      <c r="A320" s="1" t="s">
        <v>328</v>
      </c>
      <c r="B320" s="1">
        <v>12.566666666666601</v>
      </c>
      <c r="E320" s="12">
        <v>17.004166666666599</v>
      </c>
      <c r="F320" s="12">
        <v>11.6166666666666</v>
      </c>
      <c r="G320" s="12">
        <v>10.5541666666666</v>
      </c>
      <c r="H320" s="12">
        <v>10.5375</v>
      </c>
      <c r="I320" s="12">
        <v>10.720833333333299</v>
      </c>
      <c r="J320" s="12">
        <v>12.564583333333299</v>
      </c>
      <c r="K320" s="13">
        <v>12.195833333333301</v>
      </c>
      <c r="L320" s="13">
        <v>12.2916666666666</v>
      </c>
      <c r="M320" s="13">
        <v>7.9885416666666602</v>
      </c>
      <c r="N320" s="13">
        <v>11.3354166666666</v>
      </c>
    </row>
    <row r="321" spans="1:14" x14ac:dyDescent="0.35">
      <c r="A321" s="1" t="s">
        <v>329</v>
      </c>
      <c r="B321" s="1">
        <v>12.875</v>
      </c>
      <c r="E321" s="13">
        <v>17.850000000000001</v>
      </c>
      <c r="F321" s="13">
        <v>9.7958333333333307</v>
      </c>
      <c r="G321" s="13">
        <v>6.7125000000000004</v>
      </c>
      <c r="H321" s="13">
        <v>12.55</v>
      </c>
      <c r="I321" s="13">
        <v>12.75</v>
      </c>
      <c r="J321" s="13">
        <v>9.4729166666666593</v>
      </c>
      <c r="K321" s="12">
        <v>12.570833333333301</v>
      </c>
      <c r="L321" s="12">
        <v>13.88125</v>
      </c>
      <c r="M321" s="12">
        <v>9.1604166666666593</v>
      </c>
      <c r="N321" s="12">
        <v>11.545833333333301</v>
      </c>
    </row>
    <row r="322" spans="1:14" x14ac:dyDescent="0.35">
      <c r="A322" s="1" t="s">
        <v>330</v>
      </c>
      <c r="B322" s="1">
        <v>11.9958333333333</v>
      </c>
      <c r="E322" s="12">
        <v>19.662500000000001</v>
      </c>
      <c r="F322" s="12">
        <v>8.42916666666666</v>
      </c>
      <c r="G322" s="12">
        <v>7.3875000000000002</v>
      </c>
      <c r="H322" s="12">
        <v>14.670833333333301</v>
      </c>
      <c r="I322" s="12">
        <v>11.8916666666666</v>
      </c>
      <c r="J322" s="12">
        <v>10.5875</v>
      </c>
      <c r="K322" s="13">
        <v>14.106249999999999</v>
      </c>
      <c r="L322" s="13">
        <v>14.637499999999999</v>
      </c>
      <c r="M322" s="13">
        <v>9.10520833333333</v>
      </c>
      <c r="N322" s="13">
        <v>12.8666666666666</v>
      </c>
    </row>
    <row r="323" spans="1:14" x14ac:dyDescent="0.35">
      <c r="A323" s="1" t="s">
        <v>331</v>
      </c>
      <c r="B323" s="1">
        <v>12.487500000000001</v>
      </c>
      <c r="E323" s="13">
        <v>16.566666666666599</v>
      </c>
      <c r="F323" s="13">
        <v>11.5833333333333</v>
      </c>
      <c r="G323" s="13">
        <v>8.1541666666666597</v>
      </c>
      <c r="H323" s="13">
        <v>15.1791666666666</v>
      </c>
      <c r="I323" s="13">
        <v>11.004166666666601</v>
      </c>
      <c r="J323" s="13">
        <v>12.858333333333301</v>
      </c>
      <c r="K323" s="12">
        <v>14.5</v>
      </c>
      <c r="L323" s="12">
        <v>10.13125</v>
      </c>
      <c r="M323" s="12">
        <v>10.0875</v>
      </c>
      <c r="N323" s="12">
        <v>12.283333333333299</v>
      </c>
    </row>
    <row r="324" spans="1:14" x14ac:dyDescent="0.35">
      <c r="A324" s="1" t="s">
        <v>332</v>
      </c>
      <c r="B324" s="1">
        <v>11.9291666666666</v>
      </c>
      <c r="E324" s="12" t="s">
        <v>4784</v>
      </c>
      <c r="F324" s="12">
        <v>11.466666666666599</v>
      </c>
      <c r="G324" s="12">
        <v>11.1041666666666</v>
      </c>
      <c r="H324" s="12">
        <v>17.141666666666602</v>
      </c>
      <c r="I324" s="12">
        <v>11.941666666666601</v>
      </c>
      <c r="J324" s="12">
        <v>11.331250000000001</v>
      </c>
      <c r="K324" s="13">
        <v>14.9166666666666</v>
      </c>
      <c r="L324" s="13">
        <v>8.2520833333333297</v>
      </c>
      <c r="M324" s="13">
        <v>11.1791666666666</v>
      </c>
      <c r="N324" s="13">
        <v>12.6666666666666</v>
      </c>
    </row>
    <row r="325" spans="1:14" x14ac:dyDescent="0.35">
      <c r="A325" s="1" t="s">
        <v>333</v>
      </c>
      <c r="B325" s="1">
        <v>10.8666666666666</v>
      </c>
      <c r="E325" s="13">
        <v>14.725</v>
      </c>
      <c r="F325" s="13">
        <v>12.7875</v>
      </c>
      <c r="G325" s="13">
        <v>12.6208333333333</v>
      </c>
      <c r="H325" s="13">
        <v>15.887499999999999</v>
      </c>
      <c r="I325" s="13">
        <v>11.1625</v>
      </c>
      <c r="J325" s="13">
        <v>11.262499999999999</v>
      </c>
      <c r="K325" s="12">
        <v>15.758333333333301</v>
      </c>
      <c r="L325" s="12">
        <v>7.90208333333333</v>
      </c>
      <c r="M325" s="12">
        <v>12.836458333333301</v>
      </c>
      <c r="N325" s="12">
        <v>13.715624999999999</v>
      </c>
    </row>
    <row r="326" spans="1:14" x14ac:dyDescent="0.35">
      <c r="A326" s="1" t="s">
        <v>334</v>
      </c>
      <c r="B326" s="1">
        <v>9.75</v>
      </c>
      <c r="E326" s="12">
        <v>13.029166666666599</v>
      </c>
      <c r="F326" s="12">
        <v>11.1791666666666</v>
      </c>
      <c r="G326" s="12">
        <v>14.5791666666666</v>
      </c>
      <c r="H326" s="12">
        <v>14.525</v>
      </c>
      <c r="I326" s="12">
        <v>9.8729166666666597</v>
      </c>
      <c r="J326" s="12">
        <v>11.733333333333301</v>
      </c>
      <c r="K326" s="13">
        <v>13.9270833333333</v>
      </c>
      <c r="L326" s="13">
        <v>7.4541666666666604</v>
      </c>
      <c r="M326" s="13">
        <v>11.1052083333333</v>
      </c>
      <c r="N326" s="13">
        <v>14.512499999999999</v>
      </c>
    </row>
    <row r="327" spans="1:14" x14ac:dyDescent="0.35">
      <c r="A327" s="1" t="s">
        <v>335</v>
      </c>
      <c r="B327" s="1">
        <v>11.608333333333301</v>
      </c>
      <c r="E327" s="13">
        <v>14.475</v>
      </c>
      <c r="F327" s="13">
        <v>11.6166666666666</v>
      </c>
      <c r="G327" s="13">
        <v>15.25</v>
      </c>
      <c r="H327" s="13">
        <v>17.0625</v>
      </c>
      <c r="I327" s="13">
        <v>11.070833333333301</v>
      </c>
      <c r="J327" s="13">
        <v>10.283333333333299</v>
      </c>
      <c r="K327" s="12">
        <v>16.362500000000001</v>
      </c>
      <c r="L327" s="12">
        <v>9.3854166666666607</v>
      </c>
      <c r="M327" s="12">
        <v>12.0322916666666</v>
      </c>
      <c r="N327" s="12">
        <v>14.8229166666666</v>
      </c>
    </row>
    <row r="328" spans="1:14" x14ac:dyDescent="0.35">
      <c r="A328" s="1" t="s">
        <v>336</v>
      </c>
      <c r="B328" s="1">
        <v>11.5375</v>
      </c>
      <c r="E328" s="12">
        <v>13.375</v>
      </c>
      <c r="F328" s="12">
        <v>10.2666666666666</v>
      </c>
      <c r="G328" s="12">
        <v>12.966666666666599</v>
      </c>
      <c r="H328" s="12">
        <v>18.087499999999999</v>
      </c>
      <c r="I328" s="12">
        <v>13.295833333333301</v>
      </c>
      <c r="J328" s="12">
        <v>9.3458333333333297</v>
      </c>
      <c r="K328" s="13">
        <v>17.8125</v>
      </c>
      <c r="L328" s="13">
        <v>10.6145833333333</v>
      </c>
      <c r="M328" s="13">
        <v>12.086458333333301</v>
      </c>
      <c r="N328" s="13">
        <v>13.6208333333333</v>
      </c>
    </row>
    <row r="329" spans="1:14" x14ac:dyDescent="0.35">
      <c r="A329" s="1" t="s">
        <v>337</v>
      </c>
      <c r="B329" s="1">
        <v>9.3958333333333304</v>
      </c>
      <c r="E329" s="13">
        <v>13.9375</v>
      </c>
      <c r="F329" s="13">
        <v>9.24583333333333</v>
      </c>
      <c r="G329" s="13">
        <v>15.0625</v>
      </c>
      <c r="H329" s="13">
        <v>15.5875</v>
      </c>
      <c r="I329" s="13">
        <v>13.45</v>
      </c>
      <c r="J329" s="13">
        <v>10.752083333333299</v>
      </c>
      <c r="K329" s="12">
        <v>15.106249999999999</v>
      </c>
      <c r="L329" s="12">
        <v>10.1208333333333</v>
      </c>
      <c r="M329" s="12">
        <v>12.061458333333301</v>
      </c>
      <c r="N329" s="12">
        <v>11.4072916666666</v>
      </c>
    </row>
    <row r="330" spans="1:14" x14ac:dyDescent="0.35">
      <c r="A330" s="1" t="s">
        <v>338</v>
      </c>
      <c r="B330" s="1">
        <v>6.4041666666666597</v>
      </c>
      <c r="E330" s="12">
        <v>14.7083333333333</v>
      </c>
      <c r="F330" s="12">
        <v>10.008333333333301</v>
      </c>
      <c r="G330" s="12">
        <v>17.425000000000001</v>
      </c>
      <c r="H330" s="12">
        <v>16.3</v>
      </c>
      <c r="I330" s="12">
        <v>14.706250000000001</v>
      </c>
      <c r="J330" s="12">
        <v>13.858333333333301</v>
      </c>
      <c r="K330" s="13">
        <v>13.0520833333333</v>
      </c>
      <c r="L330" s="13">
        <v>13.13125</v>
      </c>
      <c r="M330" s="13">
        <v>15.1572916666666</v>
      </c>
      <c r="N330" s="13">
        <v>14.9020833333333</v>
      </c>
    </row>
    <row r="331" spans="1:14" x14ac:dyDescent="0.35">
      <c r="A331" s="1" t="s">
        <v>339</v>
      </c>
      <c r="B331" s="1">
        <v>5.80833333333333</v>
      </c>
      <c r="E331" s="13">
        <v>14.3125</v>
      </c>
      <c r="F331" s="13">
        <v>9.5208333333333304</v>
      </c>
      <c r="G331" s="13">
        <v>17.920833333333299</v>
      </c>
      <c r="H331" s="13">
        <v>16.587499999999999</v>
      </c>
      <c r="I331" s="13">
        <v>15.064583333333299</v>
      </c>
      <c r="J331" s="13">
        <v>13.425000000000001</v>
      </c>
      <c r="K331" s="12">
        <v>15.185416666666599</v>
      </c>
      <c r="L331" s="12">
        <v>13.2354166666666</v>
      </c>
      <c r="M331" s="12">
        <v>14.0416666666666</v>
      </c>
      <c r="N331" s="12">
        <v>14.0229166666666</v>
      </c>
    </row>
    <row r="332" spans="1:14" x14ac:dyDescent="0.35">
      <c r="A332" s="1" t="s">
        <v>340</v>
      </c>
      <c r="B332" s="1">
        <v>9.4375</v>
      </c>
      <c r="E332" s="12">
        <v>13.3666666666666</v>
      </c>
      <c r="F332" s="12">
        <v>10.191666666666601</v>
      </c>
      <c r="G332" s="12">
        <v>17.2916666666666</v>
      </c>
      <c r="H332" s="12">
        <v>17.399999999999999</v>
      </c>
      <c r="I332" s="12">
        <v>16.55</v>
      </c>
      <c r="J332" s="12">
        <v>14.347916666666601</v>
      </c>
      <c r="K332" s="13">
        <v>15.6145833333333</v>
      </c>
      <c r="L332" s="13">
        <v>13.612500000000001</v>
      </c>
      <c r="M332" s="13">
        <v>13.234375</v>
      </c>
      <c r="N332" s="13">
        <v>16.259374999999999</v>
      </c>
    </row>
    <row r="333" spans="1:14" x14ac:dyDescent="0.35">
      <c r="A333" s="1" t="s">
        <v>341</v>
      </c>
      <c r="B333" s="1">
        <v>9.9791666666666607</v>
      </c>
      <c r="E333" s="13">
        <v>14.05</v>
      </c>
      <c r="F333" s="13">
        <v>12.095833333333299</v>
      </c>
      <c r="G333" s="13">
        <v>18.908333333333299</v>
      </c>
      <c r="H333" s="13">
        <v>17.6875</v>
      </c>
      <c r="I333" s="13">
        <v>15.1354166666666</v>
      </c>
      <c r="J333" s="13">
        <v>12.6729166666666</v>
      </c>
      <c r="K333" s="12">
        <v>12.65625</v>
      </c>
      <c r="L333" s="12">
        <v>17.4583333333333</v>
      </c>
      <c r="M333" s="12">
        <v>14.168749999999999</v>
      </c>
      <c r="N333" s="12">
        <v>15.7510416666666</v>
      </c>
    </row>
    <row r="334" spans="1:14" x14ac:dyDescent="0.35">
      <c r="A334" s="1" t="s">
        <v>342</v>
      </c>
      <c r="B334" s="1">
        <v>6.17916666666666</v>
      </c>
      <c r="E334" s="12">
        <v>15.1833333333333</v>
      </c>
      <c r="F334" s="12">
        <v>11.470833333333299</v>
      </c>
      <c r="G334" s="12">
        <v>17.7</v>
      </c>
      <c r="H334" s="12">
        <v>15.908333333333299</v>
      </c>
      <c r="I334" s="12">
        <v>14.8541666666666</v>
      </c>
      <c r="J334" s="12">
        <v>14.033333333333299</v>
      </c>
      <c r="K334" s="13">
        <v>12.012499999999999</v>
      </c>
      <c r="L334" s="13">
        <v>16.658333333333299</v>
      </c>
      <c r="M334" s="13">
        <v>14.316666666666601</v>
      </c>
      <c r="N334" s="13">
        <v>16.730208333333302</v>
      </c>
    </row>
    <row r="335" spans="1:14" x14ac:dyDescent="0.35">
      <c r="A335" s="1" t="s">
        <v>343</v>
      </c>
      <c r="B335" s="1">
        <v>6.5083333333333302</v>
      </c>
      <c r="E335" s="13">
        <v>13.029166666666599</v>
      </c>
      <c r="F335" s="13">
        <v>12.65</v>
      </c>
      <c r="G335" s="13">
        <v>11.445833333333301</v>
      </c>
      <c r="H335" s="13">
        <v>16.341666666666601</v>
      </c>
      <c r="I335" s="13">
        <v>14.845833333333299</v>
      </c>
      <c r="J335" s="13">
        <v>15.574999999999999</v>
      </c>
      <c r="K335" s="12">
        <v>12.097916666666601</v>
      </c>
      <c r="L335" s="12">
        <v>16.118749999999999</v>
      </c>
      <c r="M335" s="12">
        <v>16.9760416666666</v>
      </c>
      <c r="N335" s="12">
        <v>16.693750000000001</v>
      </c>
    </row>
    <row r="336" spans="1:14" x14ac:dyDescent="0.35">
      <c r="A336" s="1" t="s">
        <v>344</v>
      </c>
      <c r="B336" s="1">
        <v>5.3375000000000004</v>
      </c>
      <c r="E336" s="12">
        <v>13.824999999999999</v>
      </c>
      <c r="F336" s="12">
        <v>13.5208333333333</v>
      </c>
      <c r="G336" s="12">
        <v>10.25</v>
      </c>
      <c r="H336" s="12">
        <v>15.8041666666666</v>
      </c>
      <c r="I336" s="12">
        <v>16.183333333333302</v>
      </c>
      <c r="J336" s="12">
        <v>15.2145833333333</v>
      </c>
      <c r="K336" s="13">
        <v>12.862500000000001</v>
      </c>
      <c r="L336" s="13">
        <v>15.96875</v>
      </c>
      <c r="M336" s="13">
        <v>13.768750000000001</v>
      </c>
      <c r="N336" s="13">
        <v>15.3135416666666</v>
      </c>
    </row>
    <row r="337" spans="1:14" x14ac:dyDescent="0.35">
      <c r="A337" s="1" t="s">
        <v>345</v>
      </c>
      <c r="B337" s="1">
        <v>6.5208333333333304</v>
      </c>
      <c r="E337" s="13">
        <v>14.441666666666601</v>
      </c>
      <c r="F337" s="13">
        <v>12.45</v>
      </c>
      <c r="G337" s="13">
        <v>10.220833333333299</v>
      </c>
      <c r="H337" s="13">
        <v>13.324999999999999</v>
      </c>
      <c r="I337" s="13">
        <v>13.716666666666599</v>
      </c>
      <c r="J337" s="13">
        <v>14.0729166666666</v>
      </c>
      <c r="K337" s="12">
        <v>14.1208333333333</v>
      </c>
      <c r="L337" s="12">
        <v>16.881250000000001</v>
      </c>
      <c r="M337" s="12">
        <v>12.1260416666666</v>
      </c>
      <c r="N337" s="12">
        <v>13.622916666666599</v>
      </c>
    </row>
    <row r="338" spans="1:14" x14ac:dyDescent="0.35">
      <c r="A338" s="1" t="s">
        <v>346</v>
      </c>
      <c r="B338" s="1">
        <v>7.8958333333333304</v>
      </c>
      <c r="E338" s="12">
        <v>14.345833333333299</v>
      </c>
      <c r="F338" s="12">
        <v>12.970833333333299</v>
      </c>
      <c r="G338" s="12">
        <v>11.883333333333301</v>
      </c>
      <c r="H338" s="12">
        <v>13.383333333333301</v>
      </c>
      <c r="I338" s="12">
        <v>13.356249999999999</v>
      </c>
      <c r="J338" s="12">
        <v>13.133333333333301</v>
      </c>
      <c r="K338" s="13">
        <v>16.033333333333299</v>
      </c>
      <c r="L338" s="13">
        <v>15.44375</v>
      </c>
      <c r="M338" s="13">
        <v>12.595833333333299</v>
      </c>
      <c r="N338" s="13">
        <v>14.387499999999999</v>
      </c>
    </row>
    <row r="339" spans="1:14" x14ac:dyDescent="0.35">
      <c r="A339" s="1" t="s">
        <v>347</v>
      </c>
      <c r="B339" s="1">
        <v>8.8541666666666607</v>
      </c>
      <c r="E339" s="13">
        <v>16.212499999999999</v>
      </c>
      <c r="F339" s="13">
        <v>11.316666666666601</v>
      </c>
      <c r="G339" s="13">
        <v>12.5375</v>
      </c>
      <c r="H339" s="13">
        <v>14.879166666666601</v>
      </c>
      <c r="I339" s="13">
        <v>15.55</v>
      </c>
      <c r="J339" s="13">
        <v>13.2416666666666</v>
      </c>
      <c r="K339" s="12">
        <v>15.529166666666599</v>
      </c>
      <c r="L339" s="12">
        <v>17.966666666666601</v>
      </c>
      <c r="M339" s="12">
        <v>13.492708333333301</v>
      </c>
      <c r="N339" s="12">
        <v>15.377083333333299</v>
      </c>
    </row>
    <row r="340" spans="1:14" x14ac:dyDescent="0.35">
      <c r="A340" s="1" t="s">
        <v>348</v>
      </c>
      <c r="B340" s="1">
        <v>10.4791666666666</v>
      </c>
      <c r="E340" s="12">
        <v>15.9291666666666</v>
      </c>
      <c r="F340" s="12">
        <v>14.358333333333301</v>
      </c>
      <c r="G340" s="12">
        <v>14.858333333333301</v>
      </c>
      <c r="H340" s="12">
        <v>15.420833333333301</v>
      </c>
      <c r="I340" s="12">
        <v>14.4479166666666</v>
      </c>
      <c r="J340" s="12">
        <v>14.293749999999999</v>
      </c>
      <c r="K340" s="13">
        <v>12.216666666666599</v>
      </c>
      <c r="L340" s="13">
        <v>18.212499999999999</v>
      </c>
      <c r="M340" s="13">
        <v>12.6989583333333</v>
      </c>
      <c r="N340" s="13">
        <v>16.371874999999999</v>
      </c>
    </row>
    <row r="341" spans="1:14" x14ac:dyDescent="0.35">
      <c r="A341" s="1" t="s">
        <v>349</v>
      </c>
      <c r="B341" s="1">
        <v>6.3916666666666604</v>
      </c>
      <c r="E341" s="13">
        <v>15.1416666666666</v>
      </c>
      <c r="F341" s="13">
        <v>18.337499999999999</v>
      </c>
      <c r="G341" s="13">
        <v>12.966666666666599</v>
      </c>
      <c r="H341" s="13">
        <v>14.316666666666601</v>
      </c>
      <c r="I341" s="13">
        <v>15.418749999999999</v>
      </c>
      <c r="J341" s="13">
        <v>13.577083333333301</v>
      </c>
      <c r="K341" s="12">
        <v>7.6041666666666599</v>
      </c>
      <c r="L341" s="12">
        <v>16.2708333333333</v>
      </c>
      <c r="M341" s="12">
        <v>14.0479166666666</v>
      </c>
      <c r="N341" s="12">
        <v>15.8395833333333</v>
      </c>
    </row>
    <row r="342" spans="1:14" x14ac:dyDescent="0.35">
      <c r="A342" s="1" t="s">
        <v>350</v>
      </c>
      <c r="B342" s="1">
        <v>7.0041666666666602</v>
      </c>
      <c r="E342" s="12">
        <v>15.233333333333301</v>
      </c>
      <c r="F342" s="12">
        <v>17.2708333333333</v>
      </c>
      <c r="G342" s="12">
        <v>13.316666666666601</v>
      </c>
      <c r="H342" s="12">
        <v>12.2041666666666</v>
      </c>
      <c r="I342" s="12">
        <v>17.256250000000001</v>
      </c>
      <c r="J342" s="12">
        <v>11.5791666666666</v>
      </c>
      <c r="K342" s="13">
        <v>8.4729166666666593</v>
      </c>
      <c r="L342" s="13">
        <v>17.5</v>
      </c>
      <c r="M342" s="13">
        <v>12.9916666666666</v>
      </c>
      <c r="N342" s="13">
        <v>16.018750000000001</v>
      </c>
    </row>
    <row r="343" spans="1:14" x14ac:dyDescent="0.35">
      <c r="A343" s="1" t="s">
        <v>351</v>
      </c>
      <c r="B343" s="1">
        <v>7.0333333333333297</v>
      </c>
      <c r="E343" s="13">
        <v>15.112500000000001</v>
      </c>
      <c r="F343" s="13">
        <v>15.4916666666666</v>
      </c>
      <c r="G343" s="13">
        <v>9.7333333333333307</v>
      </c>
      <c r="H343" s="13">
        <v>12.841666666666599</v>
      </c>
      <c r="I343" s="13">
        <v>17.610416666666602</v>
      </c>
      <c r="J343" s="13">
        <v>12.904166666666599</v>
      </c>
      <c r="K343" s="12">
        <v>11.3333333333333</v>
      </c>
      <c r="L343" s="12">
        <v>16.839583333333302</v>
      </c>
      <c r="M343" s="12">
        <v>14.1572916666666</v>
      </c>
      <c r="N343" s="12">
        <v>14.720833333333299</v>
      </c>
    </row>
    <row r="344" spans="1:14" x14ac:dyDescent="0.35">
      <c r="A344" s="1" t="s">
        <v>352</v>
      </c>
      <c r="B344" s="1">
        <v>9.24166666666666</v>
      </c>
      <c r="E344" s="12">
        <v>15.670833333333301</v>
      </c>
      <c r="F344" s="12">
        <v>12.9375</v>
      </c>
      <c r="G344" s="12">
        <v>6.65</v>
      </c>
      <c r="H344" s="12">
        <v>12.908333333333299</v>
      </c>
      <c r="I344" s="12">
        <v>15.518750000000001</v>
      </c>
      <c r="J344" s="12">
        <v>12.529166666666599</v>
      </c>
      <c r="K344" s="13">
        <v>13.504166666666601</v>
      </c>
      <c r="L344" s="13">
        <v>11.7666666666666</v>
      </c>
      <c r="M344" s="13">
        <v>14.384375</v>
      </c>
      <c r="N344" s="13">
        <v>13.887499999999999</v>
      </c>
    </row>
    <row r="345" spans="1:14" x14ac:dyDescent="0.35">
      <c r="A345" s="1" t="s">
        <v>353</v>
      </c>
      <c r="B345" s="1">
        <v>5.1041666666666599</v>
      </c>
      <c r="E345" s="13">
        <v>15.970833333333299</v>
      </c>
      <c r="F345" s="13">
        <v>9.7208333333333297</v>
      </c>
      <c r="G345" s="13">
        <v>9.2541666666666593</v>
      </c>
      <c r="H345" s="13">
        <v>14.533333333333299</v>
      </c>
      <c r="I345" s="13">
        <v>13.8666666666666</v>
      </c>
      <c r="J345" s="13">
        <v>10.408333333333299</v>
      </c>
      <c r="K345" s="12">
        <v>11.4854166666666</v>
      </c>
      <c r="L345" s="12">
        <v>10.8</v>
      </c>
      <c r="M345" s="12">
        <v>14.8697916666666</v>
      </c>
      <c r="N345" s="12">
        <v>14.9135416666666</v>
      </c>
    </row>
    <row r="346" spans="1:14" x14ac:dyDescent="0.35">
      <c r="A346" s="1" t="s">
        <v>354</v>
      </c>
      <c r="B346" s="1">
        <v>2.9624999999999999</v>
      </c>
      <c r="E346" s="12">
        <v>16.7416666666666</v>
      </c>
      <c r="F346" s="12">
        <v>12.8541666666666</v>
      </c>
      <c r="G346" s="12">
        <v>9.0333333333333297</v>
      </c>
      <c r="H346" s="12">
        <v>16.1791666666666</v>
      </c>
      <c r="I346" s="12">
        <v>13.3604166666666</v>
      </c>
      <c r="J346" s="12">
        <v>12.762499999999999</v>
      </c>
      <c r="K346" s="13">
        <v>14.0854166666666</v>
      </c>
      <c r="L346" s="13">
        <v>9.4312500000000004</v>
      </c>
      <c r="M346" s="13">
        <v>15.935416666666599</v>
      </c>
      <c r="N346" s="13">
        <v>16.0072916666666</v>
      </c>
    </row>
    <row r="347" spans="1:14" x14ac:dyDescent="0.35">
      <c r="A347" s="1" t="s">
        <v>355</v>
      </c>
      <c r="B347" s="1">
        <v>2.61666666666666</v>
      </c>
      <c r="E347" s="13">
        <v>17.008333333333301</v>
      </c>
      <c r="F347" s="13">
        <v>14.6041666666666</v>
      </c>
      <c r="G347" s="13">
        <v>12.920833333333301</v>
      </c>
      <c r="H347" s="13">
        <v>16.1458333333333</v>
      </c>
      <c r="I347" s="13">
        <v>12.225</v>
      </c>
      <c r="J347" s="13">
        <v>12.268750000000001</v>
      </c>
      <c r="K347" s="12">
        <v>13.764583333333301</v>
      </c>
      <c r="L347" s="12">
        <v>11.716666666666599</v>
      </c>
      <c r="M347" s="12">
        <v>16.4635416666666</v>
      </c>
      <c r="N347" s="12">
        <v>17.892708333333299</v>
      </c>
    </row>
    <row r="348" spans="1:14" x14ac:dyDescent="0.35">
      <c r="A348" s="1" t="s">
        <v>357</v>
      </c>
      <c r="B348" s="1">
        <v>3.0041666666666602</v>
      </c>
      <c r="E348" s="12">
        <v>18.0833333333333</v>
      </c>
      <c r="F348" s="12">
        <v>15.6208333333333</v>
      </c>
      <c r="G348" s="12">
        <v>12.2458333333333</v>
      </c>
      <c r="H348" s="12">
        <v>15.633333333333301</v>
      </c>
      <c r="I348" s="12">
        <v>16.4604166666666</v>
      </c>
      <c r="J348" s="12">
        <v>10.8854166666666</v>
      </c>
      <c r="K348" s="13">
        <v>16.625</v>
      </c>
      <c r="L348" s="13">
        <v>13.80625</v>
      </c>
      <c r="M348" s="13">
        <v>15.94375</v>
      </c>
      <c r="N348" s="13">
        <v>20.252083333333299</v>
      </c>
    </row>
    <row r="349" spans="1:14" x14ac:dyDescent="0.35">
      <c r="A349" s="1" t="s">
        <v>358</v>
      </c>
      <c r="B349" s="1">
        <v>3.5625</v>
      </c>
      <c r="E349" s="13">
        <v>19.012499999999999</v>
      </c>
      <c r="F349" s="13">
        <v>14.633333333333301</v>
      </c>
      <c r="G349" s="13">
        <v>12.033333333333299</v>
      </c>
      <c r="H349" s="13">
        <v>14.725</v>
      </c>
      <c r="I349" s="13">
        <v>17.435416666666601</v>
      </c>
      <c r="J349" s="13">
        <v>11.3333333333333</v>
      </c>
      <c r="K349" s="12">
        <v>17.564583333333299</v>
      </c>
      <c r="L349" s="12">
        <v>13.9375</v>
      </c>
      <c r="M349" s="12">
        <v>10.2572916666666</v>
      </c>
      <c r="N349" s="12">
        <v>19.691666666666599</v>
      </c>
    </row>
    <row r="350" spans="1:14" x14ac:dyDescent="0.35">
      <c r="A350" s="1" t="s">
        <v>359</v>
      </c>
      <c r="B350" s="1">
        <v>1.8125</v>
      </c>
      <c r="E350" s="12">
        <v>15.225</v>
      </c>
      <c r="F350" s="12">
        <v>14.6666666666666</v>
      </c>
      <c r="G350" s="12">
        <v>13.762499999999999</v>
      </c>
      <c r="H350" s="12">
        <v>14.320833333333301</v>
      </c>
      <c r="I350" s="12">
        <v>20.497916666666601</v>
      </c>
      <c r="J350" s="12">
        <v>11.6</v>
      </c>
      <c r="K350" s="13">
        <v>16.341666666666601</v>
      </c>
      <c r="L350" s="13">
        <v>13.65</v>
      </c>
      <c r="M350" s="13">
        <v>12.803125</v>
      </c>
      <c r="N350" s="13">
        <v>21.1302083333333</v>
      </c>
    </row>
    <row r="351" spans="1:14" x14ac:dyDescent="0.35">
      <c r="A351" s="1" t="s">
        <v>360</v>
      </c>
      <c r="B351" s="1">
        <v>1.3875</v>
      </c>
      <c r="E351" s="13">
        <v>16.462499999999999</v>
      </c>
      <c r="F351" s="13">
        <v>14.945833333333301</v>
      </c>
      <c r="G351" s="13">
        <v>16.0541666666666</v>
      </c>
      <c r="H351" s="13">
        <v>13.691666666666601</v>
      </c>
      <c r="I351" s="13">
        <v>20.766666666666602</v>
      </c>
      <c r="J351" s="13">
        <v>10.289583333333301</v>
      </c>
      <c r="K351" s="12">
        <v>16.789583333333301</v>
      </c>
      <c r="L351" s="12">
        <v>16.341666666666601</v>
      </c>
      <c r="M351" s="12">
        <v>12.5885416666666</v>
      </c>
      <c r="N351" s="12">
        <v>19.658333333333299</v>
      </c>
    </row>
    <row r="352" spans="1:14" x14ac:dyDescent="0.35">
      <c r="A352" s="1" t="s">
        <v>361</v>
      </c>
      <c r="B352" s="1">
        <v>-1.0791666666666599</v>
      </c>
      <c r="E352" s="12">
        <v>18.858333333333299</v>
      </c>
      <c r="F352" s="12">
        <v>17.141666666666602</v>
      </c>
      <c r="G352" s="12">
        <v>17.9375</v>
      </c>
      <c r="H352" s="12">
        <v>16.779166666666601</v>
      </c>
      <c r="I352" s="12">
        <v>20.122916666666601</v>
      </c>
      <c r="J352" s="12">
        <v>11.608333333333301</v>
      </c>
      <c r="K352" s="13">
        <v>15.9916666666666</v>
      </c>
      <c r="L352" s="13">
        <v>18.008333333333301</v>
      </c>
      <c r="M352" s="13">
        <v>11.956250000000001</v>
      </c>
      <c r="N352" s="13">
        <v>19.586458333333301</v>
      </c>
    </row>
    <row r="353" spans="1:14" x14ac:dyDescent="0.35">
      <c r="A353" s="1" t="s">
        <v>362</v>
      </c>
      <c r="B353" s="1">
        <v>0.89166666666666705</v>
      </c>
      <c r="E353" s="13">
        <v>18.5208333333333</v>
      </c>
      <c r="F353" s="13">
        <v>18.4916666666666</v>
      </c>
      <c r="G353" s="13">
        <v>19.925000000000001</v>
      </c>
      <c r="H353" s="13">
        <v>17.012499999999999</v>
      </c>
      <c r="I353" s="13">
        <v>18.6041666666666</v>
      </c>
      <c r="J353" s="13">
        <v>13.956250000000001</v>
      </c>
      <c r="K353" s="12">
        <v>16.868749999999999</v>
      </c>
      <c r="L353" s="12">
        <v>19.068750000000001</v>
      </c>
      <c r="M353" s="12">
        <v>16.029166666666601</v>
      </c>
      <c r="N353" s="12">
        <v>20.347916666666599</v>
      </c>
    </row>
    <row r="354" spans="1:14" x14ac:dyDescent="0.35">
      <c r="A354" s="1" t="s">
        <v>363</v>
      </c>
      <c r="B354" s="1">
        <v>-0.79583333333333295</v>
      </c>
      <c r="E354" s="12">
        <v>18.637499999999999</v>
      </c>
      <c r="F354" s="12">
        <v>20.516666666666602</v>
      </c>
      <c r="G354" s="12">
        <v>19.212499999999999</v>
      </c>
      <c r="H354" s="12">
        <v>17.454166666666602</v>
      </c>
      <c r="I354" s="12">
        <v>16.518750000000001</v>
      </c>
      <c r="J354" s="12">
        <v>15.3020833333333</v>
      </c>
      <c r="K354" s="13">
        <v>17.5520833333333</v>
      </c>
      <c r="L354" s="13">
        <v>16.6979166666666</v>
      </c>
      <c r="M354" s="13">
        <v>18.559374999999999</v>
      </c>
      <c r="N354" s="13">
        <v>19.279166666666601</v>
      </c>
    </row>
    <row r="355" spans="1:14" x14ac:dyDescent="0.35">
      <c r="A355" s="1" t="s">
        <v>364</v>
      </c>
      <c r="B355" s="1">
        <v>-2.8458333333333301</v>
      </c>
      <c r="E355" s="13">
        <v>18.9166666666666</v>
      </c>
      <c r="F355" s="13">
        <v>21.983333333333299</v>
      </c>
      <c r="G355" s="13">
        <v>18.629166666666599</v>
      </c>
      <c r="H355" s="13">
        <v>18.329166666666602</v>
      </c>
      <c r="I355" s="13">
        <v>17.908333333333299</v>
      </c>
      <c r="J355" s="13">
        <v>16.4895833333333</v>
      </c>
      <c r="K355" s="12">
        <v>16.4583333333333</v>
      </c>
      <c r="L355" s="12">
        <v>15.824999999999999</v>
      </c>
      <c r="M355" s="12">
        <v>17.5229166666666</v>
      </c>
      <c r="N355" s="12">
        <v>17.6510416666666</v>
      </c>
    </row>
    <row r="356" spans="1:14" x14ac:dyDescent="0.35">
      <c r="A356" s="1" t="s">
        <v>365</v>
      </c>
      <c r="B356" s="1">
        <v>-3.0833333333333299</v>
      </c>
      <c r="E356" s="12">
        <v>19.629166666666599</v>
      </c>
      <c r="F356" s="12">
        <v>22.779166666666601</v>
      </c>
      <c r="G356" s="12">
        <v>15.5</v>
      </c>
      <c r="H356" s="12">
        <v>18.483333333333299</v>
      </c>
      <c r="I356" s="12">
        <v>19.789583333333301</v>
      </c>
      <c r="J356" s="12">
        <v>15.102083333333301</v>
      </c>
      <c r="K356" s="13">
        <v>16.402083333333302</v>
      </c>
      <c r="L356" s="13">
        <v>16.606249999999999</v>
      </c>
      <c r="M356" s="13">
        <v>20.3979166666666</v>
      </c>
      <c r="N356" s="13">
        <v>14.6322916666666</v>
      </c>
    </row>
    <row r="357" spans="1:14" x14ac:dyDescent="0.35">
      <c r="A357" s="1" t="s">
        <v>366</v>
      </c>
      <c r="B357" s="1">
        <v>2.4458333333333302</v>
      </c>
      <c r="E357" s="13">
        <v>18.5</v>
      </c>
      <c r="F357" s="13">
        <v>23.75</v>
      </c>
      <c r="G357" s="13">
        <v>14.5583333333333</v>
      </c>
      <c r="H357" s="13">
        <v>20.404166666666601</v>
      </c>
      <c r="I357" s="13">
        <v>19.139583333333299</v>
      </c>
      <c r="J357" s="13">
        <v>15.0854166666666</v>
      </c>
      <c r="K357" s="12">
        <v>17.220833333333299</v>
      </c>
      <c r="L357" s="12">
        <v>15.8666666666666</v>
      </c>
      <c r="M357" s="12">
        <v>17.8802083333333</v>
      </c>
      <c r="N357" s="12">
        <v>17.168749999999999</v>
      </c>
    </row>
    <row r="358" spans="1:14" x14ac:dyDescent="0.35">
      <c r="A358" s="1" t="s">
        <v>367</v>
      </c>
      <c r="B358" s="1">
        <v>4.9541666666666604</v>
      </c>
      <c r="E358" s="12">
        <v>15.637499999999999</v>
      </c>
      <c r="F358" s="12">
        <v>21.675000000000001</v>
      </c>
      <c r="G358" s="12">
        <v>13.675000000000001</v>
      </c>
      <c r="H358" s="12">
        <v>18.066666666666599</v>
      </c>
      <c r="I358" s="12">
        <v>20.975000000000001</v>
      </c>
      <c r="J358" s="12">
        <v>14.435416666666599</v>
      </c>
      <c r="K358" s="13">
        <v>19.016666666666602</v>
      </c>
      <c r="L358" s="13">
        <v>11.61875</v>
      </c>
      <c r="M358" s="13">
        <v>16.090624999999999</v>
      </c>
      <c r="N358" s="13">
        <v>15.577083333333301</v>
      </c>
    </row>
    <row r="359" spans="1:14" x14ac:dyDescent="0.35">
      <c r="A359" s="1" t="s">
        <v>368</v>
      </c>
      <c r="B359" s="1">
        <v>6.0208333333333304</v>
      </c>
      <c r="E359" s="13">
        <v>15.1458333333333</v>
      </c>
      <c r="F359" s="13">
        <v>18.362500000000001</v>
      </c>
      <c r="G359" s="13">
        <v>14.4</v>
      </c>
      <c r="H359" s="13">
        <v>14.008333333333301</v>
      </c>
      <c r="I359" s="13">
        <v>21.204166666666602</v>
      </c>
      <c r="J359" s="13">
        <v>14.28125</v>
      </c>
      <c r="K359" s="12">
        <v>20.589583333333302</v>
      </c>
      <c r="L359" s="12">
        <v>12.1104166666666</v>
      </c>
      <c r="M359" s="12">
        <v>15.8854166666666</v>
      </c>
      <c r="N359" s="12">
        <v>16.492708333333301</v>
      </c>
    </row>
    <row r="360" spans="1:14" x14ac:dyDescent="0.35">
      <c r="A360" s="1" t="s">
        <v>369</v>
      </c>
      <c r="B360" s="1">
        <v>10.9291666666666</v>
      </c>
      <c r="E360" s="12">
        <v>18.225000000000001</v>
      </c>
      <c r="F360" s="12">
        <v>15.8041666666666</v>
      </c>
      <c r="G360" s="12">
        <v>14.6458333333333</v>
      </c>
      <c r="H360" s="12">
        <v>14.3708333333333</v>
      </c>
      <c r="I360" s="12">
        <v>21.3645833333333</v>
      </c>
      <c r="J360" s="12">
        <v>12.847916666666601</v>
      </c>
      <c r="K360" s="13">
        <v>21.941666666666599</v>
      </c>
      <c r="L360" s="13">
        <v>14.6104166666666</v>
      </c>
      <c r="M360" s="13">
        <v>17.018750000000001</v>
      </c>
      <c r="N360" s="13">
        <v>13.982291666666599</v>
      </c>
    </row>
    <row r="361" spans="1:14" x14ac:dyDescent="0.35">
      <c r="A361" s="1" t="s">
        <v>370</v>
      </c>
      <c r="B361" s="1">
        <v>8.2541666666666593</v>
      </c>
      <c r="E361" s="13">
        <v>19.095833333333299</v>
      </c>
      <c r="F361" s="13">
        <v>14.4791666666666</v>
      </c>
      <c r="G361" s="13">
        <v>12.158333333333299</v>
      </c>
      <c r="H361" s="13">
        <v>13.3333333333333</v>
      </c>
      <c r="I361" s="13">
        <v>22.487500000000001</v>
      </c>
      <c r="J361" s="13">
        <v>13.3958333333333</v>
      </c>
      <c r="K361" s="12">
        <v>20.5416666666666</v>
      </c>
      <c r="L361" s="12">
        <v>16.204166666666602</v>
      </c>
      <c r="M361" s="12">
        <v>16.966666666666601</v>
      </c>
      <c r="N361" s="12">
        <v>15.3489583333333</v>
      </c>
    </row>
    <row r="362" spans="1:14" x14ac:dyDescent="0.35">
      <c r="A362" s="1" t="s">
        <v>371</v>
      </c>
      <c r="B362" s="1">
        <v>7.3624999999999998</v>
      </c>
      <c r="E362" s="12">
        <v>17.570833333333301</v>
      </c>
      <c r="F362" s="12">
        <v>16.045833333333299</v>
      </c>
      <c r="G362" s="12">
        <v>10.695833333333301</v>
      </c>
      <c r="H362" s="12">
        <v>16.262499999999999</v>
      </c>
      <c r="I362" s="12">
        <v>21.3229166666666</v>
      </c>
      <c r="J362" s="12">
        <v>12.93125</v>
      </c>
      <c r="K362" s="13">
        <v>14.68125</v>
      </c>
      <c r="L362" s="13">
        <v>17.820833333333301</v>
      </c>
      <c r="M362" s="13">
        <v>16.115625000000001</v>
      </c>
      <c r="N362" s="13">
        <v>14.2979166666666</v>
      </c>
    </row>
    <row r="363" spans="1:14" x14ac:dyDescent="0.35">
      <c r="A363" s="1" t="s">
        <v>372</v>
      </c>
      <c r="B363" s="1">
        <v>5.0791666666666604</v>
      </c>
      <c r="E363" s="13">
        <v>18.358333333333299</v>
      </c>
      <c r="F363" s="13">
        <v>17.783333333333299</v>
      </c>
      <c r="G363" s="13">
        <v>11.1041666666666</v>
      </c>
      <c r="H363" s="13">
        <v>16.841666666666601</v>
      </c>
      <c r="I363" s="13">
        <v>14.7395833333333</v>
      </c>
      <c r="J363" s="13">
        <v>14.483333333333301</v>
      </c>
      <c r="K363" s="12">
        <v>13.74375</v>
      </c>
      <c r="L363" s="12">
        <v>18.1166666666666</v>
      </c>
      <c r="M363" s="12">
        <v>13.122916666666599</v>
      </c>
      <c r="N363" s="12">
        <v>16.582291666666599</v>
      </c>
    </row>
    <row r="364" spans="1:14" x14ac:dyDescent="0.35">
      <c r="A364" s="1" t="s">
        <v>373</v>
      </c>
      <c r="B364" s="1">
        <v>6.7916666666666599</v>
      </c>
      <c r="E364" s="12">
        <v>19.75</v>
      </c>
      <c r="F364" s="12">
        <v>17.225000000000001</v>
      </c>
      <c r="G364" s="12">
        <v>11.2916666666666</v>
      </c>
      <c r="H364" s="12">
        <v>16.3541666666666</v>
      </c>
      <c r="I364" s="12">
        <v>16.912500000000001</v>
      </c>
      <c r="J364" s="12">
        <v>16.095833333333299</v>
      </c>
      <c r="K364" s="13">
        <v>15.9791666666666</v>
      </c>
      <c r="L364" s="13">
        <v>17.9895833333333</v>
      </c>
      <c r="M364" s="13">
        <v>13.4802083333333</v>
      </c>
      <c r="N364" s="13">
        <v>17.610416666666602</v>
      </c>
    </row>
    <row r="365" spans="1:14" x14ac:dyDescent="0.35">
      <c r="A365" s="1" t="s">
        <v>374</v>
      </c>
      <c r="B365" s="1">
        <v>8.9124999999999996</v>
      </c>
      <c r="E365" s="13">
        <v>21.675000000000001</v>
      </c>
      <c r="F365" s="13">
        <v>13.5541666666666</v>
      </c>
      <c r="G365" s="13">
        <v>11.9291666666666</v>
      </c>
      <c r="H365" s="13">
        <v>16.158333333333299</v>
      </c>
      <c r="I365" s="13">
        <v>17.039583333333301</v>
      </c>
      <c r="J365" s="13">
        <v>15.46875</v>
      </c>
      <c r="K365" s="12">
        <v>18.649999999999999</v>
      </c>
      <c r="L365" s="12">
        <v>17.2291666666666</v>
      </c>
      <c r="M365" s="12">
        <v>13.903124999999999</v>
      </c>
      <c r="N365" s="12">
        <v>19.405208333333299</v>
      </c>
    </row>
    <row r="366" spans="1:14" x14ac:dyDescent="0.35">
      <c r="A366" s="1" t="s">
        <v>375</v>
      </c>
      <c r="B366" s="1">
        <v>11.5875</v>
      </c>
      <c r="E366" s="12">
        <v>20.462499999999999</v>
      </c>
      <c r="F366" s="12">
        <v>12.3916666666666</v>
      </c>
      <c r="G366" s="12">
        <v>11.5416666666666</v>
      </c>
      <c r="H366" s="12">
        <v>16.620833333333302</v>
      </c>
      <c r="I366" s="12">
        <v>18.285416666666599</v>
      </c>
      <c r="J366" s="12">
        <v>14.574999999999999</v>
      </c>
      <c r="K366" s="13">
        <v>20.464583333333302</v>
      </c>
      <c r="L366" s="13">
        <v>17.443750000000001</v>
      </c>
      <c r="M366" s="13">
        <v>14.939583333333299</v>
      </c>
      <c r="N366" s="13">
        <v>20.908333333333299</v>
      </c>
    </row>
    <row r="367" spans="1:14" x14ac:dyDescent="0.35">
      <c r="A367" s="1" t="s">
        <v>376</v>
      </c>
      <c r="B367" s="1">
        <v>10.2875</v>
      </c>
      <c r="E367" s="13">
        <v>22.7083333333333</v>
      </c>
      <c r="F367" s="13">
        <v>16.433333333333302</v>
      </c>
      <c r="G367" s="13">
        <v>12.1166666666666</v>
      </c>
      <c r="H367" s="13">
        <v>18.183333333333302</v>
      </c>
      <c r="I367" s="13">
        <v>13.63125</v>
      </c>
      <c r="J367" s="13">
        <v>14.43125</v>
      </c>
      <c r="K367" s="12">
        <v>20.53125</v>
      </c>
      <c r="L367" s="12">
        <v>17.820833333333301</v>
      </c>
      <c r="M367" s="12">
        <v>16.544791666666601</v>
      </c>
      <c r="N367" s="12">
        <v>21.997916666666601</v>
      </c>
    </row>
    <row r="368" spans="1:14" x14ac:dyDescent="0.35">
      <c r="A368" s="1" t="s">
        <v>377</v>
      </c>
      <c r="B368" s="1">
        <v>6.7666666666666604</v>
      </c>
      <c r="E368" s="12">
        <v>22.625</v>
      </c>
      <c r="F368" s="12">
        <v>17.2916666666666</v>
      </c>
      <c r="G368" s="12">
        <v>14.845833333333299</v>
      </c>
      <c r="H368" s="12">
        <v>17.683333333333302</v>
      </c>
      <c r="I368" s="12">
        <v>13.3</v>
      </c>
      <c r="J368" s="12">
        <v>17.664583333333301</v>
      </c>
      <c r="K368" s="13">
        <v>22.370833333333302</v>
      </c>
      <c r="L368" s="13">
        <v>19.268750000000001</v>
      </c>
      <c r="M368" s="13">
        <v>17.530208333333299</v>
      </c>
      <c r="N368" s="13">
        <v>23.412500000000001</v>
      </c>
    </row>
    <row r="369" spans="1:14" x14ac:dyDescent="0.35">
      <c r="A369" s="1" t="s">
        <v>378</v>
      </c>
      <c r="B369" s="1">
        <v>5.5083333333333302</v>
      </c>
      <c r="E369" s="13">
        <v>21.95</v>
      </c>
      <c r="F369" s="13">
        <v>20.9</v>
      </c>
      <c r="G369" s="13">
        <v>13.820833333333301</v>
      </c>
      <c r="H369" s="13">
        <v>15.195833333333301</v>
      </c>
      <c r="I369" s="13">
        <v>13.8541666666666</v>
      </c>
      <c r="J369" s="13">
        <v>16.5854166666666</v>
      </c>
      <c r="K369" s="12">
        <v>23.3041666666666</v>
      </c>
      <c r="L369" s="12">
        <v>20.829166666666602</v>
      </c>
      <c r="M369" s="12">
        <v>19.955208333333299</v>
      </c>
      <c r="N369" s="12">
        <v>22.8541666666666</v>
      </c>
    </row>
    <row r="370" spans="1:14" x14ac:dyDescent="0.35">
      <c r="A370" s="1" t="s">
        <v>379</v>
      </c>
      <c r="B370" s="1">
        <v>4.875</v>
      </c>
      <c r="E370" s="12">
        <v>18.970833333333299</v>
      </c>
      <c r="F370" s="12">
        <v>22.629166666666599</v>
      </c>
      <c r="G370" s="12">
        <v>12.675000000000001</v>
      </c>
      <c r="H370" s="12">
        <v>13.637499999999999</v>
      </c>
      <c r="I370" s="12">
        <v>14.127083333333299</v>
      </c>
      <c r="J370" s="12">
        <v>16.787500000000001</v>
      </c>
      <c r="K370" s="13">
        <v>23.233333333333299</v>
      </c>
      <c r="L370" s="13">
        <v>19.875</v>
      </c>
      <c r="M370" s="13">
        <v>15.1458333333333</v>
      </c>
      <c r="N370" s="13">
        <v>19.628125000000001</v>
      </c>
    </row>
    <row r="371" spans="1:14" x14ac:dyDescent="0.35">
      <c r="A371" s="1" t="s">
        <v>380</v>
      </c>
      <c r="B371" s="1">
        <v>6.7374999999999998</v>
      </c>
      <c r="E371" s="13">
        <v>17.8041666666666</v>
      </c>
      <c r="F371" s="13">
        <v>21.720833333333299</v>
      </c>
      <c r="G371" s="13">
        <v>12.816666666666601</v>
      </c>
      <c r="H371" s="13">
        <v>14.5166666666666</v>
      </c>
      <c r="I371" s="13">
        <v>16.1666666666666</v>
      </c>
      <c r="J371" s="13">
        <v>18.931249999999999</v>
      </c>
      <c r="K371" s="12">
        <v>22.139583333333299</v>
      </c>
      <c r="L371" s="12">
        <v>19.8854166666666</v>
      </c>
      <c r="M371" s="12">
        <v>16.728124999999999</v>
      </c>
      <c r="N371" s="12">
        <v>19.923958333333299</v>
      </c>
    </row>
    <row r="372" spans="1:14" x14ac:dyDescent="0.35">
      <c r="A372" s="1" t="s">
        <v>381</v>
      </c>
      <c r="B372" s="1">
        <v>7.1583333333333297</v>
      </c>
      <c r="E372" s="12">
        <v>20.004166666666599</v>
      </c>
      <c r="F372" s="12">
        <v>20.8958333333333</v>
      </c>
      <c r="G372" s="12">
        <v>12.841666666666599</v>
      </c>
      <c r="H372" s="12">
        <v>16.758333333333301</v>
      </c>
      <c r="I372" s="12">
        <v>17.7083333333333</v>
      </c>
      <c r="J372" s="12">
        <v>16.483333333333299</v>
      </c>
      <c r="K372" s="13">
        <v>22.287500000000001</v>
      </c>
      <c r="L372" s="13">
        <v>19.537500000000001</v>
      </c>
      <c r="M372" s="13">
        <v>17.279166666666601</v>
      </c>
      <c r="N372" s="13">
        <v>22.326041666666601</v>
      </c>
    </row>
    <row r="373" spans="1:14" x14ac:dyDescent="0.35">
      <c r="A373" s="1" t="s">
        <v>382</v>
      </c>
      <c r="B373" s="1">
        <v>3.1041666666666599</v>
      </c>
      <c r="E373" s="13">
        <v>18.1041666666666</v>
      </c>
      <c r="F373" s="13">
        <v>21.120833333333302</v>
      </c>
      <c r="G373" s="13">
        <v>14.487500000000001</v>
      </c>
      <c r="H373" s="13">
        <v>14.4958333333333</v>
      </c>
      <c r="I373" s="13">
        <v>18.602083333333301</v>
      </c>
      <c r="J373" s="13">
        <v>13.6104166666666</v>
      </c>
      <c r="K373" s="12">
        <v>20.089583333333302</v>
      </c>
      <c r="L373" s="12">
        <v>16.483333333333299</v>
      </c>
      <c r="M373" s="12">
        <v>17.735416666666602</v>
      </c>
      <c r="N373" s="12">
        <v>22.431249999999999</v>
      </c>
    </row>
    <row r="374" spans="1:14" x14ac:dyDescent="0.35">
      <c r="A374" s="1" t="s">
        <v>383</v>
      </c>
      <c r="B374" s="1">
        <v>2.4500000000000002</v>
      </c>
      <c r="E374" s="12">
        <v>17.524999999999999</v>
      </c>
      <c r="F374" s="12">
        <v>21.95</v>
      </c>
      <c r="G374" s="12">
        <v>12.908333333333299</v>
      </c>
      <c r="H374" s="12">
        <v>14.525</v>
      </c>
      <c r="I374" s="12">
        <v>17.1479166666666</v>
      </c>
      <c r="J374" s="12">
        <v>16.435416666666601</v>
      </c>
      <c r="K374" s="13">
        <v>19.3666666666666</v>
      </c>
      <c r="L374" s="13">
        <v>19.137499999999999</v>
      </c>
      <c r="M374" s="13">
        <v>16.4635416666666</v>
      </c>
      <c r="N374" s="13">
        <v>21.553125000000001</v>
      </c>
    </row>
    <row r="375" spans="1:14" x14ac:dyDescent="0.35">
      <c r="A375" s="1" t="s">
        <v>384</v>
      </c>
      <c r="B375" s="1">
        <v>1.7</v>
      </c>
      <c r="E375" s="13">
        <v>15.191666666666601</v>
      </c>
      <c r="F375" s="13">
        <v>23.4583333333333</v>
      </c>
      <c r="G375" s="13">
        <v>12.095833333333299</v>
      </c>
      <c r="H375" s="13">
        <v>15.4</v>
      </c>
      <c r="I375" s="13">
        <v>17.608333333333299</v>
      </c>
      <c r="J375" s="13">
        <v>19.235416666666602</v>
      </c>
      <c r="K375" s="12">
        <v>20.560416666666601</v>
      </c>
      <c r="L375" s="12">
        <v>16.9895833333333</v>
      </c>
      <c r="M375" s="12">
        <v>16.747916666666601</v>
      </c>
      <c r="N375" s="12">
        <v>21.5885416666666</v>
      </c>
    </row>
    <row r="376" spans="1:14" x14ac:dyDescent="0.35">
      <c r="A376" s="1" t="s">
        <v>385</v>
      </c>
      <c r="B376" s="1">
        <v>0.27916666666666701</v>
      </c>
      <c r="E376" s="12">
        <v>14.975</v>
      </c>
      <c r="F376" s="12">
        <v>23.587499999999999</v>
      </c>
      <c r="G376" s="12">
        <v>12.9375</v>
      </c>
      <c r="H376" s="12">
        <v>15.2291666666666</v>
      </c>
      <c r="I376" s="12">
        <v>18.735416666666602</v>
      </c>
      <c r="J376" s="12">
        <v>19.839583333333302</v>
      </c>
      <c r="K376" s="13">
        <v>22.1458333333333</v>
      </c>
      <c r="L376" s="13">
        <v>18.631250000000001</v>
      </c>
      <c r="M376" s="13">
        <v>18.245833333333302</v>
      </c>
      <c r="N376" s="13">
        <v>21.073958333333302</v>
      </c>
    </row>
    <row r="377" spans="1:14" x14ac:dyDescent="0.35">
      <c r="A377" s="1" t="s">
        <v>386</v>
      </c>
      <c r="B377" s="1">
        <v>0.4375</v>
      </c>
      <c r="E377" s="13">
        <v>14.8291666666666</v>
      </c>
      <c r="F377" s="13">
        <v>24.733333333333299</v>
      </c>
      <c r="G377" s="13">
        <v>14.8041666666666</v>
      </c>
      <c r="H377" s="13">
        <v>15.5</v>
      </c>
      <c r="I377" s="13">
        <v>20.0854166666666</v>
      </c>
      <c r="J377" s="13">
        <v>19.870833333333302</v>
      </c>
      <c r="K377" s="12">
        <v>21.695833333333301</v>
      </c>
      <c r="L377" s="12">
        <v>20.962499999999999</v>
      </c>
      <c r="M377" s="12">
        <v>20.753125000000001</v>
      </c>
      <c r="N377" s="12">
        <v>20.421875</v>
      </c>
    </row>
    <row r="378" spans="1:14" x14ac:dyDescent="0.35">
      <c r="A378" s="1" t="s">
        <v>387</v>
      </c>
      <c r="B378" s="1">
        <v>1.0333333333333301</v>
      </c>
      <c r="E378" s="12">
        <v>15.1833333333333</v>
      </c>
      <c r="F378" s="12">
        <v>24.820833333333301</v>
      </c>
      <c r="G378" s="12">
        <v>16.387499999999999</v>
      </c>
      <c r="H378" s="12">
        <v>15.420833333333301</v>
      </c>
      <c r="I378" s="12">
        <v>18.420833333333299</v>
      </c>
      <c r="J378" s="12">
        <v>18.931249999999999</v>
      </c>
      <c r="K378" s="13">
        <v>18.762499999999999</v>
      </c>
      <c r="L378" s="13">
        <v>19.118749999999999</v>
      </c>
      <c r="M378" s="13">
        <v>22.233333333333299</v>
      </c>
      <c r="N378" s="13">
        <v>20.1041666666666</v>
      </c>
    </row>
    <row r="379" spans="1:14" x14ac:dyDescent="0.35">
      <c r="A379" s="1" t="s">
        <v>388</v>
      </c>
      <c r="B379" s="1">
        <v>-0.81666666666666698</v>
      </c>
      <c r="E379" s="13"/>
      <c r="F379" s="13"/>
      <c r="G379" s="13"/>
      <c r="H379" s="13"/>
      <c r="I379" s="13"/>
      <c r="J379" s="13"/>
      <c r="K379" s="12"/>
      <c r="L379" s="12"/>
      <c r="M379" s="12"/>
      <c r="N379" s="12"/>
    </row>
    <row r="380" spans="1:14" x14ac:dyDescent="0.35">
      <c r="A380" s="1" t="s">
        <v>389</v>
      </c>
      <c r="B380" s="1">
        <v>6.4541666666666604</v>
      </c>
      <c r="E380" s="12"/>
      <c r="F380" s="12"/>
      <c r="G380" s="12"/>
      <c r="H380" s="12"/>
      <c r="I380" s="12"/>
      <c r="J380" s="12"/>
      <c r="K380" s="13"/>
      <c r="L380" s="13"/>
      <c r="M380" s="13"/>
      <c r="N380" s="13"/>
    </row>
    <row r="381" spans="1:14" x14ac:dyDescent="0.35">
      <c r="A381" s="1" t="s">
        <v>390</v>
      </c>
      <c r="B381" s="1">
        <v>7.4166666666666599</v>
      </c>
      <c r="E381" s="13"/>
      <c r="F381" s="13"/>
      <c r="G381" s="13"/>
      <c r="H381" s="13"/>
      <c r="I381" s="13"/>
      <c r="J381" s="13"/>
      <c r="K381" s="12"/>
      <c r="L381" s="12"/>
      <c r="M381" s="12"/>
      <c r="N381" s="12"/>
    </row>
    <row r="382" spans="1:14" x14ac:dyDescent="0.35">
      <c r="A382" s="1" t="s">
        <v>392</v>
      </c>
      <c r="B382" s="1">
        <v>6.4625000000000004</v>
      </c>
      <c r="E382" s="12"/>
      <c r="F382" s="12"/>
      <c r="G382" s="12"/>
      <c r="H382" s="12"/>
      <c r="I382" s="12"/>
      <c r="J382" s="12"/>
      <c r="K382" s="13"/>
      <c r="L382" s="13"/>
      <c r="M382" s="13"/>
      <c r="N382" s="13"/>
    </row>
    <row r="383" spans="1:14" x14ac:dyDescent="0.35">
      <c r="A383" s="1" t="s">
        <v>393</v>
      </c>
      <c r="B383" s="1">
        <v>5.3833333333333302</v>
      </c>
      <c r="E383" s="13"/>
      <c r="F383" s="13"/>
      <c r="G383" s="13"/>
      <c r="H383" s="13"/>
      <c r="I383" s="13"/>
      <c r="J383" s="13"/>
      <c r="K383" s="12"/>
      <c r="L383" s="12"/>
      <c r="M383" s="12"/>
      <c r="N383" s="12"/>
    </row>
    <row r="384" spans="1:14" x14ac:dyDescent="0.35">
      <c r="A384" s="1" t="s">
        <v>394</v>
      </c>
      <c r="B384" s="1">
        <v>7.86666666666666</v>
      </c>
      <c r="E384" s="12"/>
      <c r="F384" s="12"/>
      <c r="G384" s="12"/>
      <c r="H384" s="12"/>
      <c r="I384" s="12"/>
      <c r="J384" s="12"/>
      <c r="K384" s="13"/>
      <c r="L384" s="13"/>
      <c r="M384" s="13"/>
      <c r="N384" s="13"/>
    </row>
    <row r="385" spans="1:14" x14ac:dyDescent="0.35">
      <c r="A385" s="1" t="s">
        <v>395</v>
      </c>
      <c r="B385" s="1">
        <v>9.3000000000000007</v>
      </c>
      <c r="E385" s="13"/>
      <c r="F385" s="13"/>
      <c r="G385" s="13"/>
      <c r="H385" s="13"/>
      <c r="I385" s="13"/>
      <c r="J385" s="13"/>
      <c r="K385" s="12"/>
      <c r="L385" s="12"/>
      <c r="M385" s="12"/>
      <c r="N385" s="12"/>
    </row>
    <row r="386" spans="1:14" x14ac:dyDescent="0.35">
      <c r="A386" s="1" t="s">
        <v>396</v>
      </c>
      <c r="B386" s="1">
        <v>9.9875000000000007</v>
      </c>
      <c r="E386" s="12"/>
      <c r="F386" s="12"/>
      <c r="G386" s="12"/>
      <c r="H386" s="12"/>
      <c r="I386" s="12"/>
      <c r="J386" s="12"/>
      <c r="K386" s="13"/>
      <c r="L386" s="13"/>
      <c r="M386" s="13"/>
      <c r="N386" s="13"/>
    </row>
    <row r="387" spans="1:14" x14ac:dyDescent="0.35">
      <c r="A387" s="1" t="s">
        <v>397</v>
      </c>
      <c r="B387" s="1">
        <v>9.7624999999999993</v>
      </c>
      <c r="E387" s="13"/>
      <c r="F387" s="13"/>
      <c r="G387" s="13"/>
      <c r="H387" s="13"/>
      <c r="I387" s="13"/>
      <c r="J387" s="13"/>
      <c r="K387" s="12"/>
      <c r="L387" s="12"/>
      <c r="M387" s="12"/>
      <c r="N387" s="12"/>
    </row>
    <row r="388" spans="1:14" x14ac:dyDescent="0.35">
      <c r="A388" s="1" t="s">
        <v>398</v>
      </c>
      <c r="B388" s="1">
        <v>5.6541666666666597</v>
      </c>
      <c r="E388" s="12"/>
      <c r="F388" s="12"/>
      <c r="G388" s="12"/>
      <c r="H388" s="12"/>
      <c r="I388" s="12"/>
      <c r="J388" s="12"/>
      <c r="K388" s="13"/>
      <c r="L388" s="13"/>
      <c r="M388" s="13"/>
      <c r="N388" s="13"/>
    </row>
    <row r="389" spans="1:14" x14ac:dyDescent="0.35">
      <c r="A389" s="1" t="s">
        <v>399</v>
      </c>
      <c r="B389" s="1">
        <v>4.6416666666666604</v>
      </c>
      <c r="E389" s="13"/>
      <c r="F389" s="13"/>
      <c r="G389" s="13"/>
      <c r="H389" s="13"/>
      <c r="I389" s="13"/>
      <c r="J389" s="13"/>
      <c r="K389" s="12"/>
      <c r="L389" s="12"/>
      <c r="M389" s="12"/>
      <c r="N389" s="12"/>
    </row>
    <row r="390" spans="1:14" x14ac:dyDescent="0.35">
      <c r="A390" s="1" t="s">
        <v>400</v>
      </c>
      <c r="B390" s="1">
        <v>6.12083333333333</v>
      </c>
      <c r="E390" s="12"/>
      <c r="F390" s="12"/>
      <c r="G390" s="12"/>
      <c r="H390" s="12"/>
      <c r="I390" s="12"/>
      <c r="J390" s="12"/>
      <c r="K390" s="13"/>
      <c r="L390" s="13"/>
      <c r="M390" s="13"/>
      <c r="N390" s="13"/>
    </row>
    <row r="391" spans="1:14" x14ac:dyDescent="0.35">
      <c r="A391" s="1" t="s">
        <v>401</v>
      </c>
      <c r="B391" s="1">
        <v>7.4625000000000004</v>
      </c>
      <c r="E391" s="13"/>
      <c r="F391" s="13"/>
      <c r="G391" s="13"/>
      <c r="H391" s="13"/>
      <c r="I391" s="13"/>
      <c r="J391" s="13"/>
      <c r="K391" s="12"/>
      <c r="L391" s="12"/>
      <c r="M391" s="12"/>
      <c r="N391" s="12"/>
    </row>
    <row r="392" spans="1:14" x14ac:dyDescent="0.35">
      <c r="A392" s="1" t="s">
        <v>402</v>
      </c>
      <c r="B392" s="1">
        <v>3.8291666666666599</v>
      </c>
      <c r="E392" s="12"/>
      <c r="F392" s="12"/>
      <c r="G392" s="12"/>
      <c r="H392" s="12"/>
      <c r="I392" s="12"/>
      <c r="J392" s="12"/>
      <c r="K392" s="13"/>
      <c r="L392" s="13"/>
      <c r="M392" s="13"/>
      <c r="N392" s="13"/>
    </row>
    <row r="393" spans="1:14" x14ac:dyDescent="0.35">
      <c r="A393" s="1" t="s">
        <v>403</v>
      </c>
      <c r="B393" s="1">
        <v>2.1708333333333298</v>
      </c>
      <c r="E393" s="13"/>
      <c r="F393" s="13"/>
      <c r="G393" s="13"/>
      <c r="H393" s="13"/>
      <c r="I393" s="13"/>
      <c r="J393" s="13"/>
      <c r="K393" s="12"/>
      <c r="L393" s="12"/>
      <c r="M393" s="12"/>
      <c r="N393" s="12"/>
    </row>
    <row r="394" spans="1:14" x14ac:dyDescent="0.35">
      <c r="A394" s="1" t="s">
        <v>404</v>
      </c>
      <c r="B394" s="1">
        <v>0.5</v>
      </c>
      <c r="E394" s="12"/>
      <c r="F394" s="12"/>
      <c r="G394" s="12"/>
      <c r="H394" s="12"/>
      <c r="I394" s="12"/>
      <c r="J394" s="12"/>
      <c r="K394" s="13"/>
      <c r="L394" s="13"/>
      <c r="M394" s="13"/>
      <c r="N394" s="13"/>
    </row>
    <row r="395" spans="1:14" x14ac:dyDescent="0.35">
      <c r="A395" s="1" t="s">
        <v>405</v>
      </c>
      <c r="B395" s="1">
        <v>1.1583333333333301</v>
      </c>
      <c r="E395" s="13"/>
      <c r="F395" s="13"/>
      <c r="G395" s="13"/>
      <c r="H395" s="13"/>
      <c r="I395" s="13"/>
      <c r="J395" s="13"/>
      <c r="K395" s="12"/>
      <c r="L395" s="12"/>
      <c r="M395" s="12"/>
      <c r="N395" s="12"/>
    </row>
    <row r="396" spans="1:14" x14ac:dyDescent="0.35">
      <c r="A396" s="1" t="s">
        <v>406</v>
      </c>
      <c r="B396" s="1">
        <v>5.4249999999999998</v>
      </c>
      <c r="E396" s="12"/>
      <c r="F396" s="12"/>
      <c r="G396" s="12"/>
      <c r="H396" s="12"/>
      <c r="I396" s="12"/>
      <c r="J396" s="12"/>
      <c r="K396" s="13"/>
      <c r="L396" s="13"/>
      <c r="M396" s="13"/>
      <c r="N396" s="13"/>
    </row>
    <row r="397" spans="1:14" x14ac:dyDescent="0.35">
      <c r="A397" s="1" t="s">
        <v>407</v>
      </c>
      <c r="B397" s="1">
        <v>6.4583333333333304</v>
      </c>
      <c r="E397" s="13"/>
      <c r="F397" s="13"/>
      <c r="G397" s="13"/>
      <c r="H397" s="13"/>
      <c r="I397" s="13"/>
      <c r="J397" s="13"/>
      <c r="K397" s="12"/>
      <c r="L397" s="12"/>
      <c r="M397" s="12"/>
      <c r="N397" s="12"/>
    </row>
    <row r="398" spans="1:14" x14ac:dyDescent="0.35">
      <c r="A398" s="1" t="s">
        <v>408</v>
      </c>
      <c r="B398" s="1">
        <v>5.3541666666666599</v>
      </c>
      <c r="E398" s="12"/>
      <c r="F398" s="12"/>
      <c r="G398" s="12"/>
      <c r="H398" s="12"/>
      <c r="I398" s="12"/>
      <c r="J398" s="12"/>
      <c r="K398" s="13"/>
      <c r="L398" s="13"/>
      <c r="M398" s="13"/>
      <c r="N398" s="13"/>
    </row>
    <row r="399" spans="1:14" x14ac:dyDescent="0.35">
      <c r="A399" s="1" t="s">
        <v>409</v>
      </c>
      <c r="B399" s="1">
        <v>3.3958333333333299</v>
      </c>
      <c r="E399" s="13"/>
      <c r="F399" s="13"/>
      <c r="G399" s="13"/>
      <c r="H399" s="13"/>
      <c r="I399" s="13"/>
      <c r="J399" s="13"/>
      <c r="K399" s="12"/>
      <c r="L399" s="12"/>
      <c r="M399" s="12"/>
      <c r="N399" s="12"/>
    </row>
    <row r="400" spans="1:14" x14ac:dyDescent="0.35">
      <c r="A400" s="1" t="s">
        <v>410</v>
      </c>
      <c r="B400" s="1">
        <v>1.18333333333333</v>
      </c>
      <c r="E400" s="12"/>
      <c r="F400" s="12"/>
      <c r="G400" s="12"/>
      <c r="H400" s="12"/>
      <c r="I400" s="12"/>
      <c r="J400" s="12"/>
      <c r="K400" s="13"/>
      <c r="L400" s="13"/>
      <c r="M400" s="13"/>
      <c r="N400" s="13"/>
    </row>
    <row r="401" spans="1:14" x14ac:dyDescent="0.35">
      <c r="A401" s="1" t="s">
        <v>411</v>
      </c>
      <c r="B401" s="1">
        <v>2.6416666666666599</v>
      </c>
      <c r="E401" s="13"/>
      <c r="F401" s="13"/>
      <c r="G401" s="13"/>
      <c r="H401" s="13"/>
      <c r="I401" s="13"/>
      <c r="J401" s="13"/>
      <c r="K401" s="12"/>
      <c r="L401" s="12"/>
      <c r="M401" s="12"/>
      <c r="N401" s="12"/>
    </row>
    <row r="402" spans="1:14" x14ac:dyDescent="0.35">
      <c r="A402" s="1" t="s">
        <v>412</v>
      </c>
      <c r="B402" s="1">
        <v>6.30833333333333</v>
      </c>
      <c r="E402" s="12"/>
      <c r="F402" s="12"/>
      <c r="G402" s="12"/>
      <c r="H402" s="12"/>
      <c r="I402" s="12"/>
      <c r="J402" s="12"/>
      <c r="K402" s="13"/>
      <c r="L402" s="13"/>
      <c r="M402" s="13"/>
      <c r="N402" s="13"/>
    </row>
    <row r="403" spans="1:14" x14ac:dyDescent="0.35">
      <c r="A403" s="1" t="s">
        <v>413</v>
      </c>
      <c r="B403" s="1">
        <v>8.7333333333333307</v>
      </c>
      <c r="E403" s="13"/>
      <c r="F403" s="13"/>
      <c r="G403" s="13"/>
      <c r="H403" s="13"/>
      <c r="I403" s="13"/>
      <c r="J403" s="13"/>
      <c r="K403" s="12"/>
      <c r="L403" s="12"/>
      <c r="M403" s="12"/>
      <c r="N403" s="12"/>
    </row>
    <row r="404" spans="1:14" x14ac:dyDescent="0.35">
      <c r="A404" s="1" t="s">
        <v>414</v>
      </c>
      <c r="B404" s="1">
        <v>9.1</v>
      </c>
      <c r="E404" s="12"/>
      <c r="F404" s="12"/>
      <c r="G404" s="12"/>
      <c r="H404" s="12"/>
      <c r="I404" s="12"/>
      <c r="J404" s="12"/>
      <c r="K404" s="13"/>
      <c r="L404" s="13"/>
      <c r="M404" s="13"/>
      <c r="N404" s="13"/>
    </row>
    <row r="405" spans="1:14" x14ac:dyDescent="0.35">
      <c r="A405" s="1" t="s">
        <v>415</v>
      </c>
      <c r="B405" s="1">
        <v>7.7208333333333297</v>
      </c>
      <c r="E405" s="13"/>
      <c r="F405" s="13"/>
      <c r="G405" s="13"/>
      <c r="H405" s="13"/>
      <c r="I405" s="13"/>
      <c r="J405" s="13"/>
      <c r="K405" s="12"/>
      <c r="L405" s="12"/>
      <c r="M405" s="12"/>
      <c r="N405" s="12"/>
    </row>
    <row r="406" spans="1:14" x14ac:dyDescent="0.35">
      <c r="A406" s="1" t="s">
        <v>416</v>
      </c>
      <c r="B406" s="1">
        <v>6.3541666666666599</v>
      </c>
      <c r="E406" s="12"/>
      <c r="F406" s="12"/>
      <c r="G406" s="12"/>
      <c r="H406" s="12"/>
      <c r="I406" s="12"/>
      <c r="J406" s="12"/>
      <c r="K406" s="13"/>
      <c r="L406" s="13"/>
      <c r="M406" s="13"/>
      <c r="N406" s="13"/>
    </row>
    <row r="407" spans="1:14" x14ac:dyDescent="0.35">
      <c r="A407" s="1" t="s">
        <v>417</v>
      </c>
      <c r="B407" s="1">
        <v>5.4458333333333302</v>
      </c>
      <c r="E407" s="13"/>
      <c r="F407" s="13"/>
      <c r="G407" s="13"/>
      <c r="H407" s="13"/>
      <c r="I407" s="13"/>
      <c r="J407" s="13"/>
      <c r="K407" s="12"/>
      <c r="L407" s="12"/>
      <c r="M407" s="12"/>
      <c r="N407" s="12"/>
    </row>
    <row r="408" spans="1:14" x14ac:dyDescent="0.35">
      <c r="A408" s="1" t="s">
        <v>418</v>
      </c>
      <c r="B408" s="1">
        <v>3.3624999999999998</v>
      </c>
      <c r="E408" s="12"/>
      <c r="F408" s="12"/>
      <c r="G408" s="12"/>
      <c r="H408" s="12"/>
      <c r="I408" s="12"/>
      <c r="J408" s="12"/>
      <c r="K408" s="13"/>
      <c r="L408" s="13"/>
      <c r="M408" s="13"/>
      <c r="N408" s="13"/>
    </row>
    <row r="409" spans="1:14" x14ac:dyDescent="0.35">
      <c r="A409" s="1" t="s">
        <v>419</v>
      </c>
      <c r="B409" s="1">
        <v>0.34166666666666701</v>
      </c>
      <c r="E409" s="13"/>
      <c r="F409" s="13"/>
      <c r="G409" s="13"/>
      <c r="H409" s="13"/>
      <c r="I409" s="13"/>
      <c r="J409" s="13"/>
      <c r="K409" s="12"/>
      <c r="L409" s="12"/>
      <c r="M409" s="12"/>
      <c r="N409" s="12"/>
    </row>
    <row r="410" spans="1:14" x14ac:dyDescent="0.35">
      <c r="A410" s="1" t="s">
        <v>420</v>
      </c>
      <c r="B410" s="1">
        <v>0.3125</v>
      </c>
      <c r="E410" s="12"/>
      <c r="F410" s="12"/>
      <c r="G410" s="12"/>
      <c r="H410" s="12"/>
      <c r="I410" s="12"/>
      <c r="J410" s="12"/>
      <c r="K410" s="13"/>
      <c r="L410" s="13"/>
      <c r="M410" s="13"/>
      <c r="N410" s="13"/>
    </row>
    <row r="411" spans="1:14" x14ac:dyDescent="0.35">
      <c r="A411" s="1" t="s">
        <v>421</v>
      </c>
      <c r="B411" s="1">
        <v>-1.8583333333333301</v>
      </c>
      <c r="E411" s="13"/>
      <c r="F411" s="13"/>
      <c r="G411" s="13"/>
      <c r="H411" s="13"/>
      <c r="I411" s="13"/>
      <c r="J411" s="13"/>
      <c r="K411" s="12"/>
      <c r="L411" s="12"/>
      <c r="M411" s="12"/>
      <c r="N411" s="12"/>
    </row>
    <row r="412" spans="1:14" x14ac:dyDescent="0.35">
      <c r="A412" s="1" t="s">
        <v>422</v>
      </c>
      <c r="B412" s="1">
        <v>-1.7166666666666599</v>
      </c>
      <c r="E412" s="12"/>
      <c r="F412" s="12"/>
      <c r="G412" s="12"/>
      <c r="H412" s="12"/>
      <c r="I412" s="12"/>
      <c r="J412" s="12"/>
      <c r="K412" s="13"/>
      <c r="L412" s="13"/>
      <c r="M412" s="13"/>
      <c r="N412" s="13"/>
    </row>
    <row r="413" spans="1:14" x14ac:dyDescent="0.35">
      <c r="A413" s="1" t="s">
        <v>423</v>
      </c>
      <c r="B413" s="1">
        <v>0.38333333333333303</v>
      </c>
      <c r="E413" s="13"/>
      <c r="F413" s="13"/>
      <c r="G413" s="13"/>
      <c r="H413" s="13"/>
      <c r="I413" s="13"/>
      <c r="J413" s="13"/>
      <c r="K413" s="12"/>
      <c r="L413" s="12"/>
      <c r="M413" s="12"/>
      <c r="N413" s="12"/>
    </row>
    <row r="414" spans="1:14" x14ac:dyDescent="0.35">
      <c r="A414" s="1" t="s">
        <v>424</v>
      </c>
      <c r="B414" s="1">
        <v>6.2916666666666599</v>
      </c>
      <c r="E414" s="12"/>
      <c r="F414" s="12"/>
      <c r="G414" s="12"/>
      <c r="H414" s="12"/>
      <c r="I414" s="12"/>
      <c r="J414" s="12"/>
      <c r="K414" s="13"/>
      <c r="L414" s="13"/>
      <c r="M414" s="13"/>
      <c r="N414" s="13"/>
    </row>
    <row r="415" spans="1:14" x14ac:dyDescent="0.35">
      <c r="A415" s="1" t="s">
        <v>425</v>
      </c>
      <c r="B415" s="1">
        <v>8.74583333333333</v>
      </c>
      <c r="E415" s="13"/>
      <c r="F415" s="13"/>
      <c r="G415" s="13"/>
      <c r="H415" s="13"/>
      <c r="I415" s="13"/>
      <c r="J415" s="13"/>
      <c r="K415" s="12"/>
      <c r="L415" s="12"/>
      <c r="M415" s="12"/>
      <c r="N415" s="12"/>
    </row>
    <row r="416" spans="1:14" x14ac:dyDescent="0.35">
      <c r="A416" s="1" t="s">
        <v>426</v>
      </c>
      <c r="B416" s="1">
        <v>7.75</v>
      </c>
      <c r="E416" s="12"/>
      <c r="F416" s="12"/>
      <c r="G416" s="12"/>
      <c r="H416" s="12"/>
      <c r="I416" s="12"/>
      <c r="J416" s="12"/>
      <c r="K416" s="13"/>
      <c r="L416" s="13"/>
      <c r="M416" s="13"/>
      <c r="N416" s="13"/>
    </row>
    <row r="417" spans="1:14" x14ac:dyDescent="0.35">
      <c r="A417" s="1" t="s">
        <v>427</v>
      </c>
      <c r="B417" s="1">
        <v>7.9541666666666604</v>
      </c>
      <c r="E417" s="13"/>
      <c r="F417" s="13"/>
      <c r="G417" s="13"/>
      <c r="H417" s="13"/>
      <c r="I417" s="13"/>
      <c r="J417" s="13"/>
      <c r="K417" s="12"/>
      <c r="L417" s="12"/>
      <c r="M417" s="12"/>
      <c r="N417" s="12"/>
    </row>
    <row r="418" spans="1:14" x14ac:dyDescent="0.35">
      <c r="A418" s="1" t="s">
        <v>428</v>
      </c>
      <c r="B418" s="1">
        <v>5.30833333333333</v>
      </c>
      <c r="E418" s="12"/>
      <c r="F418" s="12"/>
      <c r="G418" s="12"/>
      <c r="H418" s="12"/>
      <c r="I418" s="12"/>
      <c r="J418" s="12"/>
      <c r="K418" s="13"/>
      <c r="L418" s="13"/>
      <c r="M418" s="13"/>
      <c r="N418" s="13"/>
    </row>
    <row r="419" spans="1:14" x14ac:dyDescent="0.35">
      <c r="A419" s="1" t="s">
        <v>429</v>
      </c>
      <c r="B419" s="1">
        <v>4.4000000000000004</v>
      </c>
      <c r="E419" s="13"/>
      <c r="F419" s="13"/>
      <c r="G419" s="13"/>
      <c r="H419" s="13"/>
      <c r="I419" s="13"/>
      <c r="J419" s="13"/>
      <c r="K419" s="12"/>
      <c r="L419" s="12"/>
      <c r="M419" s="12"/>
      <c r="N419" s="12"/>
    </row>
    <row r="420" spans="1:14" x14ac:dyDescent="0.35">
      <c r="A420" s="1" t="s">
        <v>430</v>
      </c>
      <c r="B420" s="1">
        <v>6.0875000000000004</v>
      </c>
      <c r="E420" s="12"/>
      <c r="F420" s="12"/>
      <c r="G420" s="12"/>
      <c r="H420" s="12"/>
      <c r="I420" s="12"/>
      <c r="J420" s="12"/>
      <c r="K420" s="13"/>
      <c r="L420" s="13"/>
      <c r="M420" s="13"/>
      <c r="N420" s="13"/>
    </row>
    <row r="421" spans="1:14" x14ac:dyDescent="0.35">
      <c r="A421" s="1" t="s">
        <v>431</v>
      </c>
      <c r="B421" s="1">
        <v>8.0041666666666593</v>
      </c>
      <c r="E421" s="13"/>
      <c r="F421" s="13"/>
      <c r="G421" s="13"/>
      <c r="H421" s="13"/>
      <c r="I421" s="13"/>
      <c r="J421" s="13"/>
      <c r="K421" s="12"/>
      <c r="L421" s="12"/>
      <c r="M421" s="12"/>
      <c r="N421" s="12"/>
    </row>
    <row r="422" spans="1:14" x14ac:dyDescent="0.35">
      <c r="A422" s="1" t="s">
        <v>432</v>
      </c>
      <c r="B422" s="1">
        <v>9.4749999999999996</v>
      </c>
      <c r="E422" s="12"/>
      <c r="F422" s="12"/>
      <c r="G422" s="12"/>
      <c r="H422" s="12"/>
      <c r="I422" s="12"/>
      <c r="J422" s="12"/>
      <c r="K422" s="13"/>
      <c r="L422" s="13"/>
      <c r="M422" s="13"/>
      <c r="N422" s="13"/>
    </row>
    <row r="423" spans="1:14" x14ac:dyDescent="0.35">
      <c r="A423" s="1" t="s">
        <v>433</v>
      </c>
      <c r="B423" s="1">
        <v>9.12083333333333</v>
      </c>
      <c r="E423" s="13"/>
      <c r="F423" s="13"/>
      <c r="G423" s="13"/>
      <c r="H423" s="13"/>
      <c r="I423" s="13"/>
      <c r="J423" s="13"/>
      <c r="K423" s="12"/>
      <c r="L423" s="12"/>
      <c r="M423" s="12"/>
      <c r="N423" s="12"/>
    </row>
    <row r="424" spans="1:14" x14ac:dyDescent="0.35">
      <c r="A424" s="1" t="s">
        <v>434</v>
      </c>
      <c r="B424" s="1">
        <v>9.6583333333333297</v>
      </c>
      <c r="E424" s="12"/>
      <c r="F424" s="12"/>
      <c r="G424" s="12"/>
      <c r="H424" s="12"/>
      <c r="I424" s="12"/>
      <c r="J424" s="12"/>
      <c r="K424" s="13"/>
      <c r="L424" s="13"/>
      <c r="M424" s="13"/>
      <c r="N424" s="13"/>
    </row>
    <row r="425" spans="1:14" x14ac:dyDescent="0.35">
      <c r="A425" s="1" t="s">
        <v>435</v>
      </c>
      <c r="B425" s="1">
        <v>10.091666666666599</v>
      </c>
      <c r="E425" s="13"/>
      <c r="F425" s="13"/>
      <c r="G425" s="13"/>
      <c r="H425" s="13"/>
      <c r="I425" s="13"/>
      <c r="J425" s="13"/>
      <c r="K425" s="12"/>
      <c r="L425" s="12"/>
      <c r="M425" s="12"/>
      <c r="N425" s="12"/>
    </row>
    <row r="426" spans="1:14" x14ac:dyDescent="0.35">
      <c r="A426" s="1" t="s">
        <v>436</v>
      </c>
      <c r="B426" s="1">
        <v>10.9958333333333</v>
      </c>
      <c r="E426" s="12"/>
      <c r="F426" s="12"/>
      <c r="G426" s="12"/>
      <c r="H426" s="12"/>
      <c r="I426" s="12"/>
      <c r="J426" s="12"/>
      <c r="K426" s="13"/>
      <c r="L426" s="13"/>
      <c r="M426" s="13"/>
      <c r="N426" s="13"/>
    </row>
    <row r="427" spans="1:14" x14ac:dyDescent="0.35">
      <c r="A427" s="1" t="s">
        <v>437</v>
      </c>
      <c r="B427" s="1">
        <v>9.30833333333333</v>
      </c>
      <c r="E427" s="13"/>
      <c r="F427" s="13"/>
      <c r="G427" s="13"/>
      <c r="H427" s="13"/>
      <c r="I427" s="13"/>
      <c r="J427" s="13"/>
      <c r="K427" s="12"/>
      <c r="L427" s="12"/>
      <c r="M427" s="12"/>
      <c r="N427" s="12"/>
    </row>
    <row r="428" spans="1:14" x14ac:dyDescent="0.35">
      <c r="A428" s="1" t="s">
        <v>438</v>
      </c>
      <c r="B428" s="1">
        <v>9.4458333333333293</v>
      </c>
      <c r="E428" s="12"/>
      <c r="F428" s="12"/>
      <c r="G428" s="12"/>
      <c r="H428" s="12"/>
      <c r="I428" s="12"/>
      <c r="J428" s="12"/>
      <c r="K428" s="13"/>
      <c r="L428" s="13"/>
      <c r="M428" s="13"/>
      <c r="N428" s="13"/>
    </row>
    <row r="429" spans="1:14" x14ac:dyDescent="0.35">
      <c r="A429" s="1" t="s">
        <v>439</v>
      </c>
      <c r="B429" s="1">
        <v>7.45</v>
      </c>
      <c r="E429" s="13"/>
      <c r="F429" s="13"/>
      <c r="G429" s="13"/>
      <c r="H429" s="13"/>
      <c r="I429" s="13"/>
      <c r="J429" s="13"/>
      <c r="K429" s="12"/>
      <c r="L429" s="12"/>
      <c r="M429" s="12"/>
      <c r="N429" s="12"/>
    </row>
    <row r="430" spans="1:14" x14ac:dyDescent="0.35">
      <c r="A430" s="1" t="s">
        <v>440</v>
      </c>
      <c r="B430" s="1">
        <v>9.2333333333333307</v>
      </c>
      <c r="E430" s="12"/>
      <c r="F430" s="12"/>
      <c r="G430" s="12"/>
      <c r="H430" s="12"/>
      <c r="I430" s="12"/>
      <c r="J430" s="12"/>
      <c r="K430" s="13"/>
      <c r="L430" s="13"/>
      <c r="M430" s="13"/>
      <c r="N430" s="13"/>
    </row>
    <row r="431" spans="1:14" x14ac:dyDescent="0.35">
      <c r="A431" s="1" t="s">
        <v>441</v>
      </c>
      <c r="B431" s="1">
        <v>7.62083333333333</v>
      </c>
      <c r="E431" s="13"/>
      <c r="F431" s="13"/>
      <c r="G431" s="13"/>
      <c r="H431" s="13"/>
      <c r="I431" s="13"/>
      <c r="J431" s="13"/>
      <c r="K431" s="12"/>
      <c r="L431" s="12"/>
      <c r="M431" s="12"/>
      <c r="N431" s="12"/>
    </row>
    <row r="432" spans="1:14" x14ac:dyDescent="0.35">
      <c r="A432" s="1" t="s">
        <v>442</v>
      </c>
      <c r="B432" s="1">
        <v>7.9416666666666602</v>
      </c>
      <c r="E432" s="12"/>
      <c r="F432" s="12"/>
      <c r="G432" s="12"/>
      <c r="H432" s="12"/>
      <c r="I432" s="12"/>
      <c r="J432" s="12"/>
      <c r="K432" s="13"/>
      <c r="L432" s="13"/>
      <c r="M432" s="13"/>
      <c r="N432" s="13"/>
    </row>
    <row r="433" spans="1:14" x14ac:dyDescent="0.35">
      <c r="A433" s="1" t="s">
        <v>444</v>
      </c>
      <c r="B433" s="1">
        <v>4.55833333333333</v>
      </c>
      <c r="E433" s="13"/>
      <c r="F433" s="13"/>
      <c r="G433" s="13"/>
      <c r="H433" s="13"/>
      <c r="I433" s="13"/>
      <c r="J433" s="13"/>
      <c r="K433" s="12"/>
      <c r="L433" s="12"/>
      <c r="M433" s="12"/>
      <c r="N433" s="12"/>
    </row>
    <row r="434" spans="1:14" x14ac:dyDescent="0.35">
      <c r="A434" s="1" t="s">
        <v>445</v>
      </c>
      <c r="B434" s="1">
        <v>1.75416666666666</v>
      </c>
      <c r="E434" s="12"/>
      <c r="F434" s="12"/>
      <c r="G434" s="12"/>
      <c r="H434" s="12"/>
      <c r="I434" s="12"/>
      <c r="J434" s="12"/>
      <c r="K434" s="13"/>
      <c r="L434" s="13"/>
      <c r="M434" s="13"/>
      <c r="N434" s="13"/>
    </row>
    <row r="435" spans="1:14" x14ac:dyDescent="0.35">
      <c r="A435" s="1" t="s">
        <v>446</v>
      </c>
      <c r="B435" s="1">
        <v>2.8791666666666602</v>
      </c>
      <c r="E435" s="13"/>
      <c r="F435" s="13"/>
      <c r="G435" s="13"/>
      <c r="H435" s="13"/>
      <c r="I435" s="13"/>
      <c r="J435" s="13"/>
      <c r="K435" s="12"/>
      <c r="L435" s="12"/>
      <c r="M435" s="12"/>
      <c r="N435" s="12"/>
    </row>
    <row r="436" spans="1:14" x14ac:dyDescent="0.35">
      <c r="A436" s="1" t="s">
        <v>447</v>
      </c>
      <c r="B436" s="1">
        <v>1.4875</v>
      </c>
      <c r="E436" s="12"/>
      <c r="F436" s="12"/>
      <c r="G436" s="12"/>
      <c r="H436" s="12"/>
      <c r="I436" s="12"/>
      <c r="J436" s="12"/>
      <c r="K436" s="13"/>
      <c r="L436" s="13"/>
      <c r="M436" s="13"/>
      <c r="N436" s="13"/>
    </row>
    <row r="437" spans="1:14" x14ac:dyDescent="0.35">
      <c r="A437" s="1" t="s">
        <v>448</v>
      </c>
      <c r="B437" s="1">
        <v>1.0458333333333301</v>
      </c>
      <c r="E437" s="13"/>
      <c r="F437" s="13"/>
      <c r="G437" s="13"/>
      <c r="H437" s="13"/>
      <c r="I437" s="13"/>
      <c r="J437" s="13"/>
      <c r="K437" s="12"/>
      <c r="L437" s="12"/>
      <c r="M437" s="12"/>
      <c r="N437" s="12"/>
    </row>
    <row r="438" spans="1:14" x14ac:dyDescent="0.35">
      <c r="A438" s="1" t="s">
        <v>449</v>
      </c>
      <c r="B438" s="1">
        <v>1.7791666666666599</v>
      </c>
      <c r="E438" s="12"/>
      <c r="F438" s="12"/>
      <c r="G438" s="12"/>
      <c r="H438" s="12"/>
      <c r="I438" s="12"/>
      <c r="J438" s="12"/>
      <c r="K438" s="13"/>
      <c r="L438" s="13"/>
      <c r="M438" s="13"/>
      <c r="N438" s="13"/>
    </row>
    <row r="439" spans="1:14" x14ac:dyDescent="0.35">
      <c r="A439" s="1" t="s">
        <v>450</v>
      </c>
      <c r="B439" s="1">
        <v>3.0416666666666599</v>
      </c>
      <c r="E439" s="13"/>
      <c r="F439" s="13"/>
      <c r="G439" s="13"/>
      <c r="H439" s="13"/>
      <c r="I439" s="13"/>
      <c r="J439" s="13"/>
      <c r="K439" s="12"/>
      <c r="L439" s="12"/>
      <c r="M439" s="12"/>
      <c r="N439" s="12"/>
    </row>
    <row r="440" spans="1:14" x14ac:dyDescent="0.35">
      <c r="A440" s="1" t="s">
        <v>451</v>
      </c>
      <c r="B440" s="1">
        <v>5.1583333333333297</v>
      </c>
      <c r="E440" s="12"/>
      <c r="F440" s="12"/>
      <c r="G440" s="12"/>
      <c r="H440" s="12"/>
      <c r="I440" s="12"/>
      <c r="J440" s="12"/>
      <c r="K440" s="13"/>
      <c r="L440" s="13"/>
      <c r="M440" s="13"/>
      <c r="N440" s="13"/>
    </row>
    <row r="441" spans="1:14" x14ac:dyDescent="0.35">
      <c r="A441" s="1" t="s">
        <v>452</v>
      </c>
      <c r="B441" s="1">
        <v>5.5083333333333302</v>
      </c>
      <c r="E441" s="13"/>
      <c r="F441" s="13"/>
      <c r="G441" s="13"/>
      <c r="H441" s="13"/>
      <c r="I441" s="13"/>
      <c r="J441" s="13"/>
      <c r="K441" s="12"/>
      <c r="L441" s="12"/>
      <c r="M441" s="12"/>
      <c r="N441" s="12"/>
    </row>
    <row r="442" spans="1:14" x14ac:dyDescent="0.35">
      <c r="A442" s="1" t="s">
        <v>453</v>
      </c>
      <c r="B442" s="1">
        <v>8.5958333333333297</v>
      </c>
      <c r="E442" s="12"/>
      <c r="F442" s="12"/>
      <c r="G442" s="12"/>
      <c r="H442" s="12"/>
      <c r="I442" s="12"/>
      <c r="J442" s="12"/>
      <c r="K442" s="13"/>
      <c r="L442" s="13"/>
      <c r="M442" s="13"/>
      <c r="N442" s="13"/>
    </row>
    <row r="443" spans="1:14" x14ac:dyDescent="0.35">
      <c r="A443" s="1" t="s">
        <v>454</v>
      </c>
      <c r="B443" s="1">
        <v>9.1125000000000007</v>
      </c>
      <c r="E443" s="13"/>
      <c r="F443" s="13"/>
      <c r="G443" s="13"/>
      <c r="H443" s="13"/>
      <c r="I443" s="13"/>
      <c r="J443" s="13"/>
      <c r="K443" s="12"/>
      <c r="L443" s="12"/>
      <c r="M443" s="12"/>
      <c r="N443" s="12"/>
    </row>
    <row r="444" spans="1:14" x14ac:dyDescent="0.35">
      <c r="A444" s="1" t="s">
        <v>455</v>
      </c>
      <c r="B444" s="1">
        <v>10.2916666666666</v>
      </c>
      <c r="E444" s="12"/>
      <c r="F444" s="12"/>
      <c r="G444" s="12"/>
      <c r="H444" s="12"/>
      <c r="I444" s="12"/>
      <c r="J444" s="12"/>
      <c r="K444" s="13"/>
      <c r="L444" s="13"/>
      <c r="M444" s="13"/>
      <c r="N444" s="13"/>
    </row>
    <row r="445" spans="1:14" x14ac:dyDescent="0.35">
      <c r="A445" s="1" t="s">
        <v>456</v>
      </c>
      <c r="B445" s="1">
        <v>10.216666666666599</v>
      </c>
      <c r="E445" s="13"/>
      <c r="F445" s="13"/>
      <c r="G445" s="13"/>
      <c r="H445" s="13"/>
      <c r="I445" s="13"/>
      <c r="J445" s="13"/>
      <c r="K445" s="12"/>
      <c r="L445" s="12"/>
      <c r="M445" s="12"/>
      <c r="N445" s="12"/>
    </row>
    <row r="446" spans="1:14" x14ac:dyDescent="0.35">
      <c r="A446" s="1" t="s">
        <v>457</v>
      </c>
      <c r="B446" s="1">
        <v>14.3375</v>
      </c>
      <c r="E446" s="12"/>
      <c r="F446" s="12"/>
      <c r="G446" s="12"/>
      <c r="H446" s="12"/>
      <c r="I446" s="12"/>
      <c r="J446" s="12"/>
      <c r="K446" s="13"/>
      <c r="L446" s="13"/>
      <c r="M446" s="13"/>
      <c r="N446" s="13"/>
    </row>
    <row r="447" spans="1:14" x14ac:dyDescent="0.35">
      <c r="A447" s="1" t="s">
        <v>458</v>
      </c>
      <c r="B447" s="1">
        <v>13.883333333333301</v>
      </c>
      <c r="E447" s="13"/>
      <c r="F447" s="13"/>
      <c r="G447" s="13"/>
      <c r="H447" s="13"/>
      <c r="I447" s="13"/>
      <c r="J447" s="13"/>
      <c r="K447" s="12"/>
      <c r="L447" s="12"/>
      <c r="M447" s="12"/>
      <c r="N447" s="12"/>
    </row>
    <row r="448" spans="1:14" x14ac:dyDescent="0.35">
      <c r="A448" s="1" t="s">
        <v>459</v>
      </c>
      <c r="B448" s="1">
        <v>14.4541666666666</v>
      </c>
      <c r="E448" s="12"/>
      <c r="F448" s="12"/>
      <c r="G448" s="12"/>
      <c r="H448" s="12"/>
      <c r="I448" s="12"/>
      <c r="J448" s="12"/>
      <c r="K448" s="13"/>
      <c r="L448" s="13"/>
      <c r="M448" s="13"/>
      <c r="N448" s="13"/>
    </row>
    <row r="449" spans="1:14" x14ac:dyDescent="0.35">
      <c r="A449" s="1" t="s">
        <v>460</v>
      </c>
      <c r="B449" s="1">
        <v>13.1833333333333</v>
      </c>
      <c r="E449" s="13"/>
      <c r="F449" s="13"/>
      <c r="G449" s="13"/>
      <c r="H449" s="13"/>
      <c r="I449" s="13"/>
      <c r="J449" s="13"/>
      <c r="K449" s="12"/>
      <c r="L449" s="12"/>
      <c r="M449" s="12"/>
      <c r="N449" s="12"/>
    </row>
    <row r="450" spans="1:14" x14ac:dyDescent="0.35">
      <c r="A450" s="1" t="s">
        <v>461</v>
      </c>
      <c r="B450" s="1">
        <v>12.345833333333299</v>
      </c>
      <c r="E450" s="12"/>
      <c r="F450" s="12"/>
      <c r="G450" s="12"/>
      <c r="H450" s="12"/>
      <c r="I450" s="12"/>
      <c r="J450" s="12"/>
      <c r="K450" s="13"/>
      <c r="L450" s="13"/>
      <c r="M450" s="13"/>
      <c r="N450" s="13"/>
    </row>
    <row r="451" spans="1:14" x14ac:dyDescent="0.35">
      <c r="A451" s="1" t="s">
        <v>462</v>
      </c>
      <c r="B451" s="1">
        <v>12.55</v>
      </c>
      <c r="E451" s="13"/>
      <c r="F451" s="13"/>
      <c r="G451" s="13"/>
      <c r="H451" s="13"/>
      <c r="I451" s="13"/>
      <c r="J451" s="13"/>
      <c r="K451" s="12"/>
      <c r="L451" s="12"/>
      <c r="M451" s="12"/>
      <c r="N451" s="12"/>
    </row>
    <row r="452" spans="1:14" x14ac:dyDescent="0.35">
      <c r="A452" s="1" t="s">
        <v>463</v>
      </c>
      <c r="B452" s="1">
        <v>11.2291666666666</v>
      </c>
      <c r="E452" s="12"/>
      <c r="F452" s="12"/>
      <c r="G452" s="12"/>
      <c r="H452" s="12"/>
      <c r="I452" s="12"/>
      <c r="J452" s="12"/>
      <c r="K452" s="13"/>
      <c r="L452" s="13"/>
      <c r="M452" s="13"/>
      <c r="N452" s="13"/>
    </row>
    <row r="453" spans="1:14" x14ac:dyDescent="0.35">
      <c r="A453" s="1" t="s">
        <v>464</v>
      </c>
      <c r="B453" s="1">
        <v>11.4375</v>
      </c>
      <c r="E453" s="13"/>
      <c r="F453" s="13"/>
      <c r="G453" s="13"/>
      <c r="H453" s="13"/>
      <c r="I453" s="13"/>
      <c r="J453" s="13"/>
      <c r="K453" s="12"/>
      <c r="L453" s="12"/>
      <c r="M453" s="12"/>
      <c r="N453" s="12"/>
    </row>
    <row r="454" spans="1:14" x14ac:dyDescent="0.35">
      <c r="A454" s="1" t="s">
        <v>465</v>
      </c>
      <c r="B454" s="1">
        <v>12.2125</v>
      </c>
      <c r="E454" s="12"/>
      <c r="F454" s="12"/>
      <c r="G454" s="12"/>
      <c r="H454" s="12"/>
      <c r="I454" s="12"/>
      <c r="J454" s="12"/>
      <c r="K454" s="13"/>
      <c r="L454" s="13"/>
      <c r="M454" s="13"/>
      <c r="N454" s="13"/>
    </row>
    <row r="455" spans="1:14" x14ac:dyDescent="0.35">
      <c r="A455" s="1" t="s">
        <v>466</v>
      </c>
      <c r="B455" s="1">
        <v>13.3375</v>
      </c>
      <c r="E455" s="13"/>
      <c r="F455" s="13"/>
      <c r="G455" s="13"/>
      <c r="H455" s="13"/>
      <c r="I455" s="13"/>
      <c r="J455" s="13"/>
      <c r="K455" s="12"/>
      <c r="L455" s="12"/>
      <c r="M455" s="12"/>
      <c r="N455" s="12"/>
    </row>
    <row r="456" spans="1:14" x14ac:dyDescent="0.35">
      <c r="A456" s="1" t="s">
        <v>467</v>
      </c>
      <c r="B456" s="1">
        <v>11.758333333333301</v>
      </c>
      <c r="E456" s="12"/>
      <c r="F456" s="12"/>
      <c r="G456" s="12"/>
      <c r="H456" s="12"/>
      <c r="I456" s="12"/>
      <c r="J456" s="12"/>
      <c r="K456" s="13"/>
      <c r="L456" s="13"/>
      <c r="M456" s="13"/>
      <c r="N456" s="13"/>
    </row>
    <row r="457" spans="1:14" x14ac:dyDescent="0.35">
      <c r="A457" s="1" t="s">
        <v>468</v>
      </c>
      <c r="B457" s="1">
        <v>10.845833333333299</v>
      </c>
      <c r="E457" s="13"/>
      <c r="F457" s="13"/>
      <c r="G457" s="13"/>
      <c r="H457" s="13"/>
      <c r="I457" s="13"/>
      <c r="J457" s="13"/>
      <c r="K457" s="12"/>
      <c r="L457" s="12"/>
      <c r="M457" s="12"/>
      <c r="N457" s="12"/>
    </row>
    <row r="458" spans="1:14" x14ac:dyDescent="0.35">
      <c r="A458" s="1" t="s">
        <v>469</v>
      </c>
      <c r="B458" s="1">
        <v>9.0749999999999993</v>
      </c>
      <c r="E458" s="12"/>
      <c r="F458" s="12"/>
      <c r="G458" s="12"/>
      <c r="H458" s="12"/>
      <c r="I458" s="12"/>
      <c r="J458" s="12"/>
      <c r="K458" s="13"/>
      <c r="L458" s="13"/>
      <c r="M458" s="13"/>
      <c r="N458" s="13"/>
    </row>
    <row r="459" spans="1:14" x14ac:dyDescent="0.35">
      <c r="A459" s="1" t="s">
        <v>470</v>
      </c>
      <c r="B459" s="1">
        <v>10.2875</v>
      </c>
      <c r="E459" s="13"/>
      <c r="F459" s="13"/>
      <c r="G459" s="13"/>
      <c r="H459" s="13"/>
      <c r="I459" s="13"/>
      <c r="J459" s="13"/>
      <c r="K459" s="12"/>
      <c r="L459" s="12"/>
      <c r="M459" s="12"/>
      <c r="N459" s="12"/>
    </row>
    <row r="460" spans="1:14" x14ac:dyDescent="0.35">
      <c r="A460" s="1" t="s">
        <v>471</v>
      </c>
      <c r="B460" s="1">
        <v>10.045833333333301</v>
      </c>
      <c r="E460" s="12"/>
      <c r="F460" s="12"/>
      <c r="G460" s="12"/>
      <c r="H460" s="12"/>
      <c r="I460" s="12"/>
      <c r="J460" s="12"/>
      <c r="K460" s="13"/>
      <c r="L460" s="13"/>
      <c r="M460" s="13"/>
      <c r="N460" s="13"/>
    </row>
    <row r="461" spans="1:14" x14ac:dyDescent="0.35">
      <c r="A461" s="1" t="s">
        <v>472</v>
      </c>
      <c r="B461" s="1">
        <v>10.154166666666599</v>
      </c>
      <c r="E461" s="13"/>
      <c r="F461" s="13"/>
      <c r="G461" s="13"/>
      <c r="H461" s="13"/>
      <c r="I461" s="13"/>
      <c r="J461" s="13"/>
      <c r="K461" s="12"/>
      <c r="L461" s="12"/>
      <c r="M461" s="12"/>
      <c r="N461" s="12"/>
    </row>
    <row r="462" spans="1:14" x14ac:dyDescent="0.35">
      <c r="A462" s="1" t="s">
        <v>473</v>
      </c>
      <c r="B462" s="1">
        <v>8.7791666666666597</v>
      </c>
      <c r="E462" s="12"/>
      <c r="F462" s="12"/>
      <c r="G462" s="12"/>
      <c r="H462" s="12"/>
      <c r="I462" s="12"/>
      <c r="J462" s="12"/>
      <c r="K462" s="13"/>
      <c r="L462" s="13"/>
      <c r="M462" s="13"/>
      <c r="N462" s="13"/>
    </row>
    <row r="463" spans="1:14" x14ac:dyDescent="0.35">
      <c r="A463" s="1" t="s">
        <v>475</v>
      </c>
      <c r="B463" s="1">
        <v>13.112500000000001</v>
      </c>
      <c r="E463" s="13"/>
      <c r="F463" s="13"/>
      <c r="G463" s="13"/>
      <c r="H463" s="13"/>
      <c r="I463" s="13"/>
      <c r="J463" s="13"/>
      <c r="K463" s="12"/>
      <c r="L463" s="12"/>
      <c r="M463" s="12"/>
      <c r="N463" s="12"/>
    </row>
    <row r="464" spans="1:14" x14ac:dyDescent="0.35">
      <c r="A464" s="1" t="s">
        <v>476</v>
      </c>
      <c r="B464" s="1">
        <v>8.7291666666666607</v>
      </c>
      <c r="E464" s="12"/>
      <c r="F464" s="12"/>
      <c r="G464" s="12"/>
      <c r="H464" s="12"/>
      <c r="I464" s="12"/>
      <c r="J464" s="12"/>
      <c r="K464" s="13"/>
      <c r="L464" s="13"/>
      <c r="M464" s="13"/>
      <c r="N464" s="13"/>
    </row>
    <row r="465" spans="1:14" x14ac:dyDescent="0.35">
      <c r="A465" s="1" t="s">
        <v>477</v>
      </c>
      <c r="B465" s="1">
        <v>10.379166666666601</v>
      </c>
      <c r="E465" s="13"/>
      <c r="F465" s="13"/>
      <c r="G465" s="13"/>
      <c r="H465" s="13"/>
      <c r="I465" s="13"/>
      <c r="J465" s="13"/>
      <c r="K465" s="12"/>
      <c r="L465" s="12"/>
      <c r="M465" s="12"/>
      <c r="N465" s="12"/>
    </row>
    <row r="466" spans="1:14" x14ac:dyDescent="0.35">
      <c r="A466" s="1" t="s">
        <v>478</v>
      </c>
      <c r="B466" s="1">
        <v>10.8375</v>
      </c>
      <c r="E466" s="12"/>
      <c r="F466" s="12"/>
      <c r="G466" s="12"/>
      <c r="H466" s="12"/>
      <c r="I466" s="12"/>
      <c r="J466" s="12"/>
      <c r="K466" s="13"/>
      <c r="L466" s="13"/>
      <c r="M466" s="13"/>
      <c r="N466" s="13"/>
    </row>
    <row r="467" spans="1:14" x14ac:dyDescent="0.35">
      <c r="A467" s="1" t="s">
        <v>479</v>
      </c>
      <c r="B467" s="1">
        <v>12.8958333333333</v>
      </c>
      <c r="E467" s="13"/>
      <c r="F467" s="13"/>
      <c r="G467" s="13"/>
      <c r="H467" s="13"/>
      <c r="I467" s="13"/>
      <c r="J467" s="13"/>
      <c r="K467" s="12"/>
      <c r="L467" s="12"/>
      <c r="M467" s="12"/>
      <c r="N467" s="12"/>
    </row>
    <row r="468" spans="1:14" x14ac:dyDescent="0.35">
      <c r="A468" s="1" t="s">
        <v>480</v>
      </c>
      <c r="B468" s="1">
        <v>13.545833333333301</v>
      </c>
      <c r="E468" s="12"/>
      <c r="F468" s="12"/>
      <c r="G468" s="12"/>
      <c r="H468" s="12"/>
      <c r="I468" s="12"/>
      <c r="J468" s="12"/>
      <c r="K468" s="13"/>
      <c r="L468" s="13"/>
      <c r="M468" s="13"/>
      <c r="N468" s="13"/>
    </row>
    <row r="469" spans="1:14" x14ac:dyDescent="0.35">
      <c r="A469" s="1" t="s">
        <v>481</v>
      </c>
      <c r="B469" s="1">
        <v>9.99166666666666</v>
      </c>
      <c r="E469" s="13"/>
      <c r="F469" s="13"/>
      <c r="G469" s="13"/>
      <c r="H469" s="13"/>
      <c r="I469" s="13"/>
      <c r="J469" s="13"/>
      <c r="K469" s="12"/>
      <c r="L469" s="12"/>
      <c r="M469" s="12"/>
      <c r="N469" s="12"/>
    </row>
    <row r="470" spans="1:14" x14ac:dyDescent="0.35">
      <c r="A470" s="1" t="s">
        <v>482</v>
      </c>
      <c r="B470" s="1">
        <v>9.5124999999999993</v>
      </c>
      <c r="E470" s="12"/>
      <c r="F470" s="12"/>
      <c r="G470" s="12"/>
      <c r="H470" s="12"/>
      <c r="I470" s="12"/>
      <c r="J470" s="12"/>
      <c r="K470" s="13"/>
      <c r="L470" s="13"/>
      <c r="M470" s="13"/>
      <c r="N470" s="13"/>
    </row>
    <row r="471" spans="1:14" x14ac:dyDescent="0.35">
      <c r="A471" s="1" t="s">
        <v>483</v>
      </c>
      <c r="B471" s="1">
        <v>9.2166666666666597</v>
      </c>
      <c r="E471" s="13"/>
      <c r="F471" s="13"/>
      <c r="G471" s="13"/>
      <c r="H471" s="13"/>
      <c r="I471" s="13"/>
      <c r="J471" s="13"/>
      <c r="K471" s="12"/>
      <c r="L471" s="12"/>
      <c r="M471" s="12"/>
      <c r="N471" s="12"/>
    </row>
    <row r="472" spans="1:14" x14ac:dyDescent="0.35">
      <c r="A472" s="1" t="s">
        <v>484</v>
      </c>
      <c r="B472" s="1">
        <v>11.125</v>
      </c>
      <c r="E472" s="12"/>
      <c r="F472" s="12"/>
      <c r="G472" s="12"/>
      <c r="H472" s="12"/>
      <c r="I472" s="12"/>
      <c r="J472" s="12"/>
      <c r="K472" s="13"/>
      <c r="L472" s="13"/>
      <c r="M472" s="13"/>
      <c r="N472" s="13"/>
    </row>
    <row r="473" spans="1:14" x14ac:dyDescent="0.35">
      <c r="A473" s="1" t="s">
        <v>485</v>
      </c>
      <c r="B473" s="1">
        <v>11.5166666666666</v>
      </c>
      <c r="E473" s="13"/>
      <c r="F473" s="13"/>
      <c r="G473" s="13"/>
      <c r="H473" s="13"/>
      <c r="I473" s="13"/>
      <c r="J473" s="13"/>
      <c r="K473" s="12"/>
      <c r="L473" s="12"/>
      <c r="M473" s="12"/>
      <c r="N473" s="12"/>
    </row>
    <row r="474" spans="1:14" x14ac:dyDescent="0.35">
      <c r="A474" s="1" t="s">
        <v>486</v>
      </c>
      <c r="B474" s="1">
        <v>11.066666666666601</v>
      </c>
      <c r="E474" s="12"/>
      <c r="F474" s="12"/>
      <c r="G474" s="12"/>
      <c r="H474" s="12"/>
      <c r="I474" s="12"/>
      <c r="J474" s="12"/>
      <c r="K474" s="13"/>
      <c r="L474" s="13"/>
      <c r="M474" s="13"/>
      <c r="N474" s="13"/>
    </row>
    <row r="475" spans="1:14" x14ac:dyDescent="0.35">
      <c r="A475" s="1" t="s">
        <v>487</v>
      </c>
      <c r="B475" s="1">
        <v>12.475</v>
      </c>
      <c r="E475" s="13"/>
      <c r="F475" s="13"/>
      <c r="G475" s="13"/>
      <c r="H475" s="13"/>
      <c r="I475" s="13"/>
      <c r="J475" s="13"/>
      <c r="K475" s="12"/>
      <c r="L475" s="12"/>
      <c r="M475" s="12"/>
      <c r="N475" s="12"/>
    </row>
    <row r="476" spans="1:14" x14ac:dyDescent="0.35">
      <c r="A476" s="1" t="s">
        <v>488</v>
      </c>
      <c r="B476" s="1">
        <v>13.875</v>
      </c>
      <c r="E476" s="12"/>
      <c r="F476" s="12"/>
      <c r="G476" s="12"/>
      <c r="H476" s="12"/>
      <c r="I476" s="12"/>
      <c r="J476" s="12"/>
      <c r="K476" s="13"/>
      <c r="L476" s="13"/>
      <c r="M476" s="13"/>
      <c r="N476" s="13"/>
    </row>
    <row r="477" spans="1:14" x14ac:dyDescent="0.35">
      <c r="A477" s="1" t="s">
        <v>489</v>
      </c>
      <c r="B477" s="1">
        <v>15.695833333333301</v>
      </c>
      <c r="E477" s="13"/>
      <c r="F477" s="13"/>
      <c r="G477" s="13"/>
      <c r="H477" s="13"/>
      <c r="I477" s="13"/>
      <c r="J477" s="13"/>
      <c r="K477" s="12"/>
      <c r="L477" s="12"/>
      <c r="M477" s="12"/>
      <c r="N477" s="12"/>
    </row>
    <row r="478" spans="1:14" x14ac:dyDescent="0.35">
      <c r="A478" s="1" t="s">
        <v>490</v>
      </c>
      <c r="B478" s="1">
        <v>17.629166666666599</v>
      </c>
      <c r="E478" s="12"/>
      <c r="F478" s="12"/>
      <c r="G478" s="12"/>
      <c r="H478" s="12"/>
      <c r="I478" s="12"/>
      <c r="J478" s="12"/>
      <c r="K478" s="13"/>
      <c r="L478" s="13"/>
      <c r="M478" s="13"/>
      <c r="N478" s="13"/>
    </row>
    <row r="479" spans="1:14" x14ac:dyDescent="0.35">
      <c r="A479" s="1" t="s">
        <v>491</v>
      </c>
      <c r="B479" s="1">
        <v>15.7125</v>
      </c>
      <c r="E479" s="13"/>
      <c r="F479" s="13"/>
      <c r="G479" s="13"/>
      <c r="H479" s="13"/>
      <c r="I479" s="13"/>
      <c r="J479" s="13"/>
      <c r="K479" s="12"/>
      <c r="L479" s="12"/>
      <c r="M479" s="12"/>
      <c r="N479" s="12"/>
    </row>
    <row r="480" spans="1:14" x14ac:dyDescent="0.35">
      <c r="A480" s="1" t="s">
        <v>492</v>
      </c>
      <c r="B480" s="1">
        <v>14.795833333333301</v>
      </c>
      <c r="E480" s="12"/>
      <c r="F480" s="12"/>
      <c r="G480" s="12"/>
      <c r="H480" s="12"/>
      <c r="I480" s="12"/>
      <c r="J480" s="12"/>
      <c r="K480" s="13"/>
      <c r="L480" s="13"/>
      <c r="M480" s="13"/>
      <c r="N480" s="13"/>
    </row>
    <row r="481" spans="1:14" x14ac:dyDescent="0.35">
      <c r="A481" s="1" t="s">
        <v>493</v>
      </c>
      <c r="B481" s="1">
        <v>15.279166666666599</v>
      </c>
      <c r="E481" s="13"/>
      <c r="F481" s="13"/>
      <c r="G481" s="13"/>
      <c r="H481" s="13"/>
      <c r="I481" s="13"/>
      <c r="J481" s="13"/>
      <c r="K481" s="12"/>
      <c r="L481" s="12"/>
      <c r="M481" s="12"/>
      <c r="N481" s="12"/>
    </row>
    <row r="482" spans="1:14" x14ac:dyDescent="0.35">
      <c r="A482" s="1" t="s">
        <v>494</v>
      </c>
      <c r="B482" s="1">
        <v>18.829166666666602</v>
      </c>
      <c r="E482" s="12"/>
      <c r="F482" s="12"/>
      <c r="G482" s="12"/>
      <c r="H482" s="12"/>
      <c r="I482" s="12"/>
      <c r="J482" s="12"/>
      <c r="K482" s="13"/>
      <c r="L482" s="13"/>
      <c r="M482" s="13"/>
      <c r="N482" s="13"/>
    </row>
    <row r="483" spans="1:14" x14ac:dyDescent="0.35">
      <c r="A483" s="1" t="s">
        <v>495</v>
      </c>
      <c r="B483" s="1">
        <v>19.387499999999999</v>
      </c>
      <c r="E483" s="13"/>
      <c r="F483" s="13"/>
      <c r="G483" s="13"/>
      <c r="H483" s="13"/>
      <c r="I483" s="13"/>
      <c r="J483" s="13"/>
      <c r="K483" s="12"/>
      <c r="L483" s="12"/>
      <c r="M483" s="12"/>
      <c r="N483" s="12"/>
    </row>
    <row r="484" spans="1:14" x14ac:dyDescent="0.35">
      <c r="A484" s="1" t="s">
        <v>496</v>
      </c>
      <c r="B484" s="1">
        <v>18.75</v>
      </c>
      <c r="E484" s="12"/>
      <c r="F484" s="12"/>
      <c r="G484" s="12"/>
      <c r="H484" s="12"/>
      <c r="I484" s="12"/>
      <c r="J484" s="12"/>
      <c r="K484" s="13"/>
      <c r="L484" s="13"/>
      <c r="M484" s="13"/>
      <c r="N484" s="13"/>
    </row>
    <row r="485" spans="1:14" x14ac:dyDescent="0.35">
      <c r="A485" s="1" t="s">
        <v>497</v>
      </c>
      <c r="B485" s="1">
        <v>19.091666666666601</v>
      </c>
      <c r="E485" s="13"/>
      <c r="F485" s="13"/>
      <c r="G485" s="13"/>
      <c r="H485" s="13"/>
      <c r="I485" s="13"/>
      <c r="J485" s="13"/>
      <c r="K485" s="12"/>
      <c r="L485" s="12"/>
      <c r="M485" s="12"/>
      <c r="N485" s="12"/>
    </row>
    <row r="486" spans="1:14" x14ac:dyDescent="0.35">
      <c r="A486" s="1" t="s">
        <v>498</v>
      </c>
      <c r="B486" s="1">
        <v>18.845833333333299</v>
      </c>
      <c r="E486" s="12"/>
      <c r="F486" s="12"/>
      <c r="G486" s="12"/>
      <c r="H486" s="12"/>
      <c r="I486" s="12"/>
      <c r="J486" s="12"/>
      <c r="K486" s="13"/>
      <c r="L486" s="13"/>
      <c r="M486" s="13"/>
      <c r="N486" s="13"/>
    </row>
    <row r="487" spans="1:14" x14ac:dyDescent="0.35">
      <c r="A487" s="1" t="s">
        <v>499</v>
      </c>
      <c r="B487" s="1">
        <v>17.008333333333301</v>
      </c>
      <c r="E487" s="13"/>
      <c r="F487" s="13"/>
      <c r="G487" s="13"/>
      <c r="H487" s="13"/>
      <c r="I487" s="13"/>
      <c r="J487" s="13"/>
      <c r="K487" s="12"/>
      <c r="L487" s="12"/>
      <c r="M487" s="12"/>
      <c r="N487" s="12"/>
    </row>
    <row r="488" spans="1:14" x14ac:dyDescent="0.35">
      <c r="A488" s="1" t="s">
        <v>500</v>
      </c>
      <c r="B488" s="1">
        <v>16.495833333333302</v>
      </c>
      <c r="E488" s="12"/>
      <c r="F488" s="12"/>
      <c r="G488" s="12"/>
      <c r="H488" s="12"/>
      <c r="I488" s="12"/>
      <c r="J488" s="12"/>
      <c r="K488" s="13"/>
      <c r="L488" s="13"/>
      <c r="M488" s="13"/>
      <c r="N488" s="13"/>
    </row>
    <row r="489" spans="1:14" x14ac:dyDescent="0.35">
      <c r="A489" s="1" t="s">
        <v>501</v>
      </c>
      <c r="B489" s="1">
        <v>14.441666666666601</v>
      </c>
      <c r="E489" s="13"/>
      <c r="F489" s="13"/>
      <c r="G489" s="13"/>
      <c r="H489" s="13"/>
      <c r="I489" s="13"/>
      <c r="J489" s="13"/>
      <c r="K489" s="12"/>
      <c r="L489" s="12"/>
      <c r="M489" s="12"/>
      <c r="N489" s="12"/>
    </row>
    <row r="490" spans="1:14" x14ac:dyDescent="0.35">
      <c r="A490" s="1" t="s">
        <v>502</v>
      </c>
      <c r="B490" s="1">
        <v>9.1916666666666593</v>
      </c>
      <c r="E490" s="12"/>
      <c r="F490" s="12"/>
      <c r="G490" s="12"/>
      <c r="H490" s="12"/>
      <c r="I490" s="12"/>
      <c r="J490" s="12"/>
      <c r="K490" s="13"/>
      <c r="L490" s="13"/>
      <c r="M490" s="13"/>
      <c r="N490" s="13"/>
    </row>
    <row r="491" spans="1:14" x14ac:dyDescent="0.35">
      <c r="A491" s="1" t="s">
        <v>503</v>
      </c>
      <c r="B491" s="1">
        <v>9.5333333333333297</v>
      </c>
      <c r="E491" s="13"/>
      <c r="F491" s="13"/>
      <c r="G491" s="13"/>
      <c r="H491" s="13"/>
      <c r="I491" s="13"/>
      <c r="J491" s="13"/>
      <c r="K491" s="12"/>
      <c r="L491" s="12"/>
      <c r="M491" s="12"/>
      <c r="N491" s="12"/>
    </row>
    <row r="492" spans="1:14" x14ac:dyDescent="0.35">
      <c r="A492" s="1" t="s">
        <v>504</v>
      </c>
      <c r="B492" s="1">
        <v>10.3375</v>
      </c>
      <c r="E492" s="12"/>
      <c r="F492" s="12"/>
      <c r="G492" s="12"/>
      <c r="H492" s="12"/>
      <c r="I492" s="12"/>
      <c r="J492" s="12"/>
      <c r="K492" s="13"/>
      <c r="L492" s="13"/>
      <c r="M492" s="13"/>
      <c r="N492" s="13"/>
    </row>
    <row r="493" spans="1:14" x14ac:dyDescent="0.35">
      <c r="A493" s="1" t="s">
        <v>506</v>
      </c>
      <c r="B493" s="1">
        <v>10.920833333333301</v>
      </c>
      <c r="E493" s="13"/>
      <c r="F493" s="13"/>
      <c r="G493" s="13"/>
      <c r="H493" s="13"/>
      <c r="I493" s="13"/>
      <c r="J493" s="13"/>
      <c r="K493" s="12"/>
      <c r="L493" s="12"/>
      <c r="M493" s="12"/>
      <c r="N493" s="12"/>
    </row>
    <row r="494" spans="1:14" x14ac:dyDescent="0.35">
      <c r="A494" s="1" t="s">
        <v>507</v>
      </c>
      <c r="B494" s="1">
        <v>11.4125</v>
      </c>
      <c r="E494" s="12"/>
      <c r="F494" s="12"/>
      <c r="G494" s="12"/>
      <c r="H494" s="12"/>
      <c r="I494" s="12"/>
      <c r="J494" s="12"/>
      <c r="K494" s="13"/>
      <c r="L494" s="13"/>
      <c r="M494" s="13"/>
      <c r="N494" s="13"/>
    </row>
    <row r="495" spans="1:14" x14ac:dyDescent="0.35">
      <c r="A495" s="1" t="s">
        <v>508</v>
      </c>
      <c r="B495" s="1">
        <v>14.970833333333299</v>
      </c>
      <c r="E495" s="13"/>
      <c r="F495" s="13"/>
      <c r="G495" s="13"/>
      <c r="H495" s="13"/>
      <c r="I495" s="13"/>
      <c r="J495" s="13"/>
      <c r="K495" s="12"/>
      <c r="L495" s="12"/>
      <c r="M495" s="12"/>
      <c r="N495" s="12"/>
    </row>
    <row r="496" spans="1:14" x14ac:dyDescent="0.35">
      <c r="A496" s="1" t="s">
        <v>509</v>
      </c>
      <c r="B496" s="1">
        <v>15.725</v>
      </c>
      <c r="E496" s="12"/>
      <c r="F496" s="12"/>
      <c r="G496" s="12"/>
      <c r="H496" s="12"/>
      <c r="I496" s="12"/>
      <c r="J496" s="12"/>
      <c r="K496" s="13"/>
      <c r="L496" s="13"/>
      <c r="M496" s="13"/>
      <c r="N496" s="13"/>
    </row>
    <row r="497" spans="1:14" x14ac:dyDescent="0.35">
      <c r="A497" s="1" t="s">
        <v>510</v>
      </c>
      <c r="B497" s="1">
        <v>14.5375</v>
      </c>
      <c r="E497" s="13"/>
      <c r="F497" s="13"/>
      <c r="G497" s="13"/>
      <c r="H497" s="13"/>
      <c r="I497" s="13"/>
      <c r="J497" s="13"/>
      <c r="K497" s="12"/>
      <c r="L497" s="12"/>
      <c r="M497" s="12"/>
      <c r="N497" s="12"/>
    </row>
    <row r="498" spans="1:14" x14ac:dyDescent="0.35">
      <c r="A498" s="1" t="s">
        <v>511</v>
      </c>
      <c r="B498" s="1">
        <v>14.9791666666666</v>
      </c>
      <c r="E498" s="12"/>
      <c r="F498" s="12"/>
      <c r="G498" s="12"/>
      <c r="H498" s="12"/>
      <c r="I498" s="12"/>
      <c r="J498" s="12"/>
      <c r="K498" s="13"/>
      <c r="L498" s="13"/>
      <c r="M498" s="13"/>
      <c r="N498" s="13"/>
    </row>
    <row r="499" spans="1:14" x14ac:dyDescent="0.35">
      <c r="A499" s="1" t="s">
        <v>512</v>
      </c>
      <c r="B499" s="1">
        <v>13.625</v>
      </c>
      <c r="E499" s="13"/>
      <c r="F499" s="13"/>
      <c r="G499" s="13"/>
      <c r="H499" s="13"/>
      <c r="I499" s="13"/>
      <c r="J499" s="13"/>
      <c r="K499" s="12"/>
      <c r="L499" s="12"/>
      <c r="M499" s="12"/>
      <c r="N499" s="12"/>
    </row>
    <row r="500" spans="1:14" x14ac:dyDescent="0.35">
      <c r="A500" s="1" t="s">
        <v>513</v>
      </c>
      <c r="B500" s="1" t="s">
        <v>4783</v>
      </c>
      <c r="E500" s="12"/>
      <c r="F500" s="12"/>
      <c r="G500" s="12"/>
      <c r="H500" s="12"/>
      <c r="I500" s="12"/>
      <c r="J500" s="12"/>
      <c r="K500" s="13"/>
      <c r="L500" s="13"/>
      <c r="M500" s="13"/>
      <c r="N500" s="13"/>
    </row>
    <row r="501" spans="1:14" x14ac:dyDescent="0.35">
      <c r="A501" s="1" t="s">
        <v>514</v>
      </c>
      <c r="B501" s="1">
        <v>9.8958333333333304</v>
      </c>
      <c r="E501" s="13"/>
      <c r="F501" s="13"/>
      <c r="G501" s="13"/>
      <c r="H501" s="13"/>
      <c r="I501" s="13"/>
      <c r="J501" s="13"/>
      <c r="K501" s="12"/>
      <c r="L501" s="12"/>
      <c r="M501" s="12"/>
      <c r="N501" s="12"/>
    </row>
    <row r="502" spans="1:14" x14ac:dyDescent="0.35">
      <c r="A502" s="1" t="s">
        <v>515</v>
      </c>
      <c r="B502" s="1">
        <v>12.129166666666601</v>
      </c>
      <c r="E502" s="12"/>
      <c r="F502" s="12"/>
      <c r="G502" s="12"/>
      <c r="H502" s="12"/>
      <c r="I502" s="12"/>
      <c r="J502" s="12"/>
      <c r="K502" s="13"/>
      <c r="L502" s="13"/>
      <c r="M502" s="13"/>
      <c r="N502" s="13"/>
    </row>
    <row r="503" spans="1:14" x14ac:dyDescent="0.35">
      <c r="A503" s="1" t="s">
        <v>516</v>
      </c>
      <c r="B503" s="1">
        <v>13.070833333333301</v>
      </c>
      <c r="E503" s="13"/>
      <c r="F503" s="13"/>
      <c r="G503" s="13"/>
      <c r="H503" s="13"/>
      <c r="I503" s="13"/>
      <c r="J503" s="13"/>
      <c r="K503" s="12"/>
      <c r="L503" s="12"/>
      <c r="M503" s="12"/>
      <c r="N503" s="12"/>
    </row>
    <row r="504" spans="1:14" x14ac:dyDescent="0.35">
      <c r="A504" s="1" t="s">
        <v>517</v>
      </c>
      <c r="B504" s="1">
        <v>13.758333333333301</v>
      </c>
      <c r="E504" s="12"/>
      <c r="F504" s="12"/>
      <c r="G504" s="12"/>
      <c r="H504" s="12"/>
      <c r="I504" s="12"/>
      <c r="J504" s="12"/>
      <c r="K504" s="13"/>
      <c r="L504" s="13"/>
      <c r="M504" s="13"/>
      <c r="N504" s="13"/>
    </row>
    <row r="505" spans="1:14" x14ac:dyDescent="0.35">
      <c r="A505" s="1" t="s">
        <v>518</v>
      </c>
      <c r="B505" s="1">
        <v>15.3083333333333</v>
      </c>
      <c r="E505" s="13"/>
      <c r="F505" s="13"/>
      <c r="G505" s="13"/>
      <c r="H505" s="13"/>
      <c r="I505" s="13"/>
      <c r="J505" s="13"/>
      <c r="K505" s="12"/>
      <c r="L505" s="12"/>
      <c r="M505" s="12"/>
      <c r="N505" s="12"/>
    </row>
    <row r="506" spans="1:14" x14ac:dyDescent="0.35">
      <c r="A506" s="1" t="s">
        <v>519</v>
      </c>
      <c r="B506" s="1">
        <v>17.012499999999999</v>
      </c>
      <c r="E506" s="12"/>
      <c r="F506" s="12"/>
      <c r="G506" s="12"/>
      <c r="H506" s="12"/>
      <c r="I506" s="12"/>
      <c r="J506" s="12"/>
      <c r="K506" s="13"/>
      <c r="L506" s="13"/>
      <c r="M506" s="13"/>
      <c r="N506" s="13"/>
    </row>
    <row r="507" spans="1:14" x14ac:dyDescent="0.35">
      <c r="A507" s="1" t="s">
        <v>521</v>
      </c>
      <c r="B507" s="1">
        <v>16.912500000000001</v>
      </c>
      <c r="E507" s="13"/>
      <c r="F507" s="13"/>
      <c r="G507" s="13"/>
      <c r="H507" s="13"/>
      <c r="I507" s="13"/>
      <c r="J507" s="13"/>
      <c r="K507" s="12"/>
      <c r="L507" s="12"/>
      <c r="M507" s="12"/>
      <c r="N507" s="12"/>
    </row>
    <row r="508" spans="1:14" x14ac:dyDescent="0.35">
      <c r="A508" s="1" t="s">
        <v>522</v>
      </c>
      <c r="B508" s="1">
        <v>19.220833333333299</v>
      </c>
      <c r="E508" s="12"/>
      <c r="F508" s="12"/>
      <c r="G508" s="12"/>
      <c r="H508" s="12"/>
      <c r="I508" s="12"/>
      <c r="J508" s="12"/>
      <c r="K508" s="13"/>
      <c r="L508" s="13"/>
      <c r="M508" s="13"/>
      <c r="N508" s="13"/>
    </row>
    <row r="509" spans="1:14" x14ac:dyDescent="0.35">
      <c r="A509" s="1" t="s">
        <v>523</v>
      </c>
      <c r="B509" s="1">
        <v>20.9166666666666</v>
      </c>
      <c r="E509" s="13"/>
      <c r="F509" s="13"/>
      <c r="G509" s="13"/>
      <c r="H509" s="13"/>
      <c r="I509" s="13"/>
      <c r="J509" s="13"/>
      <c r="K509" s="12"/>
      <c r="L509" s="12"/>
      <c r="M509" s="12"/>
      <c r="N509" s="12"/>
    </row>
    <row r="510" spans="1:14" x14ac:dyDescent="0.35">
      <c r="A510" s="1" t="s">
        <v>524</v>
      </c>
      <c r="B510" s="1">
        <v>20.045833333333299</v>
      </c>
      <c r="E510" s="12"/>
      <c r="F510" s="12"/>
      <c r="G510" s="12"/>
      <c r="H510" s="12"/>
      <c r="I510" s="12"/>
      <c r="J510" s="12"/>
      <c r="K510" s="13"/>
      <c r="L510" s="13"/>
      <c r="M510" s="13"/>
      <c r="N510" s="13"/>
    </row>
    <row r="511" spans="1:14" x14ac:dyDescent="0.35">
      <c r="A511" s="1" t="s">
        <v>525</v>
      </c>
      <c r="B511" s="1">
        <v>20.204166666666602</v>
      </c>
      <c r="E511" s="13"/>
      <c r="F511" s="13"/>
      <c r="G511" s="13"/>
      <c r="H511" s="13"/>
      <c r="I511" s="13"/>
      <c r="J511" s="13"/>
      <c r="K511" s="12"/>
      <c r="L511" s="12"/>
      <c r="M511" s="12"/>
      <c r="N511" s="12"/>
    </row>
    <row r="512" spans="1:14" x14ac:dyDescent="0.35">
      <c r="A512" s="1" t="s">
        <v>526</v>
      </c>
      <c r="B512" s="1">
        <v>20.595833333333299</v>
      </c>
      <c r="E512" s="12"/>
      <c r="F512" s="12"/>
      <c r="G512" s="12"/>
      <c r="H512" s="12"/>
      <c r="I512" s="12"/>
      <c r="J512" s="12"/>
      <c r="K512" s="13"/>
      <c r="L512" s="13"/>
      <c r="M512" s="13"/>
      <c r="N512" s="13"/>
    </row>
    <row r="513" spans="1:14" x14ac:dyDescent="0.35">
      <c r="A513" s="1" t="s">
        <v>527</v>
      </c>
      <c r="B513" s="1">
        <v>19.962499999999999</v>
      </c>
      <c r="E513" s="13"/>
      <c r="F513" s="13"/>
      <c r="G513" s="13"/>
      <c r="H513" s="13"/>
      <c r="I513" s="13"/>
      <c r="J513" s="13"/>
      <c r="K513" s="12"/>
      <c r="L513" s="12"/>
      <c r="M513" s="12"/>
      <c r="N513" s="12"/>
    </row>
    <row r="514" spans="1:14" x14ac:dyDescent="0.35">
      <c r="A514" s="1" t="s">
        <v>528</v>
      </c>
      <c r="B514" s="1">
        <v>18.570833333333301</v>
      </c>
      <c r="E514" s="12"/>
      <c r="F514" s="12"/>
      <c r="G514" s="12"/>
      <c r="H514" s="12"/>
      <c r="I514" s="12"/>
      <c r="J514" s="12"/>
      <c r="K514" s="13"/>
      <c r="L514" s="13"/>
      <c r="M514" s="13"/>
      <c r="N514" s="13"/>
    </row>
    <row r="515" spans="1:14" x14ac:dyDescent="0.35">
      <c r="A515" s="1" t="s">
        <v>529</v>
      </c>
      <c r="B515" s="1">
        <v>17.066666666666599</v>
      </c>
      <c r="E515" s="13"/>
      <c r="F515" s="13"/>
      <c r="G515" s="13"/>
      <c r="H515" s="13"/>
      <c r="I515" s="13"/>
      <c r="J515" s="13"/>
      <c r="K515" s="12"/>
      <c r="L515" s="12"/>
      <c r="M515" s="12"/>
      <c r="N515" s="12"/>
    </row>
    <row r="516" spans="1:14" x14ac:dyDescent="0.35">
      <c r="A516" s="1" t="s">
        <v>530</v>
      </c>
      <c r="B516" s="1">
        <v>18.5416666666666</v>
      </c>
      <c r="E516" s="12"/>
      <c r="F516" s="12"/>
      <c r="G516" s="12"/>
      <c r="H516" s="12"/>
      <c r="I516" s="12"/>
      <c r="J516" s="12"/>
      <c r="K516" s="13"/>
      <c r="L516" s="13"/>
      <c r="M516" s="13"/>
      <c r="N516" s="13"/>
    </row>
    <row r="517" spans="1:14" x14ac:dyDescent="0.35">
      <c r="A517" s="1" t="s">
        <v>531</v>
      </c>
      <c r="B517" s="1">
        <v>21.004166666666599</v>
      </c>
      <c r="E517" s="13"/>
      <c r="F517" s="13"/>
      <c r="G517" s="13"/>
      <c r="H517" s="13"/>
      <c r="I517" s="13"/>
      <c r="J517" s="13"/>
      <c r="K517" s="12"/>
      <c r="L517" s="12"/>
      <c r="M517" s="12"/>
      <c r="N517" s="12"/>
    </row>
    <row r="518" spans="1:14" x14ac:dyDescent="0.35">
      <c r="A518" s="1" t="s">
        <v>532</v>
      </c>
      <c r="B518" s="1">
        <v>22.829166666666602</v>
      </c>
      <c r="E518" s="12"/>
      <c r="F518" s="12"/>
      <c r="G518" s="12"/>
      <c r="H518" s="12"/>
      <c r="I518" s="12"/>
      <c r="J518" s="12"/>
      <c r="K518" s="13"/>
      <c r="L518" s="13"/>
      <c r="M518" s="13"/>
      <c r="N518" s="13"/>
    </row>
    <row r="519" spans="1:14" x14ac:dyDescent="0.35">
      <c r="A519" s="1" t="s">
        <v>533</v>
      </c>
      <c r="B519" s="1">
        <v>21.637499999999999</v>
      </c>
      <c r="E519" s="13"/>
      <c r="F519" s="13"/>
      <c r="G519" s="13"/>
      <c r="H519" s="13"/>
      <c r="I519" s="13"/>
      <c r="J519" s="13"/>
      <c r="K519" s="12"/>
      <c r="L519" s="12"/>
      <c r="M519" s="12"/>
      <c r="N519" s="12"/>
    </row>
    <row r="520" spans="1:14" x14ac:dyDescent="0.35">
      <c r="A520" s="1" t="s">
        <v>534</v>
      </c>
      <c r="B520" s="1">
        <v>20.783333333333299</v>
      </c>
      <c r="E520" s="12"/>
      <c r="F520" s="12"/>
      <c r="G520" s="12"/>
      <c r="H520" s="12"/>
      <c r="I520" s="12"/>
      <c r="J520" s="12"/>
      <c r="K520" s="13"/>
      <c r="L520" s="13"/>
      <c r="M520" s="13"/>
      <c r="N520" s="13"/>
    </row>
    <row r="521" spans="1:14" x14ac:dyDescent="0.35">
      <c r="A521" s="1" t="s">
        <v>535</v>
      </c>
      <c r="B521" s="1">
        <v>19.6666666666666</v>
      </c>
      <c r="E521" s="13"/>
      <c r="F521" s="13"/>
      <c r="G521" s="13"/>
      <c r="H521" s="13"/>
      <c r="I521" s="13"/>
      <c r="J521" s="13"/>
      <c r="K521" s="12"/>
      <c r="L521" s="12"/>
      <c r="M521" s="12"/>
      <c r="N521" s="12"/>
    </row>
    <row r="522" spans="1:14" x14ac:dyDescent="0.35">
      <c r="A522" s="1" t="s">
        <v>536</v>
      </c>
      <c r="B522" s="1">
        <v>22.766666666666602</v>
      </c>
      <c r="E522" s="12"/>
      <c r="F522" s="12"/>
      <c r="G522" s="12"/>
      <c r="H522" s="12"/>
      <c r="I522" s="12"/>
      <c r="J522" s="12"/>
      <c r="K522" s="13"/>
      <c r="L522" s="13"/>
      <c r="M522" s="13"/>
      <c r="N522" s="13"/>
    </row>
    <row r="523" spans="1:14" x14ac:dyDescent="0.35">
      <c r="A523" s="1" t="s">
        <v>537</v>
      </c>
      <c r="B523" s="1">
        <v>24.091666666666601</v>
      </c>
      <c r="E523" s="13"/>
      <c r="F523" s="13"/>
      <c r="G523" s="13"/>
      <c r="H523" s="13"/>
      <c r="I523" s="13"/>
      <c r="J523" s="13"/>
      <c r="K523" s="12"/>
      <c r="L523" s="12"/>
      <c r="M523" s="12"/>
      <c r="N523" s="12"/>
    </row>
    <row r="524" spans="1:14" x14ac:dyDescent="0.35">
      <c r="A524" s="1" t="s">
        <v>538</v>
      </c>
      <c r="B524" s="1">
        <v>19.766666666666602</v>
      </c>
      <c r="E524" s="12"/>
      <c r="F524" s="12"/>
      <c r="G524" s="12"/>
      <c r="H524" s="12"/>
      <c r="I524" s="12"/>
      <c r="J524" s="12"/>
      <c r="K524" s="13"/>
      <c r="L524" s="13"/>
      <c r="M524" s="13"/>
      <c r="N524" s="13"/>
    </row>
    <row r="525" spans="1:14" x14ac:dyDescent="0.35">
      <c r="A525" s="1" t="s">
        <v>539</v>
      </c>
      <c r="B525" s="1">
        <v>20.595833333333299</v>
      </c>
      <c r="E525" s="13"/>
      <c r="F525" s="13"/>
      <c r="G525" s="13"/>
      <c r="H525" s="13"/>
      <c r="I525" s="13"/>
      <c r="J525" s="13"/>
      <c r="K525" s="12"/>
      <c r="L525" s="12"/>
      <c r="M525" s="12"/>
      <c r="N525" s="12"/>
    </row>
    <row r="526" spans="1:14" x14ac:dyDescent="0.35">
      <c r="A526" s="1" t="s">
        <v>540</v>
      </c>
      <c r="B526" s="1">
        <v>22.016666666666602</v>
      </c>
      <c r="E526" s="12"/>
      <c r="F526" s="12"/>
      <c r="G526" s="12"/>
      <c r="H526" s="12"/>
      <c r="I526" s="12"/>
      <c r="J526" s="12"/>
      <c r="K526" s="13"/>
      <c r="L526" s="13"/>
      <c r="M526" s="13"/>
      <c r="N526" s="13"/>
    </row>
    <row r="527" spans="1:14" x14ac:dyDescent="0.35">
      <c r="A527" s="1" t="s">
        <v>541</v>
      </c>
      <c r="B527" s="1">
        <v>18.324999999999999</v>
      </c>
      <c r="E527" s="13"/>
      <c r="F527" s="13"/>
      <c r="G527" s="13"/>
      <c r="H527" s="13"/>
      <c r="I527" s="13"/>
      <c r="J527" s="13"/>
      <c r="K527" s="12"/>
      <c r="L527" s="12"/>
      <c r="M527" s="12"/>
      <c r="N527" s="12"/>
    </row>
    <row r="528" spans="1:14" x14ac:dyDescent="0.35">
      <c r="A528" s="1" t="s">
        <v>542</v>
      </c>
      <c r="B528" s="1">
        <v>19.2916666666666</v>
      </c>
      <c r="E528" s="12"/>
      <c r="F528" s="12"/>
      <c r="G528" s="12"/>
      <c r="H528" s="12"/>
      <c r="I528" s="12"/>
      <c r="J528" s="12"/>
      <c r="K528" s="13"/>
      <c r="L528" s="13"/>
      <c r="M528" s="13"/>
      <c r="N528" s="13"/>
    </row>
    <row r="529" spans="1:14" x14ac:dyDescent="0.35">
      <c r="A529" s="1" t="s">
        <v>543</v>
      </c>
      <c r="B529" s="1">
        <v>16.995833333333302</v>
      </c>
      <c r="E529" s="13"/>
      <c r="F529" s="13"/>
      <c r="G529" s="13"/>
      <c r="H529" s="13"/>
      <c r="I529" s="13"/>
      <c r="J529" s="13"/>
      <c r="K529" s="12"/>
      <c r="L529" s="12"/>
      <c r="M529" s="12"/>
      <c r="N529" s="12"/>
    </row>
    <row r="530" spans="1:14" x14ac:dyDescent="0.35">
      <c r="A530" s="1" t="s">
        <v>544</v>
      </c>
      <c r="B530" s="1">
        <v>17.75</v>
      </c>
      <c r="E530" s="12"/>
      <c r="F530" s="12"/>
      <c r="G530" s="12"/>
      <c r="H530" s="12"/>
      <c r="I530" s="12"/>
      <c r="J530" s="12"/>
      <c r="K530" s="13"/>
      <c r="L530" s="13"/>
      <c r="M530" s="13"/>
      <c r="N530" s="13"/>
    </row>
    <row r="531" spans="1:14" x14ac:dyDescent="0.35">
      <c r="A531" s="1" t="s">
        <v>545</v>
      </c>
      <c r="B531" s="1">
        <v>18.837499999999999</v>
      </c>
      <c r="E531" s="13"/>
      <c r="F531" s="13"/>
      <c r="G531" s="13"/>
      <c r="H531" s="13"/>
      <c r="I531" s="13"/>
      <c r="J531" s="13"/>
      <c r="K531" s="12"/>
      <c r="L531" s="12"/>
      <c r="M531" s="12"/>
      <c r="N531" s="12"/>
    </row>
    <row r="532" spans="1:14" x14ac:dyDescent="0.35">
      <c r="A532" s="1" t="s">
        <v>546</v>
      </c>
      <c r="B532" s="1">
        <v>16.149999999999999</v>
      </c>
      <c r="E532" s="12"/>
      <c r="F532" s="12"/>
      <c r="G532" s="12"/>
      <c r="H532" s="12"/>
      <c r="I532" s="12"/>
      <c r="J532" s="12"/>
      <c r="K532" s="13"/>
      <c r="L532" s="13"/>
      <c r="M532" s="13"/>
      <c r="N532" s="13"/>
    </row>
    <row r="533" spans="1:14" x14ac:dyDescent="0.35">
      <c r="A533" s="1" t="s">
        <v>547</v>
      </c>
      <c r="B533" s="1">
        <v>15.691666666666601</v>
      </c>
      <c r="E533" s="13"/>
      <c r="F533" s="13"/>
      <c r="G533" s="13"/>
      <c r="H533" s="13"/>
      <c r="I533" s="13"/>
      <c r="J533" s="13"/>
      <c r="K533" s="12"/>
      <c r="L533" s="12"/>
      <c r="M533" s="12"/>
      <c r="N533" s="12"/>
    </row>
    <row r="534" spans="1:14" x14ac:dyDescent="0.35">
      <c r="A534" s="1" t="s">
        <v>548</v>
      </c>
      <c r="B534" s="1" t="s">
        <v>4784</v>
      </c>
      <c r="E534" s="12"/>
      <c r="F534" s="12"/>
      <c r="G534" s="12"/>
      <c r="H534" s="12"/>
      <c r="I534" s="12"/>
      <c r="J534" s="12"/>
      <c r="K534" s="13"/>
      <c r="L534" s="13"/>
      <c r="M534" s="13"/>
      <c r="N534" s="13"/>
    </row>
    <row r="535" spans="1:14" x14ac:dyDescent="0.35">
      <c r="A535" s="1" t="s">
        <v>549</v>
      </c>
      <c r="B535" s="1">
        <v>16.908333333333299</v>
      </c>
      <c r="E535" s="13"/>
      <c r="F535" s="13"/>
      <c r="G535" s="13"/>
      <c r="H535" s="13"/>
      <c r="I535" s="13"/>
      <c r="J535" s="13"/>
      <c r="K535" s="12"/>
      <c r="L535" s="12"/>
      <c r="M535" s="12"/>
      <c r="N535" s="12"/>
    </row>
    <row r="536" spans="1:14" x14ac:dyDescent="0.35">
      <c r="A536" s="1" t="s">
        <v>550</v>
      </c>
      <c r="B536" s="1">
        <v>18.1166666666666</v>
      </c>
      <c r="E536" s="12"/>
      <c r="F536" s="12"/>
      <c r="G536" s="12"/>
      <c r="H536" s="12"/>
      <c r="I536" s="12"/>
      <c r="J536" s="12"/>
      <c r="K536" s="13"/>
      <c r="L536" s="13"/>
      <c r="M536" s="13"/>
      <c r="N536" s="13"/>
    </row>
    <row r="537" spans="1:14" x14ac:dyDescent="0.35">
      <c r="A537" s="1" t="s">
        <v>551</v>
      </c>
      <c r="B537" s="1">
        <v>18.399999999999999</v>
      </c>
      <c r="E537" s="13"/>
      <c r="F537" s="13"/>
      <c r="G537" s="13"/>
      <c r="H537" s="13"/>
      <c r="I537" s="13"/>
      <c r="J537" s="13"/>
      <c r="K537" s="12"/>
      <c r="L537" s="12"/>
      <c r="M537" s="12"/>
      <c r="N537" s="12"/>
    </row>
    <row r="538" spans="1:14" x14ac:dyDescent="0.35">
      <c r="A538" s="1" t="s">
        <v>552</v>
      </c>
      <c r="B538" s="1">
        <v>17.362500000000001</v>
      </c>
      <c r="E538" s="12"/>
      <c r="F538" s="12"/>
      <c r="G538" s="12"/>
      <c r="H538" s="12"/>
      <c r="I538" s="12"/>
      <c r="J538" s="12"/>
      <c r="K538" s="13"/>
      <c r="L538" s="13"/>
      <c r="M538" s="13"/>
      <c r="N538" s="13"/>
    </row>
    <row r="539" spans="1:14" x14ac:dyDescent="0.35">
      <c r="A539" s="1" t="s">
        <v>553</v>
      </c>
      <c r="B539" s="1">
        <v>16.6458333333333</v>
      </c>
      <c r="E539" s="13"/>
      <c r="F539" s="13"/>
      <c r="G539" s="13"/>
      <c r="H539" s="13"/>
      <c r="I539" s="13"/>
      <c r="J539" s="13"/>
      <c r="K539" s="12"/>
      <c r="L539" s="12"/>
      <c r="M539" s="12"/>
      <c r="N539" s="12"/>
    </row>
    <row r="540" spans="1:14" x14ac:dyDescent="0.35">
      <c r="A540" s="1" t="s">
        <v>554</v>
      </c>
      <c r="B540" s="1">
        <v>18.6041666666666</v>
      </c>
      <c r="E540" s="12"/>
      <c r="F540" s="12"/>
      <c r="G540" s="12"/>
      <c r="H540" s="12"/>
      <c r="I540" s="12"/>
      <c r="J540" s="12"/>
      <c r="K540" s="13"/>
      <c r="L540" s="13"/>
      <c r="M540" s="13"/>
      <c r="N540" s="13"/>
    </row>
    <row r="541" spans="1:14" x14ac:dyDescent="0.35">
      <c r="A541" s="1" t="s">
        <v>555</v>
      </c>
      <c r="B541" s="1">
        <v>20.3666666666666</v>
      </c>
      <c r="E541" s="13"/>
      <c r="F541" s="13"/>
      <c r="G541" s="13"/>
      <c r="H541" s="13"/>
      <c r="I541" s="13"/>
      <c r="J541" s="13"/>
      <c r="K541" s="12"/>
      <c r="L541" s="12"/>
      <c r="M541" s="12"/>
      <c r="N541" s="12"/>
    </row>
    <row r="542" spans="1:14" x14ac:dyDescent="0.35">
      <c r="A542" s="1" t="s">
        <v>556</v>
      </c>
      <c r="B542" s="1">
        <v>22.058333333333302</v>
      </c>
      <c r="E542" s="12"/>
      <c r="F542" s="12"/>
      <c r="G542" s="12"/>
      <c r="H542" s="12"/>
      <c r="I542" s="12"/>
      <c r="J542" s="12"/>
      <c r="K542" s="13"/>
      <c r="L542" s="13"/>
      <c r="M542" s="13"/>
      <c r="N542" s="13"/>
    </row>
    <row r="543" spans="1:14" x14ac:dyDescent="0.35">
      <c r="A543" s="1" t="s">
        <v>557</v>
      </c>
      <c r="B543" s="1">
        <v>22.875</v>
      </c>
      <c r="E543" s="13"/>
      <c r="F543" s="13"/>
      <c r="G543" s="13"/>
      <c r="H543" s="13"/>
      <c r="I543" s="13"/>
      <c r="J543" s="13"/>
      <c r="K543" s="12"/>
      <c r="L543" s="12"/>
      <c r="M543" s="12"/>
      <c r="N543" s="12"/>
    </row>
    <row r="544" spans="1:14" x14ac:dyDescent="0.35">
      <c r="A544" s="1" t="s">
        <v>558</v>
      </c>
      <c r="B544" s="1">
        <v>23.2083333333333</v>
      </c>
      <c r="E544" s="12"/>
      <c r="F544" s="12"/>
      <c r="G544" s="12"/>
      <c r="H544" s="12"/>
      <c r="I544" s="12"/>
      <c r="J544" s="12"/>
      <c r="K544" s="13"/>
      <c r="L544" s="13"/>
      <c r="M544" s="13"/>
      <c r="N544" s="13"/>
    </row>
    <row r="545" spans="1:14" x14ac:dyDescent="0.35">
      <c r="A545" s="1" t="s">
        <v>559</v>
      </c>
      <c r="B545" s="1">
        <v>24.045833333333299</v>
      </c>
      <c r="E545" s="13"/>
      <c r="F545" s="13"/>
      <c r="G545" s="13"/>
      <c r="H545" s="13"/>
      <c r="I545" s="13"/>
      <c r="J545" s="13"/>
      <c r="K545" s="12"/>
      <c r="L545" s="12"/>
      <c r="M545" s="12"/>
      <c r="N545" s="12"/>
    </row>
    <row r="546" spans="1:14" x14ac:dyDescent="0.35">
      <c r="A546" s="1" t="s">
        <v>560</v>
      </c>
      <c r="B546" s="1">
        <v>22.9375</v>
      </c>
      <c r="E546" s="12"/>
      <c r="F546" s="12"/>
      <c r="G546" s="12"/>
      <c r="H546" s="12"/>
      <c r="I546" s="12"/>
      <c r="J546" s="12"/>
      <c r="K546" s="13"/>
      <c r="L546" s="13"/>
      <c r="M546" s="13"/>
      <c r="N546" s="13"/>
    </row>
    <row r="547" spans="1:14" x14ac:dyDescent="0.35">
      <c r="A547" s="1" t="s">
        <v>561</v>
      </c>
      <c r="B547" s="1">
        <v>23.862500000000001</v>
      </c>
      <c r="E547" s="13"/>
      <c r="F547" s="13"/>
      <c r="G547" s="13"/>
      <c r="H547" s="13"/>
      <c r="I547" s="13"/>
      <c r="J547" s="13"/>
      <c r="K547" s="12"/>
      <c r="L547" s="12"/>
      <c r="M547" s="12"/>
      <c r="N547" s="12"/>
    </row>
    <row r="548" spans="1:14" x14ac:dyDescent="0.35">
      <c r="A548" s="1" t="s">
        <v>562</v>
      </c>
      <c r="B548" s="1">
        <v>24.05</v>
      </c>
      <c r="E548" s="12"/>
      <c r="F548" s="12"/>
      <c r="G548" s="12"/>
      <c r="H548" s="12"/>
      <c r="I548" s="12"/>
      <c r="J548" s="12"/>
      <c r="K548" s="13"/>
      <c r="L548" s="13"/>
      <c r="M548" s="13"/>
      <c r="N548" s="13"/>
    </row>
    <row r="549" spans="1:14" x14ac:dyDescent="0.35">
      <c r="A549" s="1" t="s">
        <v>563</v>
      </c>
      <c r="B549" s="1">
        <v>26.8541666666666</v>
      </c>
      <c r="E549" s="13"/>
      <c r="F549" s="13"/>
      <c r="G549" s="13"/>
      <c r="H549" s="13"/>
      <c r="I549" s="13"/>
      <c r="J549" s="13"/>
      <c r="K549" s="12"/>
      <c r="L549" s="12"/>
      <c r="M549" s="12"/>
      <c r="N549" s="12"/>
    </row>
    <row r="550" spans="1:14" x14ac:dyDescent="0.35">
      <c r="A550" s="1" t="s">
        <v>564</v>
      </c>
      <c r="B550" s="1">
        <v>26.533333333333299</v>
      </c>
      <c r="E550" s="12"/>
      <c r="F550" s="12"/>
      <c r="G550" s="12"/>
      <c r="H550" s="12"/>
      <c r="I550" s="12"/>
      <c r="J550" s="12"/>
      <c r="K550" s="13"/>
      <c r="L550" s="13"/>
      <c r="M550" s="13"/>
      <c r="N550" s="13"/>
    </row>
    <row r="551" spans="1:14" x14ac:dyDescent="0.35">
      <c r="A551" s="1" t="s">
        <v>565</v>
      </c>
      <c r="B551" s="1">
        <v>25.170833333333299</v>
      </c>
      <c r="E551" s="13"/>
      <c r="F551" s="13"/>
      <c r="G551" s="13"/>
      <c r="H551" s="13"/>
      <c r="I551" s="13"/>
      <c r="J551" s="13"/>
      <c r="K551" s="12"/>
      <c r="L551" s="12"/>
      <c r="M551" s="12"/>
      <c r="N551" s="12"/>
    </row>
    <row r="552" spans="1:14" x14ac:dyDescent="0.35">
      <c r="A552" s="1" t="s">
        <v>566</v>
      </c>
      <c r="B552" s="1">
        <v>24.783333333333299</v>
      </c>
      <c r="E552" s="12"/>
      <c r="F552" s="12"/>
      <c r="G552" s="12"/>
      <c r="H552" s="12"/>
      <c r="I552" s="12"/>
      <c r="J552" s="12"/>
      <c r="K552" s="13"/>
      <c r="L552" s="13"/>
      <c r="M552" s="13"/>
      <c r="N552" s="13"/>
    </row>
    <row r="553" spans="1:14" x14ac:dyDescent="0.35">
      <c r="A553" s="1" t="s">
        <v>567</v>
      </c>
      <c r="B553" s="1">
        <v>24.837499999999999</v>
      </c>
      <c r="E553" s="13"/>
      <c r="F553" s="13"/>
      <c r="G553" s="13"/>
      <c r="H553" s="13"/>
      <c r="I553" s="13"/>
      <c r="J553" s="13"/>
      <c r="K553" s="12"/>
      <c r="L553" s="12"/>
      <c r="M553" s="12"/>
      <c r="N553" s="12"/>
    </row>
    <row r="554" spans="1:14" x14ac:dyDescent="0.35">
      <c r="A554" s="1" t="s">
        <v>568</v>
      </c>
      <c r="B554" s="1">
        <v>23.7</v>
      </c>
      <c r="E554" s="12"/>
      <c r="F554" s="12"/>
      <c r="G554" s="12"/>
      <c r="H554" s="12"/>
      <c r="I554" s="12"/>
      <c r="J554" s="12"/>
      <c r="K554" s="13"/>
      <c r="L554" s="13"/>
      <c r="M554" s="13"/>
      <c r="N554" s="13"/>
    </row>
    <row r="555" spans="1:14" x14ac:dyDescent="0.35">
      <c r="A555" s="1" t="s">
        <v>569</v>
      </c>
      <c r="B555" s="1">
        <v>26.1</v>
      </c>
      <c r="E555" s="13"/>
      <c r="F555" s="13"/>
      <c r="G555" s="13"/>
      <c r="H555" s="13"/>
      <c r="I555" s="13"/>
      <c r="J555" s="13"/>
      <c r="K555" s="12"/>
      <c r="L555" s="12"/>
      <c r="M555" s="12"/>
      <c r="N555" s="12"/>
    </row>
    <row r="556" spans="1:14" x14ac:dyDescent="0.35">
      <c r="A556" s="1" t="s">
        <v>570</v>
      </c>
      <c r="B556" s="1">
        <v>28.3</v>
      </c>
      <c r="E556" s="12"/>
      <c r="F556" s="12"/>
      <c r="G556" s="12"/>
      <c r="H556" s="12"/>
      <c r="I556" s="12"/>
      <c r="J556" s="12"/>
      <c r="K556" s="13"/>
      <c r="L556" s="13"/>
      <c r="M556" s="13"/>
      <c r="N556" s="13"/>
    </row>
    <row r="557" spans="1:14" x14ac:dyDescent="0.35">
      <c r="A557" s="1" t="s">
        <v>571</v>
      </c>
      <c r="B557" s="1">
        <v>27.908333333333299</v>
      </c>
      <c r="E557" s="13"/>
      <c r="F557" s="13"/>
      <c r="G557" s="13"/>
      <c r="H557" s="13"/>
      <c r="I557" s="13"/>
      <c r="J557" s="13"/>
      <c r="K557" s="12"/>
      <c r="L557" s="12"/>
      <c r="M557" s="12"/>
      <c r="N557" s="12"/>
    </row>
    <row r="558" spans="1:14" x14ac:dyDescent="0.35">
      <c r="A558" s="1" t="s">
        <v>572</v>
      </c>
      <c r="B558" s="1">
        <v>26.6041666666666</v>
      </c>
      <c r="E558" s="12"/>
      <c r="F558" s="12"/>
      <c r="G558" s="12"/>
      <c r="H558" s="12"/>
      <c r="I558" s="12"/>
      <c r="J558" s="12"/>
      <c r="K558" s="13"/>
      <c r="L558" s="13"/>
      <c r="M558" s="13"/>
      <c r="N558" s="13"/>
    </row>
    <row r="559" spans="1:14" x14ac:dyDescent="0.35">
      <c r="A559" s="1" t="s">
        <v>573</v>
      </c>
      <c r="B559" s="1">
        <v>28.095833333333299</v>
      </c>
      <c r="E559" s="13"/>
      <c r="F559" s="13"/>
      <c r="G559" s="13"/>
      <c r="H559" s="13"/>
      <c r="I559" s="13"/>
      <c r="J559" s="13"/>
      <c r="K559" s="12"/>
      <c r="L559" s="12"/>
      <c r="M559" s="12"/>
      <c r="N559" s="12"/>
    </row>
    <row r="560" spans="1:14" x14ac:dyDescent="0.35">
      <c r="A560" s="1" t="s">
        <v>574</v>
      </c>
      <c r="B560" s="1">
        <v>27.454166666666602</v>
      </c>
      <c r="E560" s="12"/>
      <c r="F560" s="12"/>
      <c r="G560" s="12"/>
      <c r="H560" s="12"/>
      <c r="I560" s="12"/>
      <c r="J560" s="12"/>
      <c r="K560" s="13"/>
      <c r="L560" s="13"/>
      <c r="M560" s="13"/>
      <c r="N560" s="13"/>
    </row>
    <row r="561" spans="1:14" x14ac:dyDescent="0.35">
      <c r="A561" s="1" t="s">
        <v>575</v>
      </c>
      <c r="B561" s="1">
        <v>26.662500000000001</v>
      </c>
      <c r="E561" s="13"/>
      <c r="F561" s="13"/>
      <c r="G561" s="13"/>
      <c r="H561" s="13"/>
      <c r="I561" s="13"/>
      <c r="J561" s="13"/>
      <c r="K561" s="12"/>
      <c r="L561" s="12"/>
      <c r="M561" s="12"/>
      <c r="N561" s="12"/>
    </row>
    <row r="562" spans="1:14" x14ac:dyDescent="0.35">
      <c r="A562" s="1" t="s">
        <v>576</v>
      </c>
      <c r="B562" s="1">
        <v>27.683333333333302</v>
      </c>
      <c r="E562" s="12"/>
      <c r="F562" s="12"/>
      <c r="G562" s="12"/>
      <c r="H562" s="12"/>
      <c r="I562" s="12"/>
      <c r="J562" s="12"/>
      <c r="K562" s="13"/>
      <c r="L562" s="13"/>
      <c r="M562" s="13"/>
      <c r="N562" s="13"/>
    </row>
    <row r="563" spans="1:14" x14ac:dyDescent="0.35">
      <c r="A563" s="1" t="s">
        <v>577</v>
      </c>
      <c r="B563" s="1">
        <v>24.329166666666602</v>
      </c>
      <c r="E563" s="13"/>
      <c r="F563" s="13"/>
      <c r="G563" s="13"/>
      <c r="H563" s="13"/>
      <c r="I563" s="13"/>
      <c r="J563" s="13"/>
      <c r="K563" s="12"/>
      <c r="L563" s="12"/>
      <c r="M563" s="12"/>
      <c r="N563" s="12"/>
    </row>
    <row r="564" spans="1:14" x14ac:dyDescent="0.35">
      <c r="A564" s="1" t="s">
        <v>578</v>
      </c>
      <c r="B564" s="1">
        <v>26.2416666666666</v>
      </c>
      <c r="E564" s="12"/>
      <c r="F564" s="12"/>
      <c r="G564" s="12"/>
      <c r="H564" s="12"/>
      <c r="I564" s="12"/>
      <c r="J564" s="12"/>
      <c r="K564" s="13"/>
      <c r="L564" s="13"/>
      <c r="M564" s="13"/>
      <c r="N564" s="13"/>
    </row>
    <row r="565" spans="1:14" x14ac:dyDescent="0.35">
      <c r="A565" s="1" t="s">
        <v>580</v>
      </c>
      <c r="B565" s="1">
        <v>25.3041666666666</v>
      </c>
      <c r="E565" s="13"/>
      <c r="F565" s="13"/>
      <c r="G565" s="13"/>
      <c r="H565" s="13"/>
      <c r="I565" s="13"/>
      <c r="J565" s="13"/>
      <c r="K565" s="12"/>
      <c r="L565" s="12"/>
      <c r="M565" s="12"/>
      <c r="N565" s="12"/>
    </row>
    <row r="566" spans="1:14" x14ac:dyDescent="0.35">
      <c r="A566" s="1" t="s">
        <v>581</v>
      </c>
      <c r="B566" s="1">
        <v>24.387499999999999</v>
      </c>
      <c r="E566" s="12"/>
      <c r="F566" s="12"/>
      <c r="G566" s="12"/>
      <c r="H566" s="12"/>
      <c r="I566" s="12"/>
      <c r="J566" s="12"/>
      <c r="K566" s="13"/>
      <c r="L566" s="13"/>
      <c r="M566" s="13"/>
      <c r="N566" s="13"/>
    </row>
    <row r="567" spans="1:14" x14ac:dyDescent="0.35">
      <c r="A567" s="1" t="s">
        <v>582</v>
      </c>
      <c r="B567" s="1">
        <v>27.1458333333333</v>
      </c>
      <c r="E567" s="13"/>
      <c r="F567" s="13"/>
      <c r="G567" s="13"/>
      <c r="H567" s="13"/>
      <c r="I567" s="13"/>
      <c r="J567" s="13"/>
      <c r="K567" s="12"/>
      <c r="L567" s="12"/>
      <c r="M567" s="12"/>
      <c r="N567" s="12"/>
    </row>
    <row r="568" spans="1:14" x14ac:dyDescent="0.35">
      <c r="A568" s="1" t="s">
        <v>583</v>
      </c>
      <c r="B568" s="1">
        <v>26.141666666666602</v>
      </c>
      <c r="E568" s="12"/>
      <c r="F568" s="12"/>
      <c r="G568" s="12"/>
      <c r="H568" s="12"/>
      <c r="I568" s="12"/>
      <c r="J568" s="12"/>
      <c r="K568" s="13"/>
      <c r="L568" s="13"/>
      <c r="M568" s="13"/>
      <c r="N568" s="13"/>
    </row>
    <row r="569" spans="1:14" x14ac:dyDescent="0.35">
      <c r="A569" s="1" t="s">
        <v>584</v>
      </c>
      <c r="B569" s="1">
        <v>25.1791666666666</v>
      </c>
      <c r="E569" s="13"/>
      <c r="F569" s="13"/>
      <c r="G569" s="13"/>
      <c r="H569" s="13"/>
      <c r="I569" s="13"/>
      <c r="J569" s="13"/>
      <c r="K569" s="12"/>
      <c r="L569" s="12"/>
      <c r="M569" s="12"/>
      <c r="N569" s="12"/>
    </row>
    <row r="570" spans="1:14" x14ac:dyDescent="0.35">
      <c r="A570" s="1" t="s">
        <v>585</v>
      </c>
      <c r="B570" s="1">
        <v>23.5416666666666</v>
      </c>
      <c r="E570" s="12"/>
      <c r="F570" s="12"/>
      <c r="G570" s="12"/>
      <c r="H570" s="12"/>
      <c r="I570" s="12"/>
      <c r="J570" s="12"/>
      <c r="K570" s="13"/>
      <c r="L570" s="13"/>
      <c r="M570" s="13"/>
      <c r="N570" s="13"/>
    </row>
    <row r="571" spans="1:14" x14ac:dyDescent="0.35">
      <c r="A571" s="1" t="s">
        <v>586</v>
      </c>
      <c r="B571" s="1">
        <v>22.024999999999999</v>
      </c>
      <c r="E571" s="13"/>
      <c r="F571" s="13"/>
      <c r="G571" s="13"/>
      <c r="H571" s="13"/>
      <c r="I571" s="13"/>
      <c r="J571" s="13"/>
      <c r="K571" s="12"/>
      <c r="L571" s="12"/>
      <c r="M571" s="12"/>
      <c r="N571" s="12"/>
    </row>
    <row r="572" spans="1:14" x14ac:dyDescent="0.35">
      <c r="A572" s="1" t="s">
        <v>587</v>
      </c>
      <c r="B572" s="1">
        <v>20.358333333333299</v>
      </c>
      <c r="E572" s="12"/>
      <c r="F572" s="12"/>
      <c r="G572" s="12"/>
      <c r="H572" s="12"/>
      <c r="I572" s="12"/>
      <c r="J572" s="12"/>
      <c r="K572" s="13"/>
      <c r="L572" s="13"/>
      <c r="M572" s="13"/>
      <c r="N572" s="13"/>
    </row>
    <row r="573" spans="1:14" x14ac:dyDescent="0.35">
      <c r="A573" s="1" t="s">
        <v>588</v>
      </c>
      <c r="B573" s="1">
        <v>21.820833333333301</v>
      </c>
      <c r="E573" s="13"/>
      <c r="F573" s="13"/>
      <c r="G573" s="13"/>
      <c r="H573" s="13"/>
      <c r="I573" s="13"/>
      <c r="J573" s="13"/>
      <c r="K573" s="12"/>
      <c r="L573" s="12"/>
      <c r="M573" s="12"/>
      <c r="N573" s="12"/>
    </row>
    <row r="574" spans="1:14" x14ac:dyDescent="0.35">
      <c r="A574" s="1" t="s">
        <v>589</v>
      </c>
      <c r="B574" s="1">
        <v>22.158333333333299</v>
      </c>
      <c r="E574" s="12"/>
      <c r="F574" s="12"/>
      <c r="G574" s="12"/>
      <c r="H574" s="12"/>
      <c r="I574" s="12"/>
      <c r="J574" s="12"/>
      <c r="K574" s="13"/>
      <c r="L574" s="13"/>
      <c r="M574" s="13"/>
      <c r="N574" s="13"/>
    </row>
    <row r="575" spans="1:14" x14ac:dyDescent="0.35">
      <c r="A575" s="1" t="s">
        <v>590</v>
      </c>
      <c r="B575" s="1">
        <v>23.1791666666666</v>
      </c>
      <c r="E575" s="13"/>
      <c r="F575" s="13"/>
      <c r="G575" s="13"/>
      <c r="H575" s="13"/>
      <c r="I575" s="13"/>
      <c r="J575" s="13"/>
      <c r="K575" s="12"/>
      <c r="L575" s="12"/>
      <c r="M575" s="12"/>
      <c r="N575" s="12"/>
    </row>
    <row r="576" spans="1:14" x14ac:dyDescent="0.35">
      <c r="A576" s="1" t="s">
        <v>591</v>
      </c>
      <c r="B576" s="1">
        <v>26.75</v>
      </c>
      <c r="E576" s="12"/>
      <c r="F576" s="12"/>
      <c r="G576" s="12"/>
      <c r="H576" s="12"/>
      <c r="I576" s="12"/>
      <c r="J576" s="12"/>
      <c r="K576" s="13"/>
      <c r="L576" s="13"/>
      <c r="M576" s="13"/>
      <c r="N576" s="13"/>
    </row>
    <row r="577" spans="1:14" x14ac:dyDescent="0.35">
      <c r="A577" s="1" t="s">
        <v>592</v>
      </c>
      <c r="B577" s="1" t="s">
        <v>4785</v>
      </c>
      <c r="E577" s="13"/>
      <c r="F577" s="13"/>
      <c r="G577" s="13"/>
      <c r="H577" s="13"/>
      <c r="I577" s="13"/>
      <c r="J577" s="13"/>
      <c r="K577" s="12"/>
      <c r="L577" s="12"/>
      <c r="M577" s="12"/>
      <c r="N577" s="12"/>
    </row>
    <row r="578" spans="1:14" x14ac:dyDescent="0.35">
      <c r="A578" s="1" t="s">
        <v>593</v>
      </c>
      <c r="B578" s="1">
        <v>22.7083333333333</v>
      </c>
      <c r="E578" s="12"/>
      <c r="F578" s="12"/>
      <c r="G578" s="12"/>
      <c r="H578" s="12"/>
      <c r="I578" s="12"/>
      <c r="J578" s="12"/>
      <c r="K578" s="13"/>
      <c r="L578" s="13"/>
      <c r="M578" s="13"/>
      <c r="N578" s="13"/>
    </row>
    <row r="579" spans="1:14" x14ac:dyDescent="0.35">
      <c r="A579" s="1" t="s">
        <v>594</v>
      </c>
      <c r="B579" s="1">
        <v>25.475000000000001</v>
      </c>
      <c r="E579" s="13"/>
      <c r="F579" s="13"/>
      <c r="G579" s="13"/>
      <c r="H579" s="13"/>
      <c r="I579" s="13"/>
      <c r="J579" s="13"/>
      <c r="K579" s="12"/>
      <c r="L579" s="12"/>
      <c r="M579" s="12"/>
      <c r="N579" s="12"/>
    </row>
    <row r="580" spans="1:14" x14ac:dyDescent="0.35">
      <c r="A580" s="1" t="s">
        <v>595</v>
      </c>
      <c r="B580" s="1">
        <v>24.408333333333299</v>
      </c>
      <c r="E580" s="12"/>
      <c r="F580" s="12"/>
      <c r="G580" s="12"/>
      <c r="H580" s="12"/>
      <c r="I580" s="12"/>
      <c r="J580" s="12"/>
      <c r="K580" s="13"/>
      <c r="L580" s="13"/>
      <c r="M580" s="13"/>
      <c r="N580" s="13"/>
    </row>
    <row r="581" spans="1:14" x14ac:dyDescent="0.35">
      <c r="A581" s="1" t="s">
        <v>596</v>
      </c>
      <c r="B581" s="1">
        <v>23.574999999999999</v>
      </c>
      <c r="E581" s="13"/>
      <c r="F581" s="13"/>
      <c r="G581" s="13"/>
      <c r="H581" s="13"/>
      <c r="I581" s="13"/>
      <c r="J581" s="13"/>
      <c r="K581" s="12"/>
      <c r="L581" s="12"/>
      <c r="M581" s="12"/>
      <c r="N581" s="12"/>
    </row>
    <row r="582" spans="1:14" x14ac:dyDescent="0.35">
      <c r="A582" s="1" t="s">
        <v>597</v>
      </c>
      <c r="B582" s="1">
        <v>21.8666666666666</v>
      </c>
      <c r="E582" s="12"/>
      <c r="F582" s="12"/>
      <c r="G582" s="12"/>
      <c r="H582" s="12"/>
      <c r="I582" s="12"/>
      <c r="J582" s="12"/>
      <c r="K582" s="13"/>
      <c r="L582" s="13"/>
      <c r="M582" s="13"/>
      <c r="N582" s="13"/>
    </row>
    <row r="583" spans="1:14" x14ac:dyDescent="0.35">
      <c r="A583" s="1" t="s">
        <v>598</v>
      </c>
      <c r="B583" s="1">
        <v>21.75</v>
      </c>
      <c r="E583" s="13"/>
      <c r="F583" s="13"/>
      <c r="G583" s="13"/>
      <c r="H583" s="13"/>
      <c r="I583" s="13"/>
      <c r="J583" s="13"/>
      <c r="K583" s="12"/>
      <c r="L583" s="12"/>
      <c r="M583" s="12"/>
      <c r="N583" s="12"/>
    </row>
    <row r="584" spans="1:14" x14ac:dyDescent="0.35">
      <c r="A584" s="1" t="s">
        <v>599</v>
      </c>
      <c r="B584" s="1">
        <v>22.091666666666601</v>
      </c>
      <c r="E584" s="12"/>
      <c r="F584" s="12"/>
      <c r="G584" s="12"/>
      <c r="H584" s="12"/>
      <c r="I584" s="12"/>
      <c r="J584" s="12"/>
      <c r="K584" s="13"/>
      <c r="L584" s="13"/>
      <c r="M584" s="13"/>
      <c r="N584" s="13"/>
    </row>
    <row r="585" spans="1:14" x14ac:dyDescent="0.35">
      <c r="A585" s="1" t="s">
        <v>600</v>
      </c>
      <c r="B585" s="1">
        <v>19.5833333333333</v>
      </c>
      <c r="E585" s="13"/>
      <c r="F585" s="13"/>
      <c r="G585" s="13"/>
      <c r="H585" s="13"/>
      <c r="I585" s="13"/>
      <c r="J585" s="13"/>
      <c r="K585" s="12"/>
      <c r="L585" s="12"/>
      <c r="M585" s="12"/>
      <c r="N585" s="12"/>
    </row>
    <row r="586" spans="1:14" x14ac:dyDescent="0.35">
      <c r="A586" s="1" t="s">
        <v>601</v>
      </c>
      <c r="B586" s="1">
        <v>24.1458333333333</v>
      </c>
      <c r="E586" s="12"/>
      <c r="F586" s="12"/>
      <c r="G586" s="12"/>
      <c r="H586" s="12"/>
      <c r="I586" s="12"/>
      <c r="J586" s="12"/>
      <c r="K586" s="13"/>
      <c r="L586" s="13"/>
      <c r="M586" s="13"/>
      <c r="N586" s="13"/>
    </row>
    <row r="587" spans="1:14" x14ac:dyDescent="0.35">
      <c r="A587" s="1" t="s">
        <v>602</v>
      </c>
      <c r="B587" s="1">
        <v>25.091666666666601</v>
      </c>
      <c r="E587" s="13"/>
      <c r="F587" s="13"/>
      <c r="G587" s="13"/>
      <c r="H587" s="13"/>
      <c r="I587" s="13"/>
      <c r="J587" s="13"/>
      <c r="K587" s="12"/>
      <c r="L587" s="12"/>
      <c r="M587" s="12"/>
      <c r="N587" s="12"/>
    </row>
    <row r="588" spans="1:14" x14ac:dyDescent="0.35">
      <c r="A588" s="1" t="s">
        <v>603</v>
      </c>
      <c r="B588" s="1">
        <v>26.7291666666666</v>
      </c>
      <c r="E588" s="12"/>
      <c r="F588" s="12"/>
      <c r="G588" s="12"/>
      <c r="H588" s="12"/>
      <c r="I588" s="12"/>
      <c r="J588" s="12"/>
      <c r="K588" s="13"/>
      <c r="L588" s="13"/>
      <c r="M588" s="13"/>
      <c r="N588" s="13"/>
    </row>
    <row r="589" spans="1:14" x14ac:dyDescent="0.35">
      <c r="A589" s="1" t="s">
        <v>604</v>
      </c>
      <c r="B589" s="1">
        <v>24.925000000000001</v>
      </c>
      <c r="E589" s="13"/>
      <c r="F589" s="13"/>
      <c r="G589" s="13"/>
      <c r="H589" s="13"/>
      <c r="I589" s="13"/>
      <c r="J589" s="13"/>
      <c r="K589" s="12"/>
      <c r="L589" s="12"/>
      <c r="M589" s="12"/>
      <c r="N589" s="12"/>
    </row>
    <row r="590" spans="1:14" x14ac:dyDescent="0.35">
      <c r="A590" s="1" t="s">
        <v>605</v>
      </c>
      <c r="B590" s="1">
        <v>25.058333333333302</v>
      </c>
      <c r="E590" s="12"/>
      <c r="F590" s="12"/>
      <c r="G590" s="12"/>
      <c r="H590" s="12"/>
      <c r="I590" s="12"/>
      <c r="J590" s="12"/>
      <c r="K590" s="13"/>
      <c r="L590" s="13"/>
      <c r="M590" s="13"/>
      <c r="N590" s="13"/>
    </row>
    <row r="591" spans="1:14" x14ac:dyDescent="0.35">
      <c r="A591" s="1" t="s">
        <v>606</v>
      </c>
      <c r="B591" s="1">
        <v>23.258333333333301</v>
      </c>
      <c r="E591" s="13"/>
      <c r="F591" s="13"/>
      <c r="G591" s="13"/>
      <c r="H591" s="13"/>
      <c r="I591" s="13"/>
      <c r="J591" s="13"/>
      <c r="K591" s="12"/>
      <c r="L591" s="12"/>
      <c r="M591" s="12"/>
      <c r="N591" s="12"/>
    </row>
    <row r="592" spans="1:14" x14ac:dyDescent="0.35">
      <c r="A592" s="1" t="s">
        <v>607</v>
      </c>
      <c r="B592" s="1">
        <v>18.8541666666666</v>
      </c>
      <c r="E592" s="12"/>
      <c r="F592" s="12"/>
      <c r="G592" s="12"/>
      <c r="H592" s="12"/>
      <c r="I592" s="12"/>
      <c r="J592" s="12"/>
      <c r="K592" s="13"/>
      <c r="L592" s="13"/>
      <c r="M592" s="13"/>
      <c r="N592" s="13"/>
    </row>
    <row r="593" spans="1:14" x14ac:dyDescent="0.35">
      <c r="A593" s="1" t="s">
        <v>608</v>
      </c>
      <c r="B593" s="1">
        <v>19.008333333333301</v>
      </c>
      <c r="E593" s="13"/>
      <c r="F593" s="13"/>
      <c r="G593" s="13"/>
      <c r="H593" s="13"/>
      <c r="I593" s="13"/>
      <c r="J593" s="13"/>
      <c r="K593" s="12"/>
      <c r="L593" s="12"/>
      <c r="M593" s="12"/>
      <c r="N593" s="12"/>
    </row>
    <row r="594" spans="1:14" x14ac:dyDescent="0.35">
      <c r="A594" s="1" t="s">
        <v>609</v>
      </c>
      <c r="B594" s="1">
        <v>19.5833333333333</v>
      </c>
      <c r="E594" s="12"/>
      <c r="F594" s="12"/>
      <c r="G594" s="12"/>
      <c r="H594" s="12"/>
      <c r="I594" s="12"/>
      <c r="J594" s="12"/>
      <c r="K594" s="13"/>
      <c r="L594" s="13"/>
      <c r="M594" s="13"/>
      <c r="N594" s="13"/>
    </row>
    <row r="595" spans="1:14" x14ac:dyDescent="0.35">
      <c r="A595" s="1" t="s">
        <v>610</v>
      </c>
      <c r="B595" s="1">
        <v>19.55</v>
      </c>
      <c r="E595" s="13"/>
      <c r="F595" s="13"/>
      <c r="G595" s="13"/>
      <c r="H595" s="13"/>
      <c r="I595" s="13"/>
      <c r="J595" s="13"/>
      <c r="K595" s="12"/>
      <c r="L595" s="12"/>
      <c r="M595" s="12"/>
      <c r="N595" s="12"/>
    </row>
    <row r="596" spans="1:14" x14ac:dyDescent="0.35">
      <c r="A596" s="1" t="s">
        <v>611</v>
      </c>
      <c r="B596" s="1">
        <v>23.425000000000001</v>
      </c>
      <c r="E596" s="12"/>
      <c r="F596" s="12"/>
      <c r="G596" s="12"/>
      <c r="H596" s="12"/>
      <c r="I596" s="12"/>
      <c r="J596" s="12"/>
      <c r="K596" s="13"/>
      <c r="L596" s="13"/>
      <c r="M596" s="13"/>
      <c r="N596" s="13"/>
    </row>
    <row r="597" spans="1:14" x14ac:dyDescent="0.35">
      <c r="A597" s="1" t="s">
        <v>612</v>
      </c>
      <c r="B597" s="1">
        <v>24.779166666666601</v>
      </c>
      <c r="E597" s="13"/>
      <c r="F597" s="13"/>
      <c r="G597" s="13"/>
      <c r="H597" s="13"/>
      <c r="I597" s="13"/>
      <c r="J597" s="13"/>
      <c r="K597" s="12"/>
      <c r="L597" s="12"/>
      <c r="M597" s="12"/>
      <c r="N597" s="12"/>
    </row>
    <row r="598" spans="1:14" x14ac:dyDescent="0.35">
      <c r="A598" s="1" t="s">
        <v>613</v>
      </c>
      <c r="B598" s="1">
        <v>22.320833333333301</v>
      </c>
      <c r="E598" s="12"/>
      <c r="F598" s="12"/>
      <c r="G598" s="12"/>
      <c r="H598" s="12"/>
      <c r="I598" s="12"/>
      <c r="J598" s="12"/>
      <c r="K598" s="13"/>
      <c r="L598" s="13"/>
      <c r="M598" s="13"/>
      <c r="N598" s="13"/>
    </row>
    <row r="599" spans="1:14" x14ac:dyDescent="0.35">
      <c r="A599" s="1" t="s">
        <v>614</v>
      </c>
      <c r="B599" s="1">
        <v>23.1</v>
      </c>
      <c r="E599" s="13"/>
      <c r="F599" s="13"/>
      <c r="G599" s="13"/>
      <c r="H599" s="13"/>
      <c r="I599" s="13"/>
      <c r="J599" s="13"/>
      <c r="K599" s="12"/>
      <c r="L599" s="12"/>
      <c r="M599" s="12"/>
      <c r="N599" s="12"/>
    </row>
    <row r="600" spans="1:14" x14ac:dyDescent="0.35">
      <c r="A600" s="1" t="s">
        <v>615</v>
      </c>
      <c r="B600" s="1">
        <v>26.570833333333301</v>
      </c>
      <c r="E600" s="12"/>
      <c r="F600" s="12"/>
      <c r="G600" s="12"/>
      <c r="H600" s="12"/>
      <c r="I600" s="12"/>
      <c r="J600" s="12"/>
      <c r="K600" s="13"/>
      <c r="L600" s="13"/>
      <c r="M600" s="13"/>
      <c r="N600" s="13"/>
    </row>
    <row r="601" spans="1:14" x14ac:dyDescent="0.35">
      <c r="A601" s="1" t="s">
        <v>616</v>
      </c>
      <c r="B601" s="1">
        <v>27.425000000000001</v>
      </c>
      <c r="E601" s="13"/>
      <c r="F601" s="13"/>
      <c r="G601" s="13"/>
      <c r="H601" s="13"/>
      <c r="I601" s="13"/>
      <c r="J601" s="13"/>
      <c r="K601" s="12"/>
      <c r="L601" s="12"/>
      <c r="M601" s="12"/>
      <c r="N601" s="12"/>
    </row>
    <row r="602" spans="1:14" x14ac:dyDescent="0.35">
      <c r="A602" s="1" t="s">
        <v>617</v>
      </c>
      <c r="B602" s="1">
        <v>26.524999999999999</v>
      </c>
      <c r="E602" s="12"/>
      <c r="F602" s="12"/>
      <c r="G602" s="12"/>
      <c r="H602" s="12"/>
      <c r="I602" s="12"/>
      <c r="J602" s="12"/>
      <c r="K602" s="13"/>
      <c r="L602" s="13"/>
      <c r="M602" s="13"/>
      <c r="N602" s="13"/>
    </row>
    <row r="603" spans="1:14" x14ac:dyDescent="0.35">
      <c r="A603" s="1" t="s">
        <v>618</v>
      </c>
      <c r="B603" s="1">
        <v>24.9166666666666</v>
      </c>
      <c r="E603" s="13"/>
      <c r="F603" s="13"/>
      <c r="G603" s="13"/>
      <c r="H603" s="13"/>
      <c r="I603" s="13"/>
      <c r="J603" s="13"/>
      <c r="K603" s="12"/>
      <c r="L603" s="12"/>
      <c r="M603" s="12"/>
      <c r="N603" s="12"/>
    </row>
    <row r="604" spans="1:14" x14ac:dyDescent="0.35">
      <c r="A604" s="1" t="s">
        <v>619</v>
      </c>
      <c r="B604" s="1">
        <v>25.7</v>
      </c>
      <c r="E604" s="12"/>
      <c r="F604" s="12"/>
      <c r="G604" s="12"/>
      <c r="H604" s="12"/>
      <c r="I604" s="12"/>
      <c r="J604" s="12"/>
      <c r="K604" s="13"/>
      <c r="L604" s="13"/>
      <c r="M604" s="13"/>
      <c r="N604" s="13"/>
    </row>
    <row r="605" spans="1:14" x14ac:dyDescent="0.35">
      <c r="A605" s="1" t="s">
        <v>620</v>
      </c>
      <c r="B605" s="1">
        <v>27.983333333333299</v>
      </c>
      <c r="E605" s="13"/>
      <c r="F605" s="13"/>
      <c r="G605" s="13"/>
      <c r="H605" s="13"/>
      <c r="I605" s="13"/>
      <c r="J605" s="13"/>
      <c r="K605" s="12"/>
      <c r="L605" s="12"/>
      <c r="M605" s="12"/>
      <c r="N605" s="12"/>
    </row>
    <row r="606" spans="1:14" x14ac:dyDescent="0.35">
      <c r="A606" s="1" t="s">
        <v>621</v>
      </c>
      <c r="B606" s="1">
        <v>26.0833333333333</v>
      </c>
      <c r="E606" s="12"/>
      <c r="F606" s="12"/>
      <c r="G606" s="12"/>
      <c r="H606" s="12"/>
      <c r="I606" s="12"/>
      <c r="J606" s="12"/>
      <c r="K606" s="13"/>
      <c r="L606" s="13"/>
      <c r="M606" s="13"/>
      <c r="N606" s="13"/>
    </row>
    <row r="607" spans="1:14" x14ac:dyDescent="0.35">
      <c r="A607" s="1" t="s">
        <v>622</v>
      </c>
      <c r="B607" s="1">
        <v>22.470833333333299</v>
      </c>
      <c r="E607" s="13"/>
      <c r="F607" s="13"/>
      <c r="G607" s="13"/>
      <c r="H607" s="13"/>
      <c r="I607" s="13"/>
      <c r="J607" s="13"/>
      <c r="K607" s="12"/>
      <c r="L607" s="12"/>
      <c r="M607" s="12"/>
      <c r="N607" s="12"/>
    </row>
    <row r="608" spans="1:14" x14ac:dyDescent="0.35">
      <c r="A608" s="1" t="s">
        <v>623</v>
      </c>
      <c r="B608" s="1">
        <v>18.920833333333299</v>
      </c>
      <c r="E608" s="12"/>
      <c r="F608" s="12"/>
      <c r="G608" s="12"/>
      <c r="H608" s="12"/>
      <c r="I608" s="12"/>
      <c r="J608" s="12"/>
      <c r="K608" s="13"/>
      <c r="L608" s="13"/>
      <c r="M608" s="13"/>
      <c r="N608" s="13"/>
    </row>
    <row r="609" spans="1:14" x14ac:dyDescent="0.35">
      <c r="A609" s="1" t="s">
        <v>624</v>
      </c>
      <c r="B609" s="1">
        <v>19.016666666666602</v>
      </c>
      <c r="E609" s="13"/>
      <c r="F609" s="13"/>
      <c r="G609" s="13"/>
      <c r="H609" s="13"/>
      <c r="I609" s="13"/>
      <c r="J609" s="13"/>
      <c r="K609" s="12"/>
      <c r="L609" s="12"/>
      <c r="M609" s="12"/>
      <c r="N609" s="12"/>
    </row>
    <row r="610" spans="1:14" x14ac:dyDescent="0.35">
      <c r="A610" s="1" t="s">
        <v>625</v>
      </c>
      <c r="B610" s="1">
        <v>19.933333333333302</v>
      </c>
      <c r="E610" s="12"/>
      <c r="F610" s="12"/>
      <c r="G610" s="12"/>
      <c r="H610" s="12"/>
      <c r="I610" s="12"/>
      <c r="J610" s="12"/>
      <c r="K610" s="13"/>
      <c r="L610" s="13"/>
      <c r="M610" s="13"/>
      <c r="N610" s="13"/>
    </row>
    <row r="611" spans="1:14" x14ac:dyDescent="0.35">
      <c r="A611" s="1" t="s">
        <v>626</v>
      </c>
      <c r="B611" s="1">
        <v>22.591666666666601</v>
      </c>
      <c r="E611" s="13"/>
      <c r="F611" s="13"/>
      <c r="G611" s="13"/>
      <c r="H611" s="13"/>
      <c r="I611" s="13"/>
      <c r="J611" s="13"/>
      <c r="K611" s="12"/>
      <c r="L611" s="12"/>
      <c r="M611" s="12"/>
      <c r="N611" s="12"/>
    </row>
    <row r="612" spans="1:14" x14ac:dyDescent="0.35">
      <c r="A612" s="1" t="s">
        <v>627</v>
      </c>
      <c r="B612" s="1">
        <v>21.712499999999999</v>
      </c>
      <c r="E612" s="12"/>
      <c r="F612" s="12"/>
      <c r="G612" s="12"/>
      <c r="H612" s="12"/>
      <c r="I612" s="12"/>
      <c r="J612" s="12"/>
      <c r="K612" s="13"/>
      <c r="L612" s="13"/>
      <c r="M612" s="13"/>
      <c r="N612" s="13"/>
    </row>
    <row r="613" spans="1:14" x14ac:dyDescent="0.35">
      <c r="A613" s="1" t="s">
        <v>629</v>
      </c>
      <c r="B613" s="1">
        <v>21.641666666666602</v>
      </c>
      <c r="E613" s="13"/>
      <c r="F613" s="13"/>
      <c r="G613" s="13"/>
      <c r="H613" s="13"/>
      <c r="I613" s="13"/>
      <c r="J613" s="13"/>
      <c r="K613" s="12"/>
      <c r="L613" s="12"/>
      <c r="M613" s="12"/>
      <c r="N613" s="12"/>
    </row>
    <row r="614" spans="1:14" x14ac:dyDescent="0.35">
      <c r="A614" s="1" t="s">
        <v>630</v>
      </c>
      <c r="B614" s="1">
        <v>21.279166666666601</v>
      </c>
      <c r="E614" s="12"/>
      <c r="F614" s="12"/>
      <c r="G614" s="12"/>
      <c r="H614" s="12"/>
      <c r="I614" s="12"/>
      <c r="J614" s="12"/>
      <c r="K614" s="13"/>
      <c r="L614" s="13"/>
      <c r="M614" s="13"/>
      <c r="N614" s="13"/>
    </row>
    <row r="615" spans="1:14" x14ac:dyDescent="0.35">
      <c r="A615" s="1" t="s">
        <v>631</v>
      </c>
      <c r="B615" s="1">
        <v>24.391666666666602</v>
      </c>
      <c r="E615" s="13"/>
      <c r="F615" s="13"/>
      <c r="G615" s="13"/>
      <c r="H615" s="13"/>
      <c r="I615" s="13"/>
      <c r="J615" s="13"/>
      <c r="K615" s="12"/>
      <c r="L615" s="12"/>
      <c r="M615" s="12"/>
      <c r="N615" s="12"/>
    </row>
    <row r="616" spans="1:14" x14ac:dyDescent="0.35">
      <c r="A616" s="1" t="s">
        <v>632</v>
      </c>
      <c r="B616" s="1">
        <v>23.512499999999999</v>
      </c>
      <c r="E616" s="12"/>
      <c r="F616" s="12"/>
      <c r="G616" s="12"/>
      <c r="H616" s="12"/>
      <c r="I616" s="12"/>
      <c r="J616" s="12"/>
      <c r="K616" s="13"/>
      <c r="L616" s="13"/>
      <c r="M616" s="13"/>
      <c r="N616" s="13"/>
    </row>
    <row r="617" spans="1:14" x14ac:dyDescent="0.35">
      <c r="A617" s="1" t="s">
        <v>633</v>
      </c>
      <c r="B617" s="1">
        <v>23.108333333333299</v>
      </c>
      <c r="E617" s="13"/>
      <c r="F617" s="13"/>
      <c r="G617" s="13"/>
      <c r="H617" s="13"/>
      <c r="I617" s="13"/>
      <c r="J617" s="13"/>
      <c r="K617" s="12"/>
      <c r="L617" s="12"/>
      <c r="M617" s="12"/>
      <c r="N617" s="12"/>
    </row>
    <row r="618" spans="1:14" x14ac:dyDescent="0.35">
      <c r="A618" s="1" t="s">
        <v>634</v>
      </c>
      <c r="B618" s="1">
        <v>18.675000000000001</v>
      </c>
      <c r="E618" s="12"/>
      <c r="F618" s="12"/>
      <c r="G618" s="12"/>
      <c r="H618" s="12"/>
      <c r="I618" s="12"/>
      <c r="J618" s="12"/>
      <c r="K618" s="13"/>
      <c r="L618" s="13"/>
      <c r="M618" s="13"/>
      <c r="N618" s="13"/>
    </row>
    <row r="619" spans="1:14" x14ac:dyDescent="0.35">
      <c r="A619" s="1" t="s">
        <v>635</v>
      </c>
      <c r="B619" s="1">
        <v>18.6875</v>
      </c>
      <c r="E619" s="13"/>
      <c r="F619" s="13"/>
      <c r="G619" s="13"/>
      <c r="H619" s="13"/>
      <c r="I619" s="13"/>
      <c r="J619" s="13"/>
      <c r="K619" s="12"/>
      <c r="L619" s="12"/>
      <c r="M619" s="12"/>
      <c r="N619" s="12"/>
    </row>
    <row r="620" spans="1:14" x14ac:dyDescent="0.35">
      <c r="A620" s="1" t="s">
        <v>636</v>
      </c>
      <c r="B620" s="1">
        <v>17.016666666666602</v>
      </c>
      <c r="E620" s="12"/>
      <c r="F620" s="12"/>
      <c r="G620" s="12"/>
      <c r="H620" s="12"/>
      <c r="I620" s="12"/>
      <c r="J620" s="12"/>
      <c r="K620" s="13"/>
      <c r="L620" s="13"/>
      <c r="M620" s="13"/>
      <c r="N620" s="13"/>
    </row>
    <row r="621" spans="1:14" x14ac:dyDescent="0.35">
      <c r="A621" s="1" t="s">
        <v>637</v>
      </c>
      <c r="B621" s="1">
        <v>21.195833333333301</v>
      </c>
      <c r="E621" s="13"/>
      <c r="F621" s="13"/>
      <c r="G621" s="13"/>
      <c r="H621" s="13"/>
      <c r="I621" s="13"/>
      <c r="J621" s="13"/>
      <c r="K621" s="12"/>
      <c r="L621" s="12"/>
      <c r="M621" s="12"/>
      <c r="N621" s="12"/>
    </row>
    <row r="622" spans="1:14" x14ac:dyDescent="0.35">
      <c r="A622" s="1" t="s">
        <v>638</v>
      </c>
      <c r="B622" s="1">
        <v>21.133333333333301</v>
      </c>
      <c r="E622" s="12"/>
      <c r="F622" s="12"/>
      <c r="G622" s="12"/>
      <c r="H622" s="12"/>
      <c r="I622" s="12"/>
      <c r="J622" s="12"/>
      <c r="K622" s="13"/>
      <c r="L622" s="13"/>
      <c r="M622" s="13"/>
      <c r="N622" s="13"/>
    </row>
    <row r="623" spans="1:14" x14ac:dyDescent="0.35">
      <c r="A623" s="1" t="s">
        <v>639</v>
      </c>
      <c r="B623" s="1">
        <v>18.487500000000001</v>
      </c>
      <c r="E623" s="13"/>
      <c r="F623" s="13"/>
      <c r="G623" s="13"/>
      <c r="H623" s="13"/>
      <c r="I623" s="13"/>
      <c r="J623" s="13"/>
      <c r="K623" s="12"/>
      <c r="L623" s="12"/>
      <c r="M623" s="12"/>
      <c r="N623" s="12"/>
    </row>
    <row r="624" spans="1:14" x14ac:dyDescent="0.35">
      <c r="A624" s="1" t="s">
        <v>641</v>
      </c>
      <c r="B624" s="1">
        <v>17.837499999999999</v>
      </c>
      <c r="E624" s="12"/>
      <c r="F624" s="12"/>
      <c r="G624" s="12"/>
      <c r="H624" s="12"/>
      <c r="I624" s="12"/>
      <c r="J624" s="12"/>
      <c r="K624" s="13"/>
      <c r="L624" s="13"/>
      <c r="M624" s="13"/>
      <c r="N624" s="13"/>
    </row>
    <row r="625" spans="1:14" x14ac:dyDescent="0.35">
      <c r="A625" s="1" t="s">
        <v>642</v>
      </c>
      <c r="B625" s="1">
        <v>20.029166666666601</v>
      </c>
      <c r="E625" s="13"/>
      <c r="F625" s="13"/>
      <c r="G625" s="13"/>
      <c r="H625" s="13"/>
      <c r="I625" s="13"/>
      <c r="J625" s="13"/>
      <c r="K625" s="12"/>
      <c r="L625" s="12"/>
      <c r="M625" s="12"/>
      <c r="N625" s="12"/>
    </row>
    <row r="626" spans="1:14" x14ac:dyDescent="0.35">
      <c r="A626" s="1" t="s">
        <v>643</v>
      </c>
      <c r="B626" s="1">
        <v>19.2708333333333</v>
      </c>
      <c r="E626" s="12"/>
      <c r="F626" s="12"/>
      <c r="G626" s="12"/>
      <c r="H626" s="12"/>
      <c r="I626" s="12"/>
      <c r="J626" s="12"/>
      <c r="K626" s="13"/>
      <c r="L626" s="13"/>
      <c r="M626" s="13"/>
      <c r="N626" s="13"/>
    </row>
    <row r="627" spans="1:14" x14ac:dyDescent="0.35">
      <c r="A627" s="1" t="s">
        <v>644</v>
      </c>
      <c r="B627" s="1">
        <v>17.945833333333301</v>
      </c>
      <c r="E627" s="13"/>
      <c r="F627" s="13"/>
      <c r="G627" s="13"/>
      <c r="H627" s="13"/>
      <c r="I627" s="13"/>
      <c r="J627" s="13"/>
      <c r="K627" s="12"/>
      <c r="L627" s="12"/>
      <c r="M627" s="12"/>
      <c r="N627" s="12"/>
    </row>
    <row r="628" spans="1:14" x14ac:dyDescent="0.35">
      <c r="A628" s="1" t="s">
        <v>645</v>
      </c>
      <c r="B628" s="1">
        <v>17.25</v>
      </c>
      <c r="E628" s="12"/>
      <c r="F628" s="12"/>
      <c r="G628" s="12"/>
      <c r="H628" s="12"/>
      <c r="I628" s="12"/>
      <c r="J628" s="12"/>
      <c r="K628" s="13"/>
      <c r="L628" s="13"/>
      <c r="M628" s="13"/>
      <c r="N628" s="13"/>
    </row>
    <row r="629" spans="1:14" x14ac:dyDescent="0.35">
      <c r="A629" s="1" t="s">
        <v>646</v>
      </c>
      <c r="B629" s="1">
        <v>15.570833333333301</v>
      </c>
      <c r="E629" s="13"/>
      <c r="F629" s="13"/>
      <c r="G629" s="13"/>
      <c r="H629" s="13"/>
      <c r="I629" s="13"/>
      <c r="J629" s="13"/>
      <c r="K629" s="12"/>
      <c r="L629" s="12"/>
      <c r="M629" s="12"/>
      <c r="N629" s="12"/>
    </row>
    <row r="630" spans="1:14" x14ac:dyDescent="0.35">
      <c r="A630" s="1" t="s">
        <v>647</v>
      </c>
      <c r="B630" s="1">
        <v>18.5541666666666</v>
      </c>
      <c r="E630" s="12"/>
      <c r="F630" s="12"/>
      <c r="G630" s="12"/>
      <c r="H630" s="12"/>
      <c r="I630" s="12"/>
      <c r="J630" s="12"/>
      <c r="K630" s="13"/>
      <c r="L630" s="13"/>
      <c r="M630" s="13"/>
      <c r="N630" s="13"/>
    </row>
    <row r="631" spans="1:14" x14ac:dyDescent="0.35">
      <c r="A631" s="1" t="s">
        <v>648</v>
      </c>
      <c r="B631" s="1">
        <v>19.795833333333299</v>
      </c>
      <c r="E631" s="13"/>
      <c r="F631" s="13"/>
      <c r="G631" s="13"/>
      <c r="H631" s="13"/>
      <c r="I631" s="13"/>
      <c r="J631" s="13"/>
      <c r="K631" s="12"/>
      <c r="L631" s="12"/>
      <c r="M631" s="12"/>
      <c r="N631" s="12"/>
    </row>
    <row r="632" spans="1:14" x14ac:dyDescent="0.35">
      <c r="A632" s="1" t="s">
        <v>649</v>
      </c>
      <c r="B632" s="1">
        <v>20.3541666666666</v>
      </c>
      <c r="E632" s="12"/>
      <c r="F632" s="12"/>
      <c r="G632" s="12"/>
      <c r="H632" s="12"/>
      <c r="I632" s="12"/>
      <c r="J632" s="12"/>
      <c r="K632" s="13"/>
      <c r="L632" s="13"/>
      <c r="M632" s="13"/>
      <c r="N632" s="13"/>
    </row>
    <row r="633" spans="1:14" x14ac:dyDescent="0.35">
      <c r="A633" s="1" t="s">
        <v>650</v>
      </c>
      <c r="B633" s="1">
        <v>20.566666666666599</v>
      </c>
      <c r="E633" s="13"/>
      <c r="F633" s="13"/>
      <c r="G633" s="13"/>
      <c r="H633" s="13"/>
      <c r="I633" s="13"/>
      <c r="J633" s="13"/>
      <c r="K633" s="12"/>
      <c r="L633" s="12"/>
      <c r="M633" s="12"/>
      <c r="N633" s="12"/>
    </row>
    <row r="634" spans="1:14" x14ac:dyDescent="0.35">
      <c r="A634" s="1" t="s">
        <v>651</v>
      </c>
      <c r="B634" s="1">
        <v>18.1458333333333</v>
      </c>
      <c r="E634" s="12"/>
      <c r="F634" s="12"/>
      <c r="G634" s="12"/>
      <c r="H634" s="12"/>
      <c r="I634" s="12"/>
      <c r="J634" s="12"/>
      <c r="K634" s="13"/>
      <c r="L634" s="13"/>
      <c r="M634" s="13"/>
      <c r="N634" s="13"/>
    </row>
    <row r="635" spans="1:14" x14ac:dyDescent="0.35">
      <c r="A635" s="1" t="s">
        <v>652</v>
      </c>
      <c r="B635" s="1">
        <v>15.75</v>
      </c>
      <c r="E635" s="13"/>
      <c r="F635" s="13"/>
      <c r="G635" s="13"/>
      <c r="H635" s="13"/>
      <c r="I635" s="13"/>
      <c r="J635" s="13"/>
      <c r="K635" s="12"/>
      <c r="L635" s="12"/>
      <c r="M635" s="12"/>
      <c r="N635" s="12"/>
    </row>
    <row r="636" spans="1:14" x14ac:dyDescent="0.35">
      <c r="A636" s="1" t="s">
        <v>653</v>
      </c>
      <c r="B636" s="1">
        <v>12.754166666666601</v>
      </c>
      <c r="E636" s="12"/>
      <c r="F636" s="12"/>
      <c r="G636" s="12"/>
      <c r="H636" s="12"/>
      <c r="I636" s="12"/>
      <c r="J636" s="12"/>
      <c r="K636" s="13"/>
      <c r="L636" s="13"/>
      <c r="M636" s="13"/>
      <c r="N636" s="13"/>
    </row>
    <row r="637" spans="1:14" x14ac:dyDescent="0.35">
      <c r="A637" s="1" t="s">
        <v>654</v>
      </c>
      <c r="B637" s="1">
        <v>10.904166666666599</v>
      </c>
      <c r="E637" s="13"/>
      <c r="F637" s="13"/>
      <c r="G637" s="13"/>
      <c r="H637" s="13"/>
      <c r="I637" s="13"/>
      <c r="J637" s="13"/>
      <c r="K637" s="12"/>
      <c r="L637" s="12"/>
      <c r="M637" s="12"/>
      <c r="N637" s="12"/>
    </row>
    <row r="638" spans="1:14" x14ac:dyDescent="0.35">
      <c r="A638" s="1" t="s">
        <v>655</v>
      </c>
      <c r="B638" s="1">
        <v>12.570833333333301</v>
      </c>
      <c r="E638" s="12"/>
      <c r="F638" s="12"/>
      <c r="G638" s="12"/>
      <c r="H638" s="12"/>
      <c r="I638" s="12"/>
      <c r="J638" s="12"/>
      <c r="K638" s="13"/>
      <c r="L638" s="13"/>
      <c r="M638" s="13"/>
      <c r="N638" s="13"/>
    </row>
    <row r="639" spans="1:14" x14ac:dyDescent="0.35">
      <c r="A639" s="1" t="s">
        <v>656</v>
      </c>
      <c r="B639" s="1">
        <v>13.7708333333333</v>
      </c>
      <c r="E639" s="13"/>
      <c r="F639" s="13"/>
      <c r="G639" s="13"/>
      <c r="H639" s="13"/>
      <c r="I639" s="13"/>
      <c r="J639" s="13"/>
      <c r="K639" s="12"/>
      <c r="L639" s="12"/>
      <c r="M639" s="12"/>
      <c r="N639" s="12"/>
    </row>
    <row r="640" spans="1:14" x14ac:dyDescent="0.35">
      <c r="A640" s="1" t="s">
        <v>657</v>
      </c>
      <c r="B640" s="1">
        <v>15.9375</v>
      </c>
      <c r="E640" s="12"/>
      <c r="F640" s="12"/>
      <c r="G640" s="12"/>
      <c r="H640" s="12"/>
      <c r="I640" s="12"/>
      <c r="J640" s="12"/>
      <c r="K640" s="13"/>
      <c r="L640" s="13"/>
      <c r="M640" s="13"/>
      <c r="N640" s="13"/>
    </row>
    <row r="641" spans="1:14" x14ac:dyDescent="0.35">
      <c r="A641" s="1" t="s">
        <v>658</v>
      </c>
      <c r="B641" s="1">
        <v>17.591666666666601</v>
      </c>
      <c r="E641" s="13"/>
      <c r="F641" s="13"/>
      <c r="G641" s="13"/>
      <c r="H641" s="13"/>
      <c r="I641" s="13"/>
      <c r="J641" s="13"/>
      <c r="K641" s="12"/>
      <c r="L641" s="12"/>
      <c r="M641" s="12"/>
      <c r="N641" s="12"/>
    </row>
    <row r="642" spans="1:14" x14ac:dyDescent="0.35">
      <c r="A642" s="1" t="s">
        <v>659</v>
      </c>
      <c r="B642" s="1">
        <v>19.633333333333301</v>
      </c>
      <c r="E642" s="12"/>
      <c r="F642" s="12"/>
      <c r="G642" s="12"/>
      <c r="H642" s="12"/>
      <c r="I642" s="12"/>
      <c r="J642" s="12"/>
      <c r="K642" s="13"/>
      <c r="L642" s="13"/>
      <c r="M642" s="13"/>
      <c r="N642" s="13"/>
    </row>
    <row r="643" spans="1:14" x14ac:dyDescent="0.35">
      <c r="A643" s="1" t="s">
        <v>660</v>
      </c>
      <c r="B643" s="1">
        <v>20.529166666666601</v>
      </c>
      <c r="E643" s="13"/>
      <c r="F643" s="13"/>
      <c r="G643" s="13"/>
      <c r="H643" s="13"/>
      <c r="I643" s="13"/>
      <c r="J643" s="13"/>
      <c r="K643" s="12"/>
      <c r="L643" s="12"/>
      <c r="M643" s="12"/>
      <c r="N643" s="12"/>
    </row>
    <row r="644" spans="1:14" x14ac:dyDescent="0.35">
      <c r="A644" s="1" t="s">
        <v>661</v>
      </c>
      <c r="B644" s="1">
        <v>17.2083333333333</v>
      </c>
      <c r="E644" s="12"/>
      <c r="F644" s="12"/>
      <c r="G644" s="12"/>
      <c r="H644" s="12"/>
      <c r="I644" s="12"/>
      <c r="J644" s="12"/>
      <c r="K644" s="13"/>
      <c r="L644" s="13"/>
      <c r="M644" s="13"/>
      <c r="N644" s="13"/>
    </row>
    <row r="645" spans="1:14" x14ac:dyDescent="0.35">
      <c r="A645" s="1" t="s">
        <v>662</v>
      </c>
      <c r="B645" s="1">
        <v>13.725</v>
      </c>
      <c r="E645" s="13"/>
      <c r="F645" s="13"/>
      <c r="G645" s="13"/>
      <c r="H645" s="13"/>
      <c r="I645" s="13"/>
      <c r="J645" s="13"/>
      <c r="K645" s="12"/>
      <c r="L645" s="12"/>
      <c r="M645" s="12"/>
      <c r="N645" s="12"/>
    </row>
    <row r="646" spans="1:14" x14ac:dyDescent="0.35">
      <c r="A646" s="1" t="s">
        <v>663</v>
      </c>
      <c r="B646" s="1">
        <v>17.1041666666666</v>
      </c>
      <c r="E646" s="12"/>
      <c r="F646" s="12"/>
      <c r="G646" s="12"/>
      <c r="H646" s="12"/>
      <c r="I646" s="12"/>
      <c r="J646" s="12"/>
      <c r="K646" s="13"/>
      <c r="L646" s="13"/>
      <c r="M646" s="13"/>
      <c r="N646" s="13"/>
    </row>
    <row r="647" spans="1:14" x14ac:dyDescent="0.35">
      <c r="A647" s="1" t="s">
        <v>664</v>
      </c>
      <c r="B647" s="1">
        <v>19.95</v>
      </c>
      <c r="E647" s="13"/>
      <c r="F647" s="13"/>
      <c r="G647" s="13"/>
      <c r="H647" s="13"/>
      <c r="I647" s="13"/>
      <c r="J647" s="13"/>
      <c r="K647" s="12"/>
      <c r="L647" s="12"/>
      <c r="M647" s="12"/>
      <c r="N647" s="12"/>
    </row>
    <row r="648" spans="1:14" x14ac:dyDescent="0.35">
      <c r="A648" s="1" t="s">
        <v>665</v>
      </c>
      <c r="B648" s="1">
        <v>21.1166666666666</v>
      </c>
      <c r="E648" s="12"/>
      <c r="F648" s="12"/>
      <c r="G648" s="12"/>
      <c r="H648" s="12"/>
      <c r="I648" s="12"/>
      <c r="J648" s="12"/>
      <c r="K648" s="13"/>
      <c r="L648" s="13"/>
      <c r="M648" s="13"/>
      <c r="N648" s="13"/>
    </row>
    <row r="649" spans="1:14" x14ac:dyDescent="0.35">
      <c r="A649" s="1" t="s">
        <v>666</v>
      </c>
      <c r="B649" s="1">
        <v>20.345833333333299</v>
      </c>
      <c r="E649" s="13"/>
      <c r="F649" s="13"/>
      <c r="G649" s="13"/>
      <c r="H649" s="13"/>
      <c r="I649" s="13"/>
      <c r="J649" s="13"/>
      <c r="K649" s="12"/>
      <c r="L649" s="12"/>
      <c r="M649" s="12"/>
      <c r="N649" s="12"/>
    </row>
    <row r="650" spans="1:14" x14ac:dyDescent="0.35">
      <c r="A650" s="1" t="s">
        <v>668</v>
      </c>
      <c r="B650" s="1">
        <v>14.55</v>
      </c>
      <c r="E650" s="12"/>
      <c r="F650" s="12"/>
      <c r="G650" s="12"/>
      <c r="H650" s="12"/>
      <c r="I650" s="12"/>
      <c r="J650" s="12"/>
      <c r="K650" s="13"/>
      <c r="L650" s="13"/>
      <c r="M650" s="13"/>
      <c r="N650" s="13"/>
    </row>
    <row r="651" spans="1:14" x14ac:dyDescent="0.35">
      <c r="A651" s="1" t="s">
        <v>669</v>
      </c>
      <c r="B651" s="1">
        <v>14.85</v>
      </c>
      <c r="E651" s="13"/>
      <c r="F651" s="13"/>
      <c r="G651" s="13"/>
      <c r="H651" s="13"/>
      <c r="I651" s="13"/>
      <c r="J651" s="13"/>
      <c r="K651" s="12"/>
      <c r="L651" s="12"/>
      <c r="M651" s="12"/>
      <c r="N651" s="12"/>
    </row>
    <row r="652" spans="1:14" x14ac:dyDescent="0.35">
      <c r="A652" s="1" t="s">
        <v>670</v>
      </c>
      <c r="B652" s="1">
        <v>15.475</v>
      </c>
      <c r="E652" s="12"/>
      <c r="F652" s="12"/>
      <c r="G652" s="12"/>
      <c r="H652" s="12"/>
      <c r="I652" s="12"/>
      <c r="J652" s="12"/>
      <c r="K652" s="13"/>
      <c r="L652" s="13"/>
      <c r="M652" s="13"/>
      <c r="N652" s="13"/>
    </row>
    <row r="653" spans="1:14" x14ac:dyDescent="0.35">
      <c r="A653" s="1" t="s">
        <v>671</v>
      </c>
      <c r="B653" s="1">
        <v>15.691666666666601</v>
      </c>
      <c r="E653" s="13"/>
      <c r="F653" s="13"/>
      <c r="G653" s="13"/>
      <c r="H653" s="13"/>
      <c r="I653" s="13"/>
      <c r="J653" s="13"/>
      <c r="K653" s="12"/>
      <c r="L653" s="12"/>
      <c r="M653" s="12"/>
      <c r="N653" s="12"/>
    </row>
    <row r="654" spans="1:14" x14ac:dyDescent="0.35">
      <c r="A654" s="1" t="s">
        <v>672</v>
      </c>
      <c r="B654" s="1">
        <v>11.920833333333301</v>
      </c>
      <c r="E654" s="12"/>
      <c r="F654" s="12"/>
      <c r="G654" s="12"/>
      <c r="H654" s="12"/>
      <c r="I654" s="12"/>
      <c r="J654" s="12"/>
      <c r="K654" s="13"/>
      <c r="L654" s="13"/>
      <c r="M654" s="13"/>
      <c r="N654" s="13"/>
    </row>
    <row r="655" spans="1:14" x14ac:dyDescent="0.35">
      <c r="A655" s="1" t="s">
        <v>673</v>
      </c>
      <c r="B655" s="1">
        <v>9.5208333333333304</v>
      </c>
      <c r="E655" s="13"/>
      <c r="F655" s="13"/>
      <c r="G655" s="13"/>
      <c r="H655" s="13"/>
      <c r="I655" s="13"/>
      <c r="J655" s="13"/>
      <c r="K655" s="12"/>
      <c r="L655" s="12"/>
      <c r="M655" s="12"/>
      <c r="N655" s="12"/>
    </row>
    <row r="656" spans="1:14" x14ac:dyDescent="0.35">
      <c r="A656" s="1" t="s">
        <v>674</v>
      </c>
      <c r="B656" s="1">
        <v>9.8375000000000004</v>
      </c>
      <c r="E656" s="12"/>
      <c r="F656" s="12"/>
      <c r="G656" s="12"/>
      <c r="H656" s="12"/>
      <c r="I656" s="12"/>
      <c r="J656" s="12"/>
      <c r="K656" s="13"/>
      <c r="L656" s="13"/>
      <c r="M656" s="13"/>
      <c r="N656" s="13"/>
    </row>
    <row r="657" spans="1:14" x14ac:dyDescent="0.35">
      <c r="A657" s="1" t="s">
        <v>675</v>
      </c>
      <c r="B657" s="1">
        <v>9.5500000000000007</v>
      </c>
      <c r="E657" s="13"/>
      <c r="F657" s="13"/>
      <c r="G657" s="13"/>
      <c r="H657" s="13"/>
      <c r="I657" s="13"/>
      <c r="J657" s="13"/>
      <c r="K657" s="12"/>
      <c r="L657" s="12"/>
      <c r="M657" s="12"/>
      <c r="N657" s="12"/>
    </row>
    <row r="658" spans="1:14" x14ac:dyDescent="0.35">
      <c r="A658" s="1" t="s">
        <v>676</v>
      </c>
      <c r="B658" s="1">
        <v>9.5208333333333304</v>
      </c>
      <c r="E658" s="12"/>
      <c r="F658" s="12"/>
      <c r="G658" s="12"/>
      <c r="H658" s="12"/>
      <c r="I658" s="12"/>
      <c r="J658" s="12"/>
      <c r="K658" s="13"/>
      <c r="L658" s="13"/>
      <c r="M658" s="13"/>
      <c r="N658" s="13"/>
    </row>
    <row r="659" spans="1:14" x14ac:dyDescent="0.35">
      <c r="A659" s="1" t="s">
        <v>677</v>
      </c>
      <c r="B659" s="1">
        <v>6.7083333333333304</v>
      </c>
      <c r="E659" s="13"/>
      <c r="F659" s="13"/>
      <c r="G659" s="13"/>
      <c r="H659" s="13"/>
      <c r="I659" s="13"/>
      <c r="J659" s="13"/>
      <c r="K659" s="12"/>
      <c r="L659" s="12"/>
      <c r="M659" s="12"/>
      <c r="N659" s="12"/>
    </row>
    <row r="660" spans="1:14" x14ac:dyDescent="0.35">
      <c r="A660" s="1" t="s">
        <v>678</v>
      </c>
      <c r="B660" s="1">
        <v>7.625</v>
      </c>
      <c r="E660" s="12"/>
      <c r="F660" s="12"/>
      <c r="G660" s="12"/>
      <c r="H660" s="12"/>
      <c r="I660" s="12"/>
      <c r="J660" s="12"/>
      <c r="K660" s="13"/>
      <c r="L660" s="13"/>
      <c r="M660" s="13"/>
      <c r="N660" s="13"/>
    </row>
    <row r="661" spans="1:14" x14ac:dyDescent="0.35">
      <c r="A661" s="1" t="s">
        <v>679</v>
      </c>
      <c r="B661" s="1">
        <v>9.0333333333333297</v>
      </c>
      <c r="E661" s="13"/>
      <c r="F661" s="13"/>
      <c r="G661" s="13"/>
      <c r="H661" s="13"/>
      <c r="I661" s="13"/>
      <c r="J661" s="13"/>
      <c r="K661" s="12"/>
      <c r="L661" s="12"/>
      <c r="M661" s="12"/>
      <c r="N661" s="12"/>
    </row>
    <row r="662" spans="1:14" x14ac:dyDescent="0.35">
      <c r="A662" s="1" t="s">
        <v>680</v>
      </c>
      <c r="B662" s="1">
        <v>11.6208333333333</v>
      </c>
      <c r="E662" s="12"/>
      <c r="F662" s="12"/>
      <c r="G662" s="12"/>
      <c r="H662" s="12"/>
      <c r="I662" s="12"/>
      <c r="J662" s="12"/>
      <c r="K662" s="13"/>
      <c r="L662" s="13"/>
      <c r="M662" s="13"/>
      <c r="N662" s="13"/>
    </row>
    <row r="663" spans="1:14" x14ac:dyDescent="0.35">
      <c r="A663" s="1" t="s">
        <v>681</v>
      </c>
      <c r="B663" s="1">
        <v>12.358333333333301</v>
      </c>
      <c r="E663" s="13"/>
      <c r="F663" s="13"/>
      <c r="G663" s="13"/>
      <c r="H663" s="13"/>
      <c r="I663" s="13"/>
      <c r="J663" s="13"/>
      <c r="K663" s="12"/>
      <c r="L663" s="12"/>
      <c r="M663" s="12"/>
      <c r="N663" s="12"/>
    </row>
    <row r="664" spans="1:14" x14ac:dyDescent="0.35">
      <c r="A664" s="1" t="s">
        <v>682</v>
      </c>
      <c r="B664" s="1">
        <v>12.3958333333333</v>
      </c>
      <c r="E664" s="12"/>
      <c r="F664" s="12"/>
      <c r="G664" s="12"/>
      <c r="H664" s="12"/>
      <c r="I664" s="12"/>
      <c r="J664" s="12"/>
      <c r="K664" s="13"/>
      <c r="L664" s="13"/>
      <c r="M664" s="13"/>
      <c r="N664" s="13"/>
    </row>
    <row r="665" spans="1:14" x14ac:dyDescent="0.35">
      <c r="A665" s="1" t="s">
        <v>683</v>
      </c>
      <c r="B665" s="1">
        <v>10.1416666666666</v>
      </c>
      <c r="E665" s="13"/>
      <c r="F665" s="13"/>
      <c r="G665" s="13"/>
      <c r="H665" s="13"/>
      <c r="I665" s="13"/>
      <c r="J665" s="13"/>
      <c r="K665" s="12"/>
      <c r="L665" s="12"/>
      <c r="M665" s="12"/>
      <c r="N665" s="12"/>
    </row>
    <row r="666" spans="1:14" x14ac:dyDescent="0.35">
      <c r="A666" s="1" t="s">
        <v>684</v>
      </c>
      <c r="B666" s="1">
        <v>7.8875000000000002</v>
      </c>
      <c r="E666" s="12"/>
      <c r="F666" s="12"/>
      <c r="G666" s="12"/>
      <c r="H666" s="12"/>
      <c r="I666" s="12"/>
      <c r="J666" s="12"/>
      <c r="K666" s="13"/>
      <c r="L666" s="13"/>
      <c r="M666" s="13"/>
      <c r="N666" s="13"/>
    </row>
    <row r="667" spans="1:14" x14ac:dyDescent="0.35">
      <c r="A667" s="1" t="s">
        <v>685</v>
      </c>
      <c r="B667" s="1">
        <v>6.8624999999999998</v>
      </c>
      <c r="E667" s="13"/>
      <c r="F667" s="13"/>
      <c r="G667" s="13"/>
      <c r="H667" s="13"/>
      <c r="I667" s="13"/>
      <c r="J667" s="13"/>
      <c r="K667" s="12"/>
      <c r="L667" s="12"/>
      <c r="M667" s="12"/>
      <c r="N667" s="12"/>
    </row>
    <row r="668" spans="1:14" x14ac:dyDescent="0.35">
      <c r="A668" s="1" t="s">
        <v>686</v>
      </c>
      <c r="B668" s="1">
        <v>9.7666666666666604</v>
      </c>
      <c r="E668" s="12"/>
      <c r="F668" s="12"/>
      <c r="G668" s="12"/>
      <c r="H668" s="12"/>
      <c r="I668" s="12"/>
      <c r="J668" s="12"/>
      <c r="K668" s="13"/>
      <c r="L668" s="13"/>
      <c r="M668" s="13"/>
      <c r="N668" s="13"/>
    </row>
    <row r="669" spans="1:14" x14ac:dyDescent="0.35">
      <c r="A669" s="1" t="s">
        <v>687</v>
      </c>
      <c r="B669" s="1">
        <v>12.133333333333301</v>
      </c>
      <c r="E669" s="13"/>
      <c r="F669" s="13"/>
      <c r="G669" s="13"/>
      <c r="H669" s="13"/>
      <c r="I669" s="13"/>
      <c r="J669" s="13"/>
      <c r="K669" s="12"/>
      <c r="L669" s="12"/>
      <c r="M669" s="12"/>
      <c r="N669" s="12"/>
    </row>
    <row r="670" spans="1:14" x14ac:dyDescent="0.35">
      <c r="A670" s="1" t="s">
        <v>688</v>
      </c>
      <c r="B670" s="1">
        <v>11.9958333333333</v>
      </c>
      <c r="E670" s="12"/>
      <c r="F670" s="12"/>
      <c r="G670" s="12"/>
      <c r="H670" s="12"/>
      <c r="I670" s="12"/>
      <c r="J670" s="12"/>
      <c r="K670" s="13"/>
      <c r="L670" s="13"/>
      <c r="M670" s="13"/>
      <c r="N670" s="13"/>
    </row>
    <row r="671" spans="1:14" x14ac:dyDescent="0.35">
      <c r="A671" s="1" t="s">
        <v>689</v>
      </c>
      <c r="B671" s="1">
        <v>12.2041666666666</v>
      </c>
      <c r="E671" s="13"/>
      <c r="F671" s="13"/>
      <c r="G671" s="13"/>
      <c r="H671" s="13"/>
      <c r="I671" s="13"/>
      <c r="J671" s="13"/>
      <c r="K671" s="12"/>
      <c r="L671" s="12"/>
      <c r="M671" s="12"/>
      <c r="N671" s="12"/>
    </row>
    <row r="672" spans="1:14" x14ac:dyDescent="0.35">
      <c r="A672" s="1" t="s">
        <v>690</v>
      </c>
      <c r="B672" s="1">
        <v>12.637499999999999</v>
      </c>
      <c r="E672" s="12"/>
      <c r="F672" s="12"/>
      <c r="G672" s="12"/>
      <c r="H672" s="12"/>
      <c r="I672" s="12"/>
      <c r="J672" s="12"/>
      <c r="K672" s="13"/>
      <c r="L672" s="13"/>
      <c r="M672" s="13"/>
      <c r="N672" s="13"/>
    </row>
    <row r="673" spans="1:14" x14ac:dyDescent="0.35">
      <c r="A673" s="1" t="s">
        <v>691</v>
      </c>
      <c r="B673" s="1">
        <v>12.6416666666666</v>
      </c>
      <c r="E673" s="13"/>
      <c r="F673" s="13"/>
      <c r="G673" s="13"/>
      <c r="H673" s="13"/>
      <c r="I673" s="13"/>
      <c r="J673" s="13"/>
      <c r="K673" s="12"/>
      <c r="L673" s="12"/>
      <c r="M673" s="12"/>
      <c r="N673" s="12"/>
    </row>
    <row r="674" spans="1:14" x14ac:dyDescent="0.35">
      <c r="A674" s="1" t="s">
        <v>692</v>
      </c>
      <c r="B674" s="1">
        <v>10.0166666666666</v>
      </c>
      <c r="E674" s="12"/>
      <c r="F674" s="12"/>
      <c r="G674" s="12"/>
      <c r="H674" s="12"/>
      <c r="I674" s="12"/>
      <c r="J674" s="12"/>
      <c r="K674" s="13"/>
      <c r="L674" s="13"/>
      <c r="M674" s="13"/>
      <c r="N674" s="13"/>
    </row>
    <row r="675" spans="1:14" x14ac:dyDescent="0.35">
      <c r="A675" s="1" t="s">
        <v>693</v>
      </c>
      <c r="B675" s="1">
        <v>10.8041666666666</v>
      </c>
      <c r="E675" s="13"/>
      <c r="F675" s="13"/>
      <c r="G675" s="13"/>
      <c r="H675" s="13"/>
      <c r="I675" s="13"/>
      <c r="J675" s="13"/>
      <c r="K675" s="12"/>
      <c r="L675" s="12"/>
      <c r="M675" s="12"/>
      <c r="N675" s="12"/>
    </row>
    <row r="676" spans="1:14" x14ac:dyDescent="0.35">
      <c r="A676" s="1" t="s">
        <v>694</v>
      </c>
      <c r="B676" s="1">
        <v>11.358333333333301</v>
      </c>
      <c r="E676" s="12"/>
      <c r="F676" s="12"/>
      <c r="G676" s="12"/>
      <c r="H676" s="12"/>
      <c r="I676" s="12"/>
      <c r="J676" s="12"/>
      <c r="K676" s="13"/>
      <c r="L676" s="13"/>
      <c r="M676" s="13"/>
      <c r="N676" s="13"/>
    </row>
    <row r="677" spans="1:14" x14ac:dyDescent="0.35">
      <c r="A677" s="1" t="s">
        <v>695</v>
      </c>
      <c r="B677" s="1">
        <v>9.7291666666666607</v>
      </c>
      <c r="E677" s="13"/>
      <c r="F677" s="13"/>
      <c r="G677" s="13"/>
      <c r="H677" s="13"/>
      <c r="I677" s="13"/>
      <c r="J677" s="13"/>
      <c r="K677" s="12"/>
      <c r="L677" s="12"/>
      <c r="M677" s="12"/>
      <c r="N677" s="12"/>
    </row>
    <row r="678" spans="1:14" x14ac:dyDescent="0.35">
      <c r="A678" s="1" t="s">
        <v>696</v>
      </c>
      <c r="B678" s="1">
        <v>10.1166666666666</v>
      </c>
      <c r="E678" s="12"/>
      <c r="F678" s="12"/>
      <c r="G678" s="12"/>
      <c r="H678" s="12"/>
      <c r="I678" s="12"/>
      <c r="J678" s="12"/>
      <c r="K678" s="13"/>
      <c r="L678" s="13"/>
      <c r="M678" s="13"/>
      <c r="N678" s="13"/>
    </row>
    <row r="679" spans="1:14" x14ac:dyDescent="0.35">
      <c r="A679" s="1" t="s">
        <v>697</v>
      </c>
      <c r="B679" s="1">
        <v>6.8291666666666604</v>
      </c>
      <c r="E679" s="13"/>
      <c r="F679" s="13"/>
      <c r="G679" s="13"/>
      <c r="H679" s="13"/>
      <c r="I679" s="13"/>
      <c r="J679" s="13"/>
      <c r="K679" s="12"/>
      <c r="L679" s="12"/>
      <c r="M679" s="12"/>
      <c r="N679" s="12"/>
    </row>
    <row r="680" spans="1:14" x14ac:dyDescent="0.35">
      <c r="A680" s="1" t="s">
        <v>698</v>
      </c>
      <c r="B680" s="1">
        <v>9.0749999999999993</v>
      </c>
      <c r="E680" s="12"/>
      <c r="F680" s="12"/>
      <c r="G680" s="12"/>
      <c r="H680" s="12"/>
      <c r="I680" s="12"/>
      <c r="J680" s="12"/>
      <c r="K680" s="13"/>
      <c r="L680" s="13"/>
      <c r="M680" s="13"/>
      <c r="N680" s="13"/>
    </row>
    <row r="681" spans="1:14" x14ac:dyDescent="0.35">
      <c r="A681" s="1" t="s">
        <v>700</v>
      </c>
      <c r="B681" s="1">
        <v>9.61666666666666</v>
      </c>
      <c r="E681" s="13"/>
      <c r="F681" s="13"/>
      <c r="G681" s="13"/>
      <c r="H681" s="13"/>
      <c r="I681" s="13"/>
      <c r="J681" s="13"/>
      <c r="K681" s="12"/>
      <c r="L681" s="12"/>
      <c r="M681" s="12"/>
      <c r="N681" s="12"/>
    </row>
    <row r="682" spans="1:14" x14ac:dyDescent="0.35">
      <c r="A682" s="1" t="s">
        <v>701</v>
      </c>
      <c r="B682" s="1">
        <v>9.4041666666666597</v>
      </c>
      <c r="E682" s="12"/>
      <c r="F682" s="12"/>
      <c r="G682" s="12"/>
      <c r="H682" s="12"/>
      <c r="I682" s="12"/>
      <c r="J682" s="12"/>
      <c r="K682" s="13"/>
      <c r="L682" s="13"/>
      <c r="M682" s="13"/>
      <c r="N682" s="13"/>
    </row>
    <row r="683" spans="1:14" x14ac:dyDescent="0.35">
      <c r="A683" s="1" t="s">
        <v>702</v>
      </c>
      <c r="B683" s="1">
        <v>11.1</v>
      </c>
      <c r="E683" s="13"/>
      <c r="F683" s="13"/>
      <c r="G683" s="13"/>
      <c r="H683" s="13"/>
      <c r="I683" s="13"/>
      <c r="J683" s="13"/>
      <c r="K683" s="12"/>
      <c r="L683" s="12"/>
      <c r="M683" s="12"/>
      <c r="N683" s="12"/>
    </row>
    <row r="684" spans="1:14" x14ac:dyDescent="0.35">
      <c r="A684" s="1" t="s">
        <v>703</v>
      </c>
      <c r="B684" s="1">
        <v>8.6583333333333297</v>
      </c>
      <c r="E684" s="12"/>
      <c r="F684" s="12"/>
      <c r="G684" s="12"/>
      <c r="H684" s="12"/>
      <c r="I684" s="12"/>
      <c r="J684" s="12"/>
      <c r="K684" s="13"/>
      <c r="L684" s="13"/>
      <c r="M684" s="13"/>
      <c r="N684" s="13"/>
    </row>
    <row r="685" spans="1:14" x14ac:dyDescent="0.35">
      <c r="A685" s="1" t="s">
        <v>704</v>
      </c>
      <c r="B685" s="1">
        <v>9.2916666666666607</v>
      </c>
      <c r="E685" s="13"/>
      <c r="F685" s="13"/>
      <c r="G685" s="13"/>
      <c r="H685" s="13"/>
      <c r="I685" s="13"/>
      <c r="J685" s="13"/>
      <c r="K685" s="12"/>
      <c r="L685" s="12"/>
      <c r="M685" s="12"/>
      <c r="N685" s="12"/>
    </row>
    <row r="686" spans="1:14" x14ac:dyDescent="0.35">
      <c r="A686" s="1" t="s">
        <v>705</v>
      </c>
      <c r="B686" s="1">
        <v>10.133333333333301</v>
      </c>
      <c r="E686" s="12"/>
      <c r="F686" s="12"/>
      <c r="G686" s="12"/>
      <c r="H686" s="12"/>
      <c r="I686" s="12"/>
      <c r="J686" s="12"/>
      <c r="K686" s="13"/>
      <c r="L686" s="13"/>
      <c r="M686" s="13"/>
      <c r="N686" s="13"/>
    </row>
    <row r="687" spans="1:14" x14ac:dyDescent="0.35">
      <c r="A687" s="1" t="s">
        <v>706</v>
      </c>
      <c r="B687" s="1">
        <v>9.1583333333333297</v>
      </c>
      <c r="E687" s="13"/>
      <c r="F687" s="13"/>
      <c r="G687" s="13"/>
      <c r="H687" s="13"/>
      <c r="I687" s="13"/>
      <c r="J687" s="13"/>
      <c r="K687" s="12"/>
      <c r="L687" s="12"/>
      <c r="M687" s="12"/>
      <c r="N687" s="12"/>
    </row>
    <row r="688" spans="1:14" x14ac:dyDescent="0.35">
      <c r="A688" s="1" t="s">
        <v>707</v>
      </c>
      <c r="B688" s="1">
        <v>5.2166666666666597</v>
      </c>
      <c r="E688" s="12"/>
      <c r="F688" s="12"/>
      <c r="G688" s="12"/>
      <c r="H688" s="12"/>
      <c r="I688" s="12"/>
      <c r="J688" s="12"/>
      <c r="K688" s="13"/>
      <c r="L688" s="13"/>
      <c r="M688" s="13"/>
      <c r="N688" s="13"/>
    </row>
    <row r="689" spans="1:14" x14ac:dyDescent="0.35">
      <c r="A689" s="1" t="s">
        <v>708</v>
      </c>
      <c r="B689" s="1">
        <v>6.80416666666666</v>
      </c>
      <c r="E689" s="13"/>
      <c r="F689" s="13"/>
      <c r="G689" s="13"/>
      <c r="H689" s="13"/>
      <c r="I689" s="13"/>
      <c r="J689" s="13"/>
      <c r="K689" s="12"/>
      <c r="L689" s="12"/>
      <c r="M689" s="12"/>
      <c r="N689" s="12"/>
    </row>
    <row r="690" spans="1:14" x14ac:dyDescent="0.35">
      <c r="A690" s="1" t="s">
        <v>709</v>
      </c>
      <c r="B690" s="1">
        <v>4.7625000000000002</v>
      </c>
      <c r="E690" s="12"/>
      <c r="F690" s="12"/>
      <c r="G690" s="12"/>
      <c r="H690" s="12"/>
      <c r="I690" s="12"/>
      <c r="J690" s="12"/>
      <c r="K690" s="13"/>
      <c r="L690" s="13"/>
      <c r="M690" s="13"/>
      <c r="N690" s="13"/>
    </row>
    <row r="691" spans="1:14" x14ac:dyDescent="0.35">
      <c r="A691" s="1" t="s">
        <v>710</v>
      </c>
      <c r="B691" s="1">
        <v>6.3250000000000002</v>
      </c>
      <c r="E691" s="13"/>
      <c r="F691" s="13"/>
      <c r="G691" s="13"/>
      <c r="H691" s="13"/>
      <c r="I691" s="13"/>
      <c r="J691" s="13"/>
      <c r="K691" s="12"/>
      <c r="L691" s="12"/>
      <c r="M691" s="12"/>
      <c r="N691" s="12"/>
    </row>
    <row r="692" spans="1:14" x14ac:dyDescent="0.35">
      <c r="A692" s="1" t="s">
        <v>711</v>
      </c>
      <c r="B692" s="1">
        <v>6.4124999999999996</v>
      </c>
      <c r="E692" s="12"/>
      <c r="F692" s="12"/>
      <c r="G692" s="12"/>
      <c r="H692" s="12"/>
      <c r="I692" s="12"/>
      <c r="J692" s="12"/>
      <c r="K692" s="13"/>
      <c r="L692" s="13"/>
      <c r="M692" s="13"/>
      <c r="N692" s="13"/>
    </row>
    <row r="693" spans="1:14" x14ac:dyDescent="0.35">
      <c r="A693" s="1" t="s">
        <v>712</v>
      </c>
      <c r="B693" s="1">
        <v>7.3291666666666604</v>
      </c>
      <c r="E693" s="13"/>
      <c r="F693" s="13"/>
      <c r="G693" s="13"/>
      <c r="H693" s="13"/>
      <c r="I693" s="13"/>
      <c r="J693" s="13"/>
      <c r="K693" s="12"/>
      <c r="L693" s="12"/>
      <c r="M693" s="12"/>
      <c r="N693" s="12"/>
    </row>
    <row r="694" spans="1:14" x14ac:dyDescent="0.35">
      <c r="A694" s="1" t="s">
        <v>713</v>
      </c>
      <c r="B694" s="1">
        <v>6.8916666666666604</v>
      </c>
      <c r="E694" s="12"/>
      <c r="F694" s="12"/>
      <c r="G694" s="12"/>
      <c r="H694" s="12"/>
      <c r="I694" s="12"/>
      <c r="J694" s="12"/>
      <c r="K694" s="13"/>
      <c r="L694" s="13"/>
      <c r="M694" s="13"/>
      <c r="N694" s="13"/>
    </row>
    <row r="695" spans="1:14" x14ac:dyDescent="0.35">
      <c r="A695" s="1" t="s">
        <v>714</v>
      </c>
      <c r="B695" s="1">
        <v>3.2</v>
      </c>
      <c r="E695" s="13"/>
      <c r="F695" s="13"/>
      <c r="G695" s="13"/>
      <c r="H695" s="13"/>
      <c r="I695" s="13"/>
      <c r="J695" s="13"/>
      <c r="K695" s="12"/>
      <c r="L695" s="12"/>
      <c r="M695" s="12"/>
      <c r="N695" s="12"/>
    </row>
    <row r="696" spans="1:14" x14ac:dyDescent="0.35">
      <c r="A696" s="1" t="s">
        <v>715</v>
      </c>
      <c r="B696" s="1">
        <v>3.49583333333333</v>
      </c>
      <c r="E696" s="12"/>
      <c r="F696" s="12"/>
      <c r="G696" s="12"/>
      <c r="H696" s="12"/>
      <c r="I696" s="12"/>
      <c r="J696" s="12"/>
      <c r="K696" s="13"/>
      <c r="L696" s="13"/>
      <c r="M696" s="13"/>
      <c r="N696" s="13"/>
    </row>
    <row r="697" spans="1:14" x14ac:dyDescent="0.35">
      <c r="A697" s="1" t="s">
        <v>716</v>
      </c>
      <c r="B697" s="1">
        <v>3.7791666666666601</v>
      </c>
      <c r="E697" s="13"/>
      <c r="F697" s="13"/>
      <c r="G697" s="13"/>
      <c r="H697" s="13"/>
      <c r="I697" s="13"/>
      <c r="J697" s="13"/>
      <c r="K697" s="12"/>
      <c r="L697" s="12"/>
      <c r="M697" s="12"/>
      <c r="N697" s="12"/>
    </row>
    <row r="698" spans="1:14" x14ac:dyDescent="0.35">
      <c r="A698" s="1" t="s">
        <v>717</v>
      </c>
      <c r="B698" s="1">
        <v>0.31666666666666698</v>
      </c>
      <c r="E698" s="12"/>
      <c r="F698" s="12"/>
      <c r="G698" s="12"/>
      <c r="H698" s="12"/>
      <c r="I698" s="12"/>
      <c r="J698" s="12"/>
      <c r="K698" s="13"/>
      <c r="L698" s="13"/>
      <c r="M698" s="13"/>
      <c r="N698" s="13"/>
    </row>
    <row r="699" spans="1:14" x14ac:dyDescent="0.35">
      <c r="A699" s="1" t="s">
        <v>718</v>
      </c>
      <c r="B699" s="1">
        <v>1.50416666666666</v>
      </c>
      <c r="E699" s="13"/>
      <c r="F699" s="13"/>
      <c r="G699" s="13"/>
      <c r="H699" s="13"/>
      <c r="I699" s="13"/>
      <c r="J699" s="13"/>
      <c r="K699" s="12"/>
      <c r="L699" s="12"/>
      <c r="M699" s="12"/>
      <c r="N699" s="12"/>
    </row>
    <row r="700" spans="1:14" x14ac:dyDescent="0.35">
      <c r="A700" s="1" t="s">
        <v>719</v>
      </c>
      <c r="B700" s="1">
        <v>1.37916666666666</v>
      </c>
      <c r="E700" s="12"/>
      <c r="F700" s="12"/>
      <c r="G700" s="12"/>
      <c r="H700" s="12"/>
      <c r="I700" s="12"/>
      <c r="J700" s="12"/>
      <c r="K700" s="13"/>
      <c r="L700" s="13"/>
      <c r="M700" s="13"/>
      <c r="N700" s="13"/>
    </row>
    <row r="701" spans="1:14" x14ac:dyDescent="0.35">
      <c r="A701" s="1" t="s">
        <v>720</v>
      </c>
      <c r="B701" s="1">
        <v>5.6666666666666599</v>
      </c>
      <c r="E701" s="13"/>
      <c r="F701" s="13"/>
      <c r="G701" s="13"/>
      <c r="H701" s="13"/>
      <c r="I701" s="13"/>
      <c r="J701" s="13"/>
      <c r="K701" s="12"/>
      <c r="L701" s="12"/>
      <c r="M701" s="12"/>
      <c r="N701" s="12"/>
    </row>
    <row r="702" spans="1:14" x14ac:dyDescent="0.35">
      <c r="A702" s="1" t="s">
        <v>721</v>
      </c>
      <c r="B702" s="1">
        <v>5.4833333333333298</v>
      </c>
      <c r="E702" s="12"/>
      <c r="F702" s="12"/>
      <c r="G702" s="12"/>
      <c r="H702" s="12"/>
      <c r="I702" s="12"/>
      <c r="J702" s="12"/>
      <c r="K702" s="13"/>
      <c r="L702" s="13"/>
      <c r="M702" s="13"/>
      <c r="N702" s="13"/>
    </row>
    <row r="703" spans="1:14" x14ac:dyDescent="0.35">
      <c r="A703" s="1" t="s">
        <v>722</v>
      </c>
      <c r="B703" s="1">
        <v>2.3250000000000002</v>
      </c>
      <c r="E703" s="13"/>
      <c r="F703" s="13"/>
      <c r="G703" s="13"/>
      <c r="H703" s="13"/>
      <c r="I703" s="13"/>
      <c r="J703" s="13"/>
      <c r="K703" s="12"/>
      <c r="L703" s="12"/>
      <c r="M703" s="12"/>
      <c r="N703" s="12"/>
    </row>
    <row r="704" spans="1:14" x14ac:dyDescent="0.35">
      <c r="A704" s="1" t="s">
        <v>723</v>
      </c>
      <c r="B704" s="1">
        <v>1.75416666666666</v>
      </c>
      <c r="E704" s="12"/>
      <c r="F704" s="12"/>
      <c r="G704" s="12"/>
      <c r="H704" s="12"/>
      <c r="I704" s="12"/>
      <c r="J704" s="12"/>
      <c r="K704" s="13"/>
      <c r="L704" s="13"/>
      <c r="M704" s="13"/>
      <c r="N704" s="13"/>
    </row>
    <row r="705" spans="1:14" x14ac:dyDescent="0.35">
      <c r="A705" s="1" t="s">
        <v>725</v>
      </c>
      <c r="B705" s="1">
        <v>1.43333333333333</v>
      </c>
      <c r="E705" s="13"/>
      <c r="F705" s="13"/>
      <c r="G705" s="13"/>
      <c r="H705" s="13"/>
      <c r="I705" s="13"/>
      <c r="J705" s="13"/>
      <c r="K705" s="12"/>
      <c r="L705" s="12"/>
      <c r="M705" s="12"/>
      <c r="N705" s="12"/>
    </row>
    <row r="706" spans="1:14" x14ac:dyDescent="0.35">
      <c r="A706" s="1" t="s">
        <v>726</v>
      </c>
      <c r="B706" s="1">
        <v>6.0625</v>
      </c>
      <c r="E706" s="12"/>
      <c r="F706" s="12"/>
      <c r="G706" s="12"/>
      <c r="H706" s="12"/>
      <c r="I706" s="12"/>
      <c r="J706" s="12"/>
      <c r="K706" s="13"/>
      <c r="L706" s="13"/>
      <c r="M706" s="13"/>
      <c r="N706" s="13"/>
    </row>
    <row r="707" spans="1:14" x14ac:dyDescent="0.35">
      <c r="A707" s="1" t="s">
        <v>727</v>
      </c>
      <c r="B707" s="1">
        <v>7.8333333333333304</v>
      </c>
      <c r="E707" s="13"/>
      <c r="F707" s="13"/>
      <c r="G707" s="13"/>
      <c r="H707" s="13"/>
      <c r="I707" s="13"/>
      <c r="J707" s="13"/>
      <c r="K707" s="12"/>
      <c r="L707" s="12"/>
      <c r="M707" s="12"/>
      <c r="N707" s="12"/>
    </row>
    <row r="708" spans="1:14" x14ac:dyDescent="0.35">
      <c r="A708" s="1" t="s">
        <v>728</v>
      </c>
      <c r="B708" s="1">
        <v>10.279166666666599</v>
      </c>
      <c r="E708" s="12"/>
      <c r="F708" s="12"/>
      <c r="G708" s="12"/>
      <c r="H708" s="12"/>
      <c r="I708" s="12"/>
      <c r="J708" s="12"/>
      <c r="K708" s="13"/>
      <c r="L708" s="13"/>
      <c r="M708" s="13"/>
      <c r="N708" s="13"/>
    </row>
    <row r="709" spans="1:14" x14ac:dyDescent="0.35">
      <c r="A709" s="1" t="s">
        <v>729</v>
      </c>
      <c r="B709" s="1">
        <v>13.5208333333333</v>
      </c>
      <c r="E709" s="13"/>
      <c r="F709" s="13"/>
      <c r="G709" s="13"/>
      <c r="H709" s="13"/>
      <c r="I709" s="13"/>
      <c r="J709" s="13"/>
      <c r="K709" s="12"/>
      <c r="L709" s="12"/>
      <c r="M709" s="12"/>
      <c r="N709" s="12"/>
    </row>
    <row r="710" spans="1:14" x14ac:dyDescent="0.35">
      <c r="A710" s="1" t="s">
        <v>730</v>
      </c>
      <c r="B710" s="1">
        <v>10.3291666666666</v>
      </c>
      <c r="E710" s="12"/>
      <c r="F710" s="12"/>
      <c r="G710" s="12"/>
      <c r="H710" s="12"/>
      <c r="I710" s="12"/>
      <c r="J710" s="12"/>
      <c r="K710" s="13"/>
      <c r="L710" s="13"/>
      <c r="M710" s="13"/>
      <c r="N710" s="13"/>
    </row>
    <row r="711" spans="1:14" x14ac:dyDescent="0.35">
      <c r="A711" s="1" t="s">
        <v>731</v>
      </c>
      <c r="B711" s="1">
        <v>3.99166666666666</v>
      </c>
      <c r="E711" s="13"/>
      <c r="F711" s="13"/>
      <c r="G711" s="13"/>
      <c r="H711" s="13"/>
      <c r="I711" s="13"/>
      <c r="J711" s="13"/>
      <c r="K711" s="12"/>
      <c r="L711" s="12"/>
      <c r="M711" s="12"/>
      <c r="N711" s="12"/>
    </row>
    <row r="712" spans="1:14" x14ac:dyDescent="0.35">
      <c r="A712" s="1" t="s">
        <v>732</v>
      </c>
      <c r="B712" s="1">
        <v>0.27916666666666701</v>
      </c>
      <c r="E712" s="12"/>
      <c r="F712" s="12"/>
      <c r="G712" s="12"/>
      <c r="H712" s="12"/>
      <c r="I712" s="12"/>
      <c r="J712" s="12"/>
      <c r="K712" s="13"/>
      <c r="L712" s="13"/>
      <c r="M712" s="13"/>
      <c r="N712" s="13"/>
    </row>
    <row r="713" spans="1:14" x14ac:dyDescent="0.35">
      <c r="A713" s="1" t="s">
        <v>733</v>
      </c>
      <c r="B713" s="1">
        <v>1.2625</v>
      </c>
      <c r="E713" s="13"/>
      <c r="F713" s="13"/>
      <c r="G713" s="13"/>
      <c r="H713" s="13"/>
      <c r="I713" s="13"/>
      <c r="J713" s="13"/>
      <c r="K713" s="12"/>
      <c r="L713" s="12"/>
      <c r="M713" s="12"/>
      <c r="N713" s="12"/>
    </row>
    <row r="714" spans="1:14" x14ac:dyDescent="0.35">
      <c r="A714" s="1" t="s">
        <v>734</v>
      </c>
      <c r="B714" s="1">
        <v>1.8541666666666601</v>
      </c>
      <c r="E714" s="12"/>
      <c r="F714" s="12"/>
      <c r="G714" s="12"/>
      <c r="H714" s="12"/>
      <c r="I714" s="12"/>
      <c r="J714" s="12"/>
      <c r="K714" s="13"/>
      <c r="L714" s="13"/>
      <c r="M714" s="13"/>
      <c r="N714" s="13"/>
    </row>
    <row r="715" spans="1:14" x14ac:dyDescent="0.35">
      <c r="A715" s="1" t="s">
        <v>735</v>
      </c>
      <c r="B715" s="1">
        <v>2.4458333333333302</v>
      </c>
      <c r="E715" s="13"/>
      <c r="F715" s="13"/>
      <c r="G715" s="13"/>
      <c r="H715" s="13"/>
      <c r="I715" s="13"/>
      <c r="J715" s="13"/>
      <c r="K715" s="12"/>
      <c r="L715" s="12"/>
      <c r="M715" s="12"/>
      <c r="N715" s="12"/>
    </row>
    <row r="716" spans="1:14" x14ac:dyDescent="0.35">
      <c r="A716" s="1" t="s">
        <v>736</v>
      </c>
      <c r="B716" s="1">
        <v>0.71666666666666701</v>
      </c>
      <c r="E716" s="12"/>
      <c r="F716" s="12"/>
      <c r="G716" s="12"/>
      <c r="H716" s="12"/>
      <c r="I716" s="12"/>
      <c r="J716" s="12"/>
      <c r="K716" s="13"/>
      <c r="L716" s="13"/>
      <c r="M716" s="13"/>
      <c r="N716" s="13"/>
    </row>
    <row r="717" spans="1:14" x14ac:dyDescent="0.35">
      <c r="A717" s="1" t="s">
        <v>737</v>
      </c>
      <c r="B717" s="1">
        <v>-0.43333333333333302</v>
      </c>
      <c r="E717" s="13"/>
      <c r="F717" s="13"/>
      <c r="G717" s="13"/>
      <c r="H717" s="13"/>
      <c r="I717" s="13"/>
      <c r="J717" s="13"/>
      <c r="K717" s="12"/>
      <c r="L717" s="12"/>
      <c r="M717" s="12"/>
      <c r="N717" s="12"/>
    </row>
    <row r="718" spans="1:14" x14ac:dyDescent="0.35">
      <c r="A718" s="1" t="s">
        <v>738</v>
      </c>
      <c r="B718" s="1">
        <v>2.6541666666666601</v>
      </c>
      <c r="E718" s="12"/>
      <c r="F718" s="12"/>
      <c r="G718" s="12"/>
      <c r="H718" s="12"/>
      <c r="I718" s="12"/>
      <c r="J718" s="12"/>
      <c r="K718" s="13"/>
      <c r="L718" s="13"/>
      <c r="M718" s="13"/>
      <c r="N718" s="13"/>
    </row>
    <row r="719" spans="1:14" x14ac:dyDescent="0.35">
      <c r="A719" s="1" t="s">
        <v>739</v>
      </c>
      <c r="B719" s="1">
        <v>2.2291666666666599</v>
      </c>
      <c r="E719" s="13"/>
      <c r="F719" s="13"/>
      <c r="G719" s="13"/>
      <c r="H719" s="13"/>
      <c r="I719" s="13"/>
      <c r="J719" s="13"/>
      <c r="K719" s="12"/>
      <c r="L719" s="12"/>
      <c r="M719" s="12"/>
      <c r="N719" s="12"/>
    </row>
    <row r="720" spans="1:14" x14ac:dyDescent="0.35">
      <c r="A720" s="1" t="s">
        <v>740</v>
      </c>
      <c r="B720" s="1">
        <v>4.8833333333333302</v>
      </c>
      <c r="E720" s="12"/>
      <c r="F720" s="12"/>
      <c r="G720" s="12"/>
      <c r="H720" s="12"/>
      <c r="I720" s="12"/>
      <c r="J720" s="12"/>
      <c r="K720" s="13"/>
      <c r="L720" s="13"/>
      <c r="M720" s="13"/>
      <c r="N720" s="13"/>
    </row>
    <row r="721" spans="1:14" x14ac:dyDescent="0.35">
      <c r="A721" s="1" t="s">
        <v>741</v>
      </c>
      <c r="B721" s="1">
        <v>1.425</v>
      </c>
      <c r="E721" s="13"/>
      <c r="F721" s="13"/>
      <c r="G721" s="13"/>
      <c r="H721" s="13"/>
      <c r="I721" s="13"/>
      <c r="J721" s="13"/>
      <c r="K721" s="12"/>
      <c r="L721" s="12"/>
      <c r="M721" s="12"/>
      <c r="N721" s="12"/>
    </row>
    <row r="722" spans="1:14" x14ac:dyDescent="0.35">
      <c r="A722" s="1" t="s">
        <v>742</v>
      </c>
      <c r="B722" s="1">
        <v>6.7041666666666604</v>
      </c>
      <c r="E722" s="12"/>
      <c r="F722" s="12"/>
      <c r="G722" s="12"/>
      <c r="H722" s="12"/>
      <c r="I722" s="12"/>
      <c r="J722" s="12"/>
      <c r="K722" s="13"/>
      <c r="L722" s="13"/>
      <c r="M722" s="13"/>
      <c r="N722" s="13"/>
    </row>
    <row r="723" spans="1:14" x14ac:dyDescent="0.35">
      <c r="A723" s="1" t="s">
        <v>743</v>
      </c>
      <c r="B723" s="1">
        <v>9.55416666666666</v>
      </c>
      <c r="E723" s="13"/>
      <c r="F723" s="13"/>
      <c r="G723" s="13"/>
      <c r="H723" s="13"/>
      <c r="I723" s="13"/>
      <c r="J723" s="13"/>
      <c r="K723" s="12"/>
      <c r="L723" s="12"/>
      <c r="M723" s="12"/>
      <c r="N723" s="12"/>
    </row>
    <row r="724" spans="1:14" x14ac:dyDescent="0.35">
      <c r="A724" s="1" t="s">
        <v>744</v>
      </c>
      <c r="B724" s="1">
        <v>7.8291666666666604</v>
      </c>
      <c r="E724" s="12"/>
      <c r="F724" s="12"/>
      <c r="G724" s="12"/>
      <c r="H724" s="12"/>
      <c r="I724" s="12"/>
      <c r="J724" s="12"/>
      <c r="K724" s="13"/>
      <c r="L724" s="13"/>
      <c r="M724" s="13"/>
      <c r="N724" s="13"/>
    </row>
    <row r="725" spans="1:14" x14ac:dyDescent="0.35">
      <c r="A725" s="1" t="s">
        <v>745</v>
      </c>
      <c r="B725" s="1">
        <v>4.80416666666666</v>
      </c>
      <c r="E725" s="13"/>
      <c r="F725" s="13"/>
      <c r="G725" s="13"/>
      <c r="H725" s="13"/>
      <c r="I725" s="13"/>
      <c r="J725" s="13"/>
      <c r="K725" s="12"/>
      <c r="L725" s="12"/>
      <c r="M725" s="12"/>
      <c r="N725" s="12"/>
    </row>
    <row r="726" spans="1:14" x14ac:dyDescent="0.35">
      <c r="A726" s="1" t="s">
        <v>746</v>
      </c>
      <c r="B726" s="1">
        <v>1.4375</v>
      </c>
      <c r="E726" s="12"/>
      <c r="F726" s="12"/>
      <c r="G726" s="12"/>
      <c r="H726" s="12"/>
      <c r="I726" s="12"/>
      <c r="J726" s="12"/>
      <c r="K726" s="13"/>
      <c r="L726" s="13"/>
      <c r="M726" s="13"/>
      <c r="N726" s="13"/>
    </row>
    <row r="727" spans="1:14" x14ac:dyDescent="0.35">
      <c r="A727" s="1" t="s">
        <v>747</v>
      </c>
      <c r="B727" s="1">
        <v>-2.30416666666666</v>
      </c>
      <c r="E727" s="13"/>
      <c r="F727" s="13"/>
      <c r="G727" s="13"/>
      <c r="H727" s="13"/>
      <c r="I727" s="13"/>
      <c r="J727" s="13"/>
      <c r="K727" s="12"/>
      <c r="L727" s="12"/>
      <c r="M727" s="12"/>
      <c r="N727" s="12"/>
    </row>
    <row r="728" spans="1:14" x14ac:dyDescent="0.35">
      <c r="A728" s="1" t="s">
        <v>749</v>
      </c>
      <c r="B728" s="1">
        <v>-0.79166666666666696</v>
      </c>
      <c r="E728" s="12"/>
      <c r="F728" s="12"/>
      <c r="G728" s="12"/>
      <c r="H728" s="12"/>
      <c r="I728" s="12"/>
      <c r="J728" s="12"/>
      <c r="K728" s="13"/>
      <c r="L728" s="13"/>
      <c r="M728" s="13"/>
      <c r="N728" s="13"/>
    </row>
    <row r="729" spans="1:14" x14ac:dyDescent="0.35">
      <c r="A729" s="1" t="s">
        <v>751</v>
      </c>
      <c r="B729" s="1">
        <v>1.00833333333333</v>
      </c>
      <c r="E729" s="13"/>
      <c r="F729" s="13"/>
      <c r="G729" s="13"/>
      <c r="H729" s="13"/>
      <c r="I729" s="13"/>
      <c r="J729" s="13"/>
      <c r="K729" s="12"/>
      <c r="L729" s="12"/>
      <c r="M729" s="12"/>
      <c r="N729" s="12"/>
    </row>
    <row r="730" spans="1:14" x14ac:dyDescent="0.35">
      <c r="A730" s="1" t="s">
        <v>752</v>
      </c>
      <c r="B730" s="1">
        <v>4.0708333333333302</v>
      </c>
      <c r="E730" s="12"/>
      <c r="F730" s="12"/>
      <c r="G730" s="12"/>
      <c r="H730" s="12"/>
      <c r="I730" s="12"/>
      <c r="J730" s="12"/>
      <c r="K730" s="13"/>
      <c r="L730" s="13"/>
      <c r="M730" s="13"/>
      <c r="N730" s="13"/>
    </row>
    <row r="731" spans="1:14" x14ac:dyDescent="0.35">
      <c r="A731" s="1" t="s">
        <v>753</v>
      </c>
      <c r="B731" s="1">
        <v>8.3416666666666597</v>
      </c>
      <c r="E731" s="13"/>
      <c r="F731" s="13"/>
      <c r="G731" s="13"/>
      <c r="H731" s="13"/>
      <c r="I731" s="13"/>
      <c r="J731" s="13"/>
      <c r="K731" s="12"/>
      <c r="L731" s="12"/>
      <c r="M731" s="12"/>
      <c r="N731" s="12"/>
    </row>
    <row r="732" spans="1:14" x14ac:dyDescent="0.35">
      <c r="A732" s="1" t="s">
        <v>754</v>
      </c>
      <c r="B732" s="1">
        <v>7.95</v>
      </c>
      <c r="E732" s="12"/>
      <c r="F732" s="12"/>
      <c r="G732" s="12"/>
      <c r="H732" s="12"/>
      <c r="I732" s="12"/>
      <c r="J732" s="12"/>
      <c r="K732" s="13"/>
      <c r="L732" s="13"/>
      <c r="M732" s="13"/>
      <c r="N732" s="13"/>
    </row>
    <row r="733" spans="1:14" x14ac:dyDescent="0.35">
      <c r="A733" s="1" t="s">
        <v>755</v>
      </c>
      <c r="B733" s="1">
        <v>7.5</v>
      </c>
      <c r="E733" s="13"/>
      <c r="F733" s="13"/>
      <c r="G733" s="13"/>
      <c r="H733" s="13"/>
      <c r="I733" s="13"/>
      <c r="J733" s="13"/>
      <c r="K733" s="12"/>
      <c r="L733" s="12"/>
      <c r="M733" s="12"/>
      <c r="N733" s="12"/>
    </row>
    <row r="734" spans="1:14" x14ac:dyDescent="0.35">
      <c r="A734" s="1" t="s">
        <v>756</v>
      </c>
      <c r="B734" s="1">
        <v>6.2625000000000002</v>
      </c>
      <c r="E734" s="12"/>
      <c r="F734" s="12"/>
      <c r="G734" s="12"/>
      <c r="H734" s="12"/>
      <c r="I734" s="12"/>
      <c r="J734" s="12"/>
      <c r="K734" s="13"/>
      <c r="L734" s="13"/>
      <c r="M734" s="13"/>
      <c r="N734" s="13"/>
    </row>
    <row r="735" spans="1:14" x14ac:dyDescent="0.35">
      <c r="A735" s="1" t="s">
        <v>757</v>
      </c>
      <c r="B735" s="1">
        <v>3.3333333333333E-2</v>
      </c>
      <c r="E735" s="13"/>
      <c r="F735" s="13"/>
      <c r="G735" s="13"/>
      <c r="H735" s="13"/>
      <c r="I735" s="13"/>
      <c r="J735" s="13"/>
      <c r="K735" s="12"/>
      <c r="L735" s="12"/>
      <c r="M735" s="12"/>
      <c r="N735" s="12"/>
    </row>
    <row r="736" spans="1:14" x14ac:dyDescent="0.35">
      <c r="A736" s="1" t="s">
        <v>758</v>
      </c>
      <c r="B736" s="1">
        <v>1.0375000000000001</v>
      </c>
      <c r="E736" s="12"/>
      <c r="F736" s="12"/>
      <c r="G736" s="12"/>
      <c r="H736" s="12"/>
      <c r="I736" s="12"/>
      <c r="J736" s="12"/>
      <c r="K736" s="13"/>
      <c r="L736" s="13"/>
      <c r="M736" s="13"/>
      <c r="N736" s="13"/>
    </row>
    <row r="737" spans="1:14" x14ac:dyDescent="0.35">
      <c r="A737" s="1" t="s">
        <v>759</v>
      </c>
      <c r="B737" s="1">
        <v>5.36666666666666</v>
      </c>
      <c r="E737" s="13"/>
      <c r="F737" s="13"/>
      <c r="G737" s="13"/>
      <c r="H737" s="13"/>
      <c r="I737" s="13"/>
      <c r="J737" s="13"/>
      <c r="K737" s="12"/>
      <c r="L737" s="12"/>
      <c r="M737" s="12"/>
      <c r="N737" s="12"/>
    </row>
    <row r="738" spans="1:14" x14ac:dyDescent="0.35">
      <c r="A738" s="1" t="s">
        <v>760</v>
      </c>
      <c r="B738" s="1">
        <v>7.5833333333333304</v>
      </c>
      <c r="E738" s="12"/>
      <c r="F738" s="12"/>
      <c r="G738" s="12"/>
      <c r="H738" s="12"/>
      <c r="I738" s="12"/>
      <c r="J738" s="12"/>
      <c r="K738" s="13"/>
      <c r="L738" s="13"/>
      <c r="M738" s="13"/>
      <c r="N738" s="13"/>
    </row>
    <row r="739" spans="1:14" x14ac:dyDescent="0.35">
      <c r="A739" s="1" t="s">
        <v>761</v>
      </c>
      <c r="B739" s="1">
        <v>8.05833333333333</v>
      </c>
      <c r="E739" s="13"/>
      <c r="F739" s="13"/>
      <c r="G739" s="13"/>
      <c r="H739" s="13"/>
      <c r="I739" s="13"/>
      <c r="J739" s="13"/>
      <c r="K739" s="12"/>
      <c r="L739" s="12"/>
      <c r="M739" s="12"/>
      <c r="N739" s="12"/>
    </row>
    <row r="740" spans="1:14" x14ac:dyDescent="0.35">
      <c r="A740" s="1" t="s">
        <v>762</v>
      </c>
      <c r="B740" s="1">
        <v>8.49166666666666</v>
      </c>
      <c r="E740" s="12"/>
      <c r="F740" s="12"/>
      <c r="G740" s="12"/>
      <c r="H740" s="12"/>
      <c r="I740" s="12"/>
      <c r="J740" s="12"/>
      <c r="K740" s="13"/>
      <c r="L740" s="13"/>
      <c r="M740" s="13"/>
      <c r="N740" s="13"/>
    </row>
    <row r="741" spans="1:14" x14ac:dyDescent="0.35">
      <c r="A741" s="1" t="s">
        <v>763</v>
      </c>
      <c r="B741" s="1">
        <v>8.2916666666666607</v>
      </c>
      <c r="E741" s="13"/>
      <c r="F741" s="13"/>
      <c r="G741" s="13"/>
      <c r="H741" s="13"/>
      <c r="I741" s="13"/>
      <c r="J741" s="13"/>
      <c r="K741" s="12"/>
      <c r="L741" s="12"/>
      <c r="M741" s="12"/>
      <c r="N741" s="12"/>
    </row>
    <row r="742" spans="1:14" x14ac:dyDescent="0.35">
      <c r="A742" s="1" t="s">
        <v>764</v>
      </c>
      <c r="B742" s="1">
        <v>3.5333333333333301</v>
      </c>
      <c r="E742" s="12"/>
      <c r="F742" s="12"/>
      <c r="G742" s="12"/>
      <c r="H742" s="12"/>
      <c r="I742" s="12"/>
      <c r="J742" s="12"/>
      <c r="K742" s="13"/>
      <c r="L742" s="13"/>
      <c r="M742" s="13"/>
      <c r="N742" s="13"/>
    </row>
    <row r="743" spans="1:14" x14ac:dyDescent="0.35">
      <c r="A743" s="1" t="s">
        <v>765</v>
      </c>
      <c r="B743" s="1">
        <v>7.2374999999999998</v>
      </c>
      <c r="E743" s="13"/>
      <c r="F743" s="13"/>
      <c r="G743" s="13"/>
      <c r="H743" s="13"/>
      <c r="I743" s="13"/>
      <c r="J743" s="13"/>
      <c r="K743" s="12"/>
      <c r="L743" s="12"/>
      <c r="M743" s="12"/>
      <c r="N743" s="12"/>
    </row>
    <row r="744" spans="1:14" x14ac:dyDescent="0.35">
      <c r="A744" s="1" t="s">
        <v>766</v>
      </c>
      <c r="B744" s="1">
        <v>7.4083333333333297</v>
      </c>
      <c r="E744" s="12"/>
      <c r="F744" s="12"/>
      <c r="G744" s="12"/>
      <c r="H744" s="12"/>
      <c r="I744" s="12"/>
      <c r="J744" s="12"/>
      <c r="K744" s="13"/>
      <c r="L744" s="13"/>
      <c r="M744" s="13"/>
      <c r="N744" s="13"/>
    </row>
    <row r="745" spans="1:14" x14ac:dyDescent="0.35">
      <c r="A745" s="1" t="s">
        <v>767</v>
      </c>
      <c r="B745" s="1">
        <v>4.7208333333333297</v>
      </c>
      <c r="E745" s="13"/>
      <c r="F745" s="13"/>
      <c r="G745" s="13"/>
      <c r="H745" s="13"/>
      <c r="I745" s="13"/>
      <c r="J745" s="13"/>
      <c r="K745" s="12"/>
      <c r="L745" s="12"/>
      <c r="M745" s="12"/>
      <c r="N745" s="12"/>
    </row>
    <row r="746" spans="1:14" x14ac:dyDescent="0.35">
      <c r="A746" s="1" t="s">
        <v>768</v>
      </c>
      <c r="B746" s="1">
        <v>3.4583333333333299</v>
      </c>
      <c r="E746" s="12"/>
      <c r="F746" s="12"/>
      <c r="G746" s="12"/>
      <c r="H746" s="12"/>
      <c r="I746" s="12"/>
      <c r="J746" s="12"/>
      <c r="K746" s="13"/>
      <c r="L746" s="13"/>
      <c r="M746" s="13"/>
      <c r="N746" s="13"/>
    </row>
    <row r="747" spans="1:14" x14ac:dyDescent="0.35">
      <c r="A747" s="1" t="s">
        <v>770</v>
      </c>
      <c r="B747" s="1">
        <v>4.1375000000000002</v>
      </c>
      <c r="E747" s="13"/>
      <c r="F747" s="13"/>
      <c r="G747" s="13"/>
      <c r="H747" s="13"/>
      <c r="I747" s="13"/>
      <c r="J747" s="13"/>
      <c r="K747" s="12"/>
      <c r="L747" s="12"/>
      <c r="M747" s="12"/>
      <c r="N747" s="12"/>
    </row>
    <row r="748" spans="1:14" x14ac:dyDescent="0.35">
      <c r="A748" s="1" t="s">
        <v>771</v>
      </c>
      <c r="B748" s="1">
        <v>3.0291666666666601</v>
      </c>
      <c r="E748" s="12"/>
      <c r="F748" s="12"/>
      <c r="G748" s="12"/>
      <c r="H748" s="12"/>
      <c r="I748" s="12"/>
      <c r="J748" s="12"/>
      <c r="K748" s="13"/>
      <c r="L748" s="13"/>
      <c r="M748" s="13"/>
      <c r="N748" s="13"/>
    </row>
    <row r="749" spans="1:14" x14ac:dyDescent="0.35">
      <c r="A749" s="1" t="s">
        <v>772</v>
      </c>
      <c r="B749" s="1">
        <v>1.7166666666666599</v>
      </c>
      <c r="E749" s="13"/>
      <c r="F749" s="13"/>
      <c r="G749" s="13"/>
      <c r="H749" s="13"/>
      <c r="I749" s="13"/>
      <c r="J749" s="13"/>
      <c r="K749" s="12"/>
      <c r="L749" s="12"/>
      <c r="M749" s="12"/>
      <c r="N749" s="12"/>
    </row>
    <row r="750" spans="1:14" x14ac:dyDescent="0.35">
      <c r="A750" s="1" t="s">
        <v>774</v>
      </c>
      <c r="B750" s="1">
        <v>1.9791666666666601</v>
      </c>
      <c r="E750" s="12"/>
      <c r="F750" s="12"/>
      <c r="G750" s="12"/>
      <c r="H750" s="12"/>
      <c r="I750" s="12"/>
      <c r="J750" s="12"/>
      <c r="K750" s="13"/>
      <c r="L750" s="13"/>
      <c r="M750" s="13"/>
      <c r="N750" s="13"/>
    </row>
    <row r="751" spans="1:14" x14ac:dyDescent="0.35">
      <c r="A751" s="1" t="s">
        <v>775</v>
      </c>
      <c r="B751" s="1">
        <v>3.6333333333333302</v>
      </c>
      <c r="E751" s="13"/>
      <c r="F751" s="13"/>
      <c r="G751" s="13"/>
      <c r="H751" s="13"/>
      <c r="I751" s="13"/>
      <c r="J751" s="13"/>
      <c r="K751" s="12"/>
      <c r="L751" s="12"/>
      <c r="M751" s="12"/>
      <c r="N751" s="12"/>
    </row>
    <row r="752" spans="1:14" x14ac:dyDescent="0.35">
      <c r="A752" s="1" t="s">
        <v>776</v>
      </c>
      <c r="B752" s="1">
        <v>4.9041666666666597</v>
      </c>
      <c r="E752" s="12"/>
      <c r="F752" s="12"/>
      <c r="G752" s="12"/>
      <c r="H752" s="12"/>
      <c r="I752" s="12"/>
      <c r="J752" s="12"/>
      <c r="K752" s="13"/>
      <c r="L752" s="13"/>
      <c r="M752" s="13"/>
      <c r="N752" s="13"/>
    </row>
    <row r="753" spans="1:14" x14ac:dyDescent="0.35">
      <c r="A753" s="1" t="s">
        <v>777</v>
      </c>
      <c r="B753" s="1">
        <v>0.86666666666666703</v>
      </c>
      <c r="E753" s="13"/>
      <c r="F753" s="13"/>
      <c r="G753" s="13"/>
      <c r="H753" s="13"/>
      <c r="I753" s="13"/>
      <c r="J753" s="13"/>
      <c r="K753" s="12"/>
      <c r="L753" s="12"/>
      <c r="M753" s="12"/>
      <c r="N753" s="12"/>
    </row>
    <row r="754" spans="1:14" x14ac:dyDescent="0.35">
      <c r="A754" s="1" t="s">
        <v>778</v>
      </c>
      <c r="B754" s="1">
        <v>-1.3583333333333301</v>
      </c>
      <c r="E754" s="12"/>
      <c r="F754" s="12"/>
      <c r="G754" s="12"/>
      <c r="H754" s="12"/>
      <c r="I754" s="12"/>
      <c r="J754" s="12"/>
      <c r="K754" s="13"/>
      <c r="L754" s="13"/>
      <c r="M754" s="13"/>
      <c r="N754" s="13"/>
    </row>
    <row r="755" spans="1:14" x14ac:dyDescent="0.35">
      <c r="A755" s="1" t="s">
        <v>779</v>
      </c>
      <c r="B755" s="1">
        <v>-3.9041666666666601</v>
      </c>
      <c r="E755" s="13"/>
      <c r="F755" s="13"/>
      <c r="G755" s="13"/>
      <c r="H755" s="13"/>
      <c r="I755" s="13"/>
      <c r="J755" s="13"/>
      <c r="K755" s="12"/>
      <c r="L755" s="12"/>
      <c r="M755" s="12"/>
      <c r="N755" s="12"/>
    </row>
    <row r="756" spans="1:14" x14ac:dyDescent="0.35">
      <c r="A756" s="1" t="s">
        <v>780</v>
      </c>
      <c r="B756" s="1">
        <v>-3.4791666666666599</v>
      </c>
      <c r="E756" s="12"/>
      <c r="F756" s="12"/>
      <c r="G756" s="12"/>
      <c r="H756" s="12"/>
      <c r="I756" s="12"/>
      <c r="J756" s="12"/>
      <c r="K756" s="13"/>
      <c r="L756" s="13"/>
      <c r="M756" s="13"/>
      <c r="N756" s="13"/>
    </row>
    <row r="757" spans="1:14" x14ac:dyDescent="0.35">
      <c r="A757" s="1" t="s">
        <v>781</v>
      </c>
      <c r="B757" s="1">
        <v>-2.8875000000000002</v>
      </c>
      <c r="E757" s="13"/>
      <c r="F757" s="13"/>
      <c r="G757" s="13"/>
      <c r="H757" s="13"/>
      <c r="I757" s="13"/>
      <c r="J757" s="13"/>
      <c r="K757" s="12"/>
      <c r="L757" s="12"/>
      <c r="M757" s="12"/>
      <c r="N757" s="12"/>
    </row>
    <row r="758" spans="1:14" x14ac:dyDescent="0.35">
      <c r="A758" s="1" t="s">
        <v>782</v>
      </c>
      <c r="B758" s="1">
        <v>-2.1375000000000002</v>
      </c>
      <c r="E758" s="12"/>
      <c r="F758" s="12"/>
      <c r="G758" s="12"/>
      <c r="H758" s="12"/>
      <c r="I758" s="12"/>
      <c r="J758" s="12"/>
      <c r="K758" s="13"/>
      <c r="L758" s="13"/>
      <c r="M758" s="13"/>
      <c r="N758" s="13"/>
    </row>
    <row r="759" spans="1:14" x14ac:dyDescent="0.35">
      <c r="A759" s="1" t="s">
        <v>783</v>
      </c>
      <c r="B759" s="1">
        <v>3.4624999999999999</v>
      </c>
      <c r="E759" s="13"/>
      <c r="F759" s="13"/>
      <c r="G759" s="13"/>
      <c r="H759" s="13"/>
      <c r="I759" s="13"/>
      <c r="J759" s="13"/>
      <c r="K759" s="12"/>
      <c r="L759" s="12"/>
      <c r="M759" s="12"/>
      <c r="N759" s="12"/>
    </row>
    <row r="760" spans="1:14" x14ac:dyDescent="0.35">
      <c r="A760" s="1" t="s">
        <v>784</v>
      </c>
      <c r="B760" s="1">
        <v>4.5291666666666597</v>
      </c>
      <c r="E760" s="12"/>
      <c r="F760" s="12"/>
      <c r="G760" s="12"/>
      <c r="H760" s="12"/>
      <c r="I760" s="12"/>
      <c r="J760" s="12"/>
      <c r="K760" s="13"/>
      <c r="L760" s="13"/>
      <c r="M760" s="13"/>
      <c r="N760" s="13"/>
    </row>
    <row r="761" spans="1:14" x14ac:dyDescent="0.35">
      <c r="A761" s="1" t="s">
        <v>785</v>
      </c>
      <c r="B761" s="1">
        <v>4.6958333333333302</v>
      </c>
      <c r="E761" s="13"/>
      <c r="F761" s="13"/>
      <c r="G761" s="13"/>
      <c r="H761" s="13"/>
      <c r="I761" s="13"/>
      <c r="J761" s="13"/>
      <c r="K761" s="12"/>
      <c r="L761" s="12"/>
      <c r="M761" s="12"/>
      <c r="N761" s="12"/>
    </row>
    <row r="762" spans="1:14" x14ac:dyDescent="0.35">
      <c r="A762" s="1" t="s">
        <v>787</v>
      </c>
      <c r="B762" s="1">
        <v>2.3208333333333302</v>
      </c>
      <c r="E762" s="12"/>
      <c r="F762" s="12"/>
      <c r="G762" s="12"/>
      <c r="H762" s="12"/>
      <c r="I762" s="12"/>
      <c r="J762" s="12"/>
      <c r="K762" s="13"/>
      <c r="L762" s="13"/>
      <c r="M762" s="13"/>
      <c r="N762" s="13"/>
    </row>
    <row r="763" spans="1:14" x14ac:dyDescent="0.35">
      <c r="A763" s="1" t="s">
        <v>788</v>
      </c>
      <c r="B763" s="1">
        <v>3.4249999999999998</v>
      </c>
      <c r="E763" s="13"/>
      <c r="F763" s="13"/>
      <c r="G763" s="13"/>
      <c r="H763" s="13"/>
      <c r="I763" s="13"/>
      <c r="J763" s="13"/>
      <c r="K763" s="12"/>
      <c r="L763" s="12"/>
      <c r="M763" s="12"/>
      <c r="N763" s="12"/>
    </row>
    <row r="764" spans="1:14" x14ac:dyDescent="0.35">
      <c r="A764" s="1" t="s">
        <v>789</v>
      </c>
      <c r="B764" s="1">
        <v>2.1333333333333302</v>
      </c>
      <c r="E764" s="12"/>
      <c r="F764" s="12"/>
      <c r="G764" s="12"/>
      <c r="H764" s="12"/>
      <c r="I764" s="12"/>
      <c r="J764" s="12"/>
      <c r="K764" s="13"/>
      <c r="L764" s="13"/>
      <c r="M764" s="13"/>
      <c r="N764" s="13"/>
    </row>
    <row r="765" spans="1:14" x14ac:dyDescent="0.35">
      <c r="A765" s="1" t="s">
        <v>790</v>
      </c>
      <c r="B765" s="1">
        <v>3.9541666666666599</v>
      </c>
      <c r="E765" s="13"/>
      <c r="F765" s="13"/>
      <c r="G765" s="13"/>
      <c r="H765" s="13"/>
      <c r="I765" s="13"/>
      <c r="J765" s="13"/>
      <c r="K765" s="12"/>
      <c r="L765" s="12"/>
      <c r="M765" s="12"/>
      <c r="N765" s="12"/>
    </row>
    <row r="766" spans="1:14" x14ac:dyDescent="0.35">
      <c r="A766" s="1" t="s">
        <v>791</v>
      </c>
      <c r="B766" s="1">
        <v>3.05416666666666</v>
      </c>
      <c r="E766" s="12"/>
      <c r="F766" s="12"/>
      <c r="G766" s="12"/>
      <c r="H766" s="12"/>
      <c r="I766" s="12"/>
      <c r="J766" s="12"/>
      <c r="K766" s="13"/>
      <c r="L766" s="13"/>
      <c r="M766" s="13"/>
      <c r="N766" s="13"/>
    </row>
    <row r="767" spans="1:14" x14ac:dyDescent="0.35">
      <c r="A767" s="1" t="s">
        <v>792</v>
      </c>
      <c r="B767" s="1">
        <v>3.49166666666666</v>
      </c>
      <c r="E767" s="13"/>
      <c r="F767" s="13"/>
      <c r="G767" s="13"/>
      <c r="H767" s="13"/>
      <c r="I767" s="13"/>
      <c r="J767" s="13"/>
      <c r="K767" s="12"/>
      <c r="L767" s="12"/>
      <c r="M767" s="12"/>
      <c r="N767" s="12"/>
    </row>
    <row r="768" spans="1:14" x14ac:dyDescent="0.35">
      <c r="A768" s="1" t="s">
        <v>793</v>
      </c>
      <c r="B768" s="1">
        <v>4.1041666666666599</v>
      </c>
      <c r="E768" s="12"/>
      <c r="F768" s="12"/>
      <c r="G768" s="12"/>
      <c r="H768" s="12"/>
      <c r="I768" s="12"/>
      <c r="J768" s="12"/>
      <c r="K768" s="13"/>
      <c r="L768" s="13"/>
      <c r="M768" s="13"/>
      <c r="N768" s="13"/>
    </row>
    <row r="769" spans="1:14" x14ac:dyDescent="0.35">
      <c r="A769" s="1" t="s">
        <v>794</v>
      </c>
      <c r="B769" s="1">
        <v>4.74583333333333</v>
      </c>
      <c r="E769" s="13"/>
      <c r="F769" s="13"/>
      <c r="G769" s="13"/>
      <c r="H769" s="13"/>
      <c r="I769" s="13"/>
      <c r="J769" s="13"/>
      <c r="K769" s="12"/>
      <c r="L769" s="12"/>
      <c r="M769" s="12"/>
      <c r="N769" s="12"/>
    </row>
    <row r="770" spans="1:14" x14ac:dyDescent="0.35">
      <c r="A770" s="1" t="s">
        <v>795</v>
      </c>
      <c r="B770" s="1">
        <v>5.35</v>
      </c>
      <c r="E770" s="12"/>
      <c r="F770" s="12"/>
      <c r="G770" s="12"/>
      <c r="H770" s="12"/>
      <c r="I770" s="12"/>
      <c r="J770" s="12"/>
      <c r="K770" s="13"/>
      <c r="L770" s="13"/>
      <c r="M770" s="13"/>
      <c r="N770" s="13"/>
    </row>
    <row r="771" spans="1:14" x14ac:dyDescent="0.35">
      <c r="A771" s="1" t="s">
        <v>796</v>
      </c>
      <c r="B771" s="1">
        <v>3.9083333333333301</v>
      </c>
      <c r="E771" s="13"/>
      <c r="F771" s="13"/>
      <c r="G771" s="13"/>
      <c r="H771" s="13"/>
      <c r="I771" s="13"/>
      <c r="J771" s="13"/>
      <c r="K771" s="12"/>
      <c r="L771" s="12"/>
      <c r="M771" s="12"/>
      <c r="N771" s="12"/>
    </row>
    <row r="772" spans="1:14" x14ac:dyDescent="0.35">
      <c r="A772" s="1" t="s">
        <v>797</v>
      </c>
      <c r="B772" s="1">
        <v>3.0166666666666599</v>
      </c>
      <c r="E772" s="12"/>
      <c r="F772" s="12"/>
      <c r="G772" s="12"/>
      <c r="H772" s="12"/>
      <c r="I772" s="12"/>
      <c r="J772" s="12"/>
      <c r="K772" s="13"/>
      <c r="L772" s="13"/>
      <c r="M772" s="13"/>
      <c r="N772" s="13"/>
    </row>
    <row r="773" spans="1:14" x14ac:dyDescent="0.35">
      <c r="A773" s="1" t="s">
        <v>798</v>
      </c>
      <c r="B773" s="1">
        <v>3.6291666666666602</v>
      </c>
      <c r="E773" s="13"/>
      <c r="F773" s="13"/>
      <c r="G773" s="13"/>
      <c r="H773" s="13"/>
      <c r="I773" s="13"/>
      <c r="J773" s="13"/>
      <c r="K773" s="12"/>
      <c r="L773" s="12"/>
      <c r="M773" s="12"/>
      <c r="N773" s="12"/>
    </row>
    <row r="774" spans="1:14" x14ac:dyDescent="0.35">
      <c r="A774" s="1" t="s">
        <v>799</v>
      </c>
      <c r="B774" s="1">
        <v>4.4041666666666597</v>
      </c>
      <c r="E774" s="12"/>
      <c r="F774" s="12"/>
      <c r="G774" s="12"/>
      <c r="H774" s="12"/>
      <c r="I774" s="12"/>
      <c r="J774" s="12"/>
      <c r="K774" s="13"/>
      <c r="L774" s="13"/>
      <c r="M774" s="13"/>
      <c r="N774" s="13"/>
    </row>
    <row r="775" spans="1:14" x14ac:dyDescent="0.35">
      <c r="A775" s="1" t="s">
        <v>800</v>
      </c>
      <c r="B775" s="1">
        <v>4.3</v>
      </c>
      <c r="E775" s="13"/>
      <c r="F775" s="13"/>
      <c r="G775" s="13"/>
      <c r="H775" s="13"/>
      <c r="I775" s="13"/>
      <c r="J775" s="13"/>
      <c r="K775" s="12"/>
      <c r="L775" s="12"/>
      <c r="M775" s="12"/>
      <c r="N775" s="12"/>
    </row>
    <row r="776" spans="1:14" x14ac:dyDescent="0.35">
      <c r="A776" s="1" t="s">
        <v>801</v>
      </c>
      <c r="B776" s="1">
        <v>6.49166666666666</v>
      </c>
      <c r="E776" s="12"/>
      <c r="F776" s="12"/>
      <c r="G776" s="12"/>
      <c r="H776" s="12"/>
      <c r="I776" s="12"/>
      <c r="J776" s="12"/>
      <c r="K776" s="13"/>
      <c r="L776" s="13"/>
      <c r="M776" s="13"/>
      <c r="N776" s="13"/>
    </row>
    <row r="777" spans="1:14" x14ac:dyDescent="0.35">
      <c r="A777" s="1" t="s">
        <v>802</v>
      </c>
      <c r="B777" s="1">
        <v>7.5458333333333298</v>
      </c>
      <c r="E777" s="13"/>
      <c r="F777" s="13"/>
      <c r="G777" s="13"/>
      <c r="H777" s="13"/>
      <c r="I777" s="13"/>
      <c r="J777" s="13"/>
      <c r="K777" s="12"/>
      <c r="L777" s="12"/>
      <c r="M777" s="12"/>
      <c r="N777" s="12"/>
    </row>
    <row r="778" spans="1:14" x14ac:dyDescent="0.35">
      <c r="A778" s="1" t="s">
        <v>803</v>
      </c>
      <c r="B778" s="1">
        <v>5.49583333333333</v>
      </c>
      <c r="E778" s="12"/>
      <c r="F778" s="12"/>
      <c r="G778" s="12"/>
      <c r="H778" s="12"/>
      <c r="I778" s="12"/>
      <c r="J778" s="12"/>
      <c r="K778" s="13"/>
      <c r="L778" s="13"/>
      <c r="M778" s="13"/>
      <c r="N778" s="13"/>
    </row>
    <row r="779" spans="1:14" x14ac:dyDescent="0.35">
      <c r="A779" s="1" t="s">
        <v>804</v>
      </c>
      <c r="B779" s="1">
        <v>6.7333333333333298</v>
      </c>
      <c r="E779" s="13"/>
      <c r="F779" s="13"/>
      <c r="G779" s="13"/>
      <c r="H779" s="13"/>
      <c r="I779" s="13"/>
      <c r="J779" s="13"/>
      <c r="K779" s="12"/>
      <c r="L779" s="12"/>
      <c r="M779" s="12"/>
      <c r="N779" s="12"/>
    </row>
    <row r="780" spans="1:14" x14ac:dyDescent="0.35">
      <c r="A780" s="1" t="s">
        <v>805</v>
      </c>
      <c r="B780" s="1">
        <v>6.1624999999999996</v>
      </c>
      <c r="E780" s="12"/>
      <c r="F780" s="12"/>
      <c r="G780" s="12"/>
      <c r="H780" s="12"/>
      <c r="I780" s="12"/>
      <c r="J780" s="12"/>
      <c r="K780" s="13"/>
      <c r="L780" s="13"/>
      <c r="M780" s="13"/>
      <c r="N780" s="13"/>
    </row>
    <row r="781" spans="1:14" x14ac:dyDescent="0.35">
      <c r="A781" s="1" t="s">
        <v>806</v>
      </c>
      <c r="B781" s="1">
        <v>5.99583333333333</v>
      </c>
      <c r="E781" s="13"/>
      <c r="F781" s="13"/>
      <c r="G781" s="13"/>
      <c r="H781" s="13"/>
      <c r="I781" s="13"/>
      <c r="J781" s="13"/>
      <c r="K781" s="12"/>
      <c r="L781" s="12"/>
      <c r="M781" s="12"/>
      <c r="N781" s="12"/>
    </row>
    <row r="782" spans="1:14" x14ac:dyDescent="0.35">
      <c r="A782" s="1" t="s">
        <v>807</v>
      </c>
      <c r="B782" s="1">
        <v>5.7208333333333297</v>
      </c>
      <c r="E782" s="12"/>
      <c r="F782" s="12"/>
      <c r="G782" s="12"/>
      <c r="H782" s="12"/>
      <c r="I782" s="12"/>
      <c r="J782" s="12"/>
      <c r="K782" s="13"/>
      <c r="L782" s="13"/>
      <c r="M782" s="13"/>
      <c r="N782" s="13"/>
    </row>
    <row r="783" spans="1:14" x14ac:dyDescent="0.35">
      <c r="A783" s="1" t="s">
        <v>808</v>
      </c>
      <c r="B783" s="1">
        <v>8.6875</v>
      </c>
      <c r="E783" s="13"/>
      <c r="F783" s="13"/>
      <c r="G783" s="13"/>
      <c r="H783" s="13"/>
      <c r="I783" s="13"/>
      <c r="J783" s="13"/>
      <c r="K783" s="12"/>
      <c r="L783" s="12"/>
      <c r="M783" s="12"/>
      <c r="N783" s="12"/>
    </row>
    <row r="784" spans="1:14" x14ac:dyDescent="0.35">
      <c r="A784" s="1" t="s">
        <v>809</v>
      </c>
      <c r="B784" s="1">
        <v>8.6999999999999993</v>
      </c>
      <c r="E784" s="12"/>
      <c r="F784" s="12"/>
      <c r="G784" s="12"/>
      <c r="H784" s="12"/>
      <c r="I784" s="12"/>
      <c r="J784" s="12"/>
      <c r="K784" s="13"/>
      <c r="L784" s="13"/>
      <c r="M784" s="13"/>
      <c r="N784" s="13"/>
    </row>
    <row r="785" spans="1:14" x14ac:dyDescent="0.35">
      <c r="A785" s="1" t="s">
        <v>810</v>
      </c>
      <c r="B785" s="1">
        <v>12.3916666666666</v>
      </c>
      <c r="E785" s="13"/>
      <c r="F785" s="13"/>
      <c r="G785" s="13"/>
      <c r="H785" s="13"/>
      <c r="I785" s="13"/>
      <c r="J785" s="13"/>
      <c r="K785" s="12"/>
      <c r="L785" s="12"/>
      <c r="M785" s="12"/>
      <c r="N785" s="12"/>
    </row>
    <row r="786" spans="1:14" x14ac:dyDescent="0.35">
      <c r="A786" s="1" t="s">
        <v>811</v>
      </c>
      <c r="B786" s="1">
        <v>11.6791666666666</v>
      </c>
      <c r="E786" s="12"/>
      <c r="F786" s="12"/>
      <c r="G786" s="12"/>
      <c r="H786" s="12"/>
      <c r="I786" s="12"/>
      <c r="J786" s="12"/>
      <c r="K786" s="13"/>
      <c r="L786" s="13"/>
      <c r="M786" s="13"/>
      <c r="N786" s="13"/>
    </row>
    <row r="787" spans="1:14" x14ac:dyDescent="0.35">
      <c r="A787" s="1" t="s">
        <v>812</v>
      </c>
      <c r="B787" s="1">
        <v>9.49166666666666</v>
      </c>
      <c r="E787" s="13"/>
      <c r="F787" s="13"/>
      <c r="G787" s="13"/>
      <c r="H787" s="13"/>
      <c r="I787" s="13"/>
      <c r="J787" s="13"/>
      <c r="K787" s="12"/>
      <c r="L787" s="12"/>
      <c r="M787" s="12"/>
      <c r="N787" s="12"/>
    </row>
    <row r="788" spans="1:14" x14ac:dyDescent="0.35">
      <c r="A788" s="1" t="s">
        <v>813</v>
      </c>
      <c r="B788" s="1">
        <v>9.1541666666666597</v>
      </c>
      <c r="E788" s="12"/>
      <c r="F788" s="12"/>
      <c r="G788" s="12"/>
      <c r="H788" s="12"/>
      <c r="I788" s="12"/>
      <c r="J788" s="12"/>
      <c r="K788" s="13"/>
      <c r="L788" s="13"/>
      <c r="M788" s="13"/>
      <c r="N788" s="13"/>
    </row>
    <row r="789" spans="1:14" x14ac:dyDescent="0.35">
      <c r="A789" s="1" t="s">
        <v>814</v>
      </c>
      <c r="B789" s="1">
        <v>10.858333333333301</v>
      </c>
      <c r="E789" s="13"/>
      <c r="F789" s="13"/>
      <c r="G789" s="13"/>
      <c r="H789" s="13"/>
      <c r="I789" s="13"/>
      <c r="J789" s="13"/>
      <c r="K789" s="12"/>
      <c r="L789" s="12"/>
      <c r="M789" s="12"/>
      <c r="N789" s="12"/>
    </row>
    <row r="790" spans="1:14" x14ac:dyDescent="0.35">
      <c r="A790" s="1" t="s">
        <v>815</v>
      </c>
      <c r="B790" s="1">
        <v>9.6416666666666604</v>
      </c>
      <c r="E790" s="12"/>
      <c r="F790" s="12"/>
      <c r="G790" s="12"/>
      <c r="H790" s="12"/>
      <c r="I790" s="12"/>
      <c r="J790" s="12"/>
      <c r="K790" s="13"/>
      <c r="L790" s="13"/>
      <c r="M790" s="13"/>
      <c r="N790" s="13"/>
    </row>
    <row r="791" spans="1:14" x14ac:dyDescent="0.35">
      <c r="A791" s="1" t="s">
        <v>817</v>
      </c>
      <c r="B791" s="1">
        <v>6.5666666666666602</v>
      </c>
      <c r="E791" s="13"/>
      <c r="F791" s="13"/>
      <c r="G791" s="13"/>
      <c r="H791" s="13"/>
      <c r="I791" s="13"/>
      <c r="J791" s="13"/>
      <c r="K791" s="12"/>
      <c r="L791" s="12"/>
      <c r="M791" s="12"/>
      <c r="N791" s="12"/>
    </row>
    <row r="792" spans="1:14" x14ac:dyDescent="0.35">
      <c r="A792" s="1" t="s">
        <v>818</v>
      </c>
      <c r="B792" s="1">
        <v>5.4791666666666599</v>
      </c>
      <c r="E792" s="12"/>
      <c r="F792" s="12"/>
      <c r="G792" s="12"/>
      <c r="H792" s="12"/>
      <c r="I792" s="12"/>
      <c r="J792" s="12"/>
      <c r="K792" s="13"/>
      <c r="L792" s="13"/>
      <c r="M792" s="13"/>
      <c r="N792" s="13"/>
    </row>
    <row r="793" spans="1:14" x14ac:dyDescent="0.35">
      <c r="A793" s="1" t="s">
        <v>819</v>
      </c>
      <c r="B793" s="1">
        <v>5.15</v>
      </c>
      <c r="E793" s="13"/>
      <c r="F793" s="13"/>
      <c r="G793" s="13"/>
      <c r="H793" s="13"/>
      <c r="I793" s="13"/>
      <c r="J793" s="13"/>
      <c r="K793" s="12"/>
      <c r="L793" s="12"/>
      <c r="M793" s="12"/>
      <c r="N793" s="12"/>
    </row>
    <row r="794" spans="1:14" x14ac:dyDescent="0.35">
      <c r="A794" s="1" t="s">
        <v>820</v>
      </c>
      <c r="B794" s="1">
        <v>3.6541666666666601</v>
      </c>
      <c r="E794" s="12"/>
      <c r="F794" s="12"/>
      <c r="G794" s="12"/>
      <c r="H794" s="12"/>
      <c r="I794" s="12"/>
      <c r="J794" s="12"/>
      <c r="K794" s="13"/>
      <c r="L794" s="13"/>
      <c r="M794" s="13"/>
      <c r="N794" s="13"/>
    </row>
    <row r="795" spans="1:14" x14ac:dyDescent="0.35">
      <c r="A795" s="1" t="s">
        <v>821</v>
      </c>
      <c r="B795" s="1">
        <v>7.5708333333333302</v>
      </c>
      <c r="E795" s="13"/>
      <c r="F795" s="13"/>
      <c r="G795" s="13"/>
      <c r="H795" s="13"/>
      <c r="I795" s="13"/>
      <c r="J795" s="13"/>
      <c r="K795" s="12"/>
      <c r="L795" s="12"/>
      <c r="M795" s="12"/>
      <c r="N795" s="12"/>
    </row>
    <row r="796" spans="1:14" x14ac:dyDescent="0.35">
      <c r="A796" s="1" t="s">
        <v>822</v>
      </c>
      <c r="B796" s="1">
        <v>7.0083333333333302</v>
      </c>
      <c r="E796" s="12"/>
      <c r="F796" s="12"/>
      <c r="G796" s="12"/>
      <c r="H796" s="12"/>
      <c r="I796" s="12"/>
      <c r="J796" s="12"/>
      <c r="K796" s="13"/>
      <c r="L796" s="13"/>
      <c r="M796" s="13"/>
      <c r="N796" s="13"/>
    </row>
    <row r="797" spans="1:14" x14ac:dyDescent="0.35">
      <c r="A797" s="1" t="s">
        <v>823</v>
      </c>
      <c r="B797" s="1">
        <v>6.6083333333333298</v>
      </c>
      <c r="E797" s="13"/>
      <c r="F797" s="13"/>
      <c r="G797" s="13"/>
      <c r="H797" s="13"/>
      <c r="I797" s="13"/>
      <c r="J797" s="13"/>
      <c r="K797" s="12"/>
      <c r="L797" s="12"/>
      <c r="M797" s="12"/>
      <c r="N797" s="12"/>
    </row>
    <row r="798" spans="1:14" x14ac:dyDescent="0.35">
      <c r="A798" s="1" t="s">
        <v>824</v>
      </c>
      <c r="B798" s="1">
        <v>8.6750000000000007</v>
      </c>
      <c r="E798" s="12"/>
      <c r="F798" s="12"/>
      <c r="G798" s="12"/>
      <c r="H798" s="12"/>
      <c r="I798" s="12"/>
      <c r="J798" s="12"/>
      <c r="K798" s="13"/>
      <c r="L798" s="13"/>
      <c r="M798" s="13"/>
      <c r="N798" s="13"/>
    </row>
    <row r="799" spans="1:14" x14ac:dyDescent="0.35">
      <c r="A799" s="1" t="s">
        <v>825</v>
      </c>
      <c r="B799" s="1">
        <v>9.1958333333333293</v>
      </c>
      <c r="E799" s="13"/>
      <c r="F799" s="13"/>
      <c r="G799" s="13"/>
      <c r="H799" s="13"/>
      <c r="I799" s="13"/>
      <c r="J799" s="13"/>
      <c r="K799" s="12"/>
      <c r="L799" s="12"/>
      <c r="M799" s="12"/>
      <c r="N799" s="12"/>
    </row>
    <row r="800" spans="1:14" x14ac:dyDescent="0.35">
      <c r="A800" s="1" t="s">
        <v>826</v>
      </c>
      <c r="B800" s="1">
        <v>8.2249999999999996</v>
      </c>
      <c r="E800" s="12"/>
      <c r="F800" s="12"/>
      <c r="G800" s="12"/>
      <c r="H800" s="12"/>
      <c r="I800" s="12"/>
      <c r="J800" s="12"/>
      <c r="K800" s="13"/>
      <c r="L800" s="13"/>
      <c r="M800" s="13"/>
      <c r="N800" s="13"/>
    </row>
    <row r="801" spans="1:14" x14ac:dyDescent="0.35">
      <c r="A801" s="1" t="s">
        <v>827</v>
      </c>
      <c r="B801" s="1">
        <v>8.3458333333333297</v>
      </c>
      <c r="E801" s="13"/>
      <c r="F801" s="13"/>
      <c r="G801" s="13"/>
      <c r="H801" s="13"/>
      <c r="I801" s="13"/>
      <c r="J801" s="13"/>
      <c r="K801" s="12"/>
      <c r="L801" s="12"/>
      <c r="M801" s="12"/>
      <c r="N801" s="12"/>
    </row>
    <row r="802" spans="1:14" x14ac:dyDescent="0.35">
      <c r="A802" s="1" t="s">
        <v>829</v>
      </c>
      <c r="B802" s="1">
        <v>9.2166666666666597</v>
      </c>
      <c r="E802" s="12"/>
      <c r="F802" s="12"/>
      <c r="G802" s="12"/>
      <c r="H802" s="12"/>
      <c r="I802" s="12"/>
      <c r="J802" s="12"/>
      <c r="K802" s="13"/>
      <c r="L802" s="13"/>
      <c r="M802" s="13"/>
      <c r="N802" s="13"/>
    </row>
    <row r="803" spans="1:14" x14ac:dyDescent="0.35">
      <c r="A803" s="1" t="s">
        <v>830</v>
      </c>
      <c r="B803" s="1">
        <v>9.05833333333333</v>
      </c>
      <c r="E803" s="13"/>
      <c r="F803" s="13"/>
      <c r="G803" s="13"/>
      <c r="H803" s="13"/>
      <c r="I803" s="13"/>
      <c r="J803" s="13"/>
      <c r="K803" s="12"/>
      <c r="L803" s="12"/>
      <c r="M803" s="12"/>
      <c r="N803" s="12"/>
    </row>
    <row r="804" spans="1:14" x14ac:dyDescent="0.35">
      <c r="A804" s="1" t="s">
        <v>831</v>
      </c>
      <c r="B804" s="1">
        <v>11.6</v>
      </c>
      <c r="E804" s="12"/>
      <c r="F804" s="12"/>
      <c r="G804" s="12"/>
      <c r="H804" s="12"/>
      <c r="I804" s="12"/>
      <c r="J804" s="12"/>
      <c r="K804" s="13"/>
      <c r="L804" s="13"/>
      <c r="M804" s="13"/>
      <c r="N804" s="13"/>
    </row>
    <row r="805" spans="1:14" x14ac:dyDescent="0.35">
      <c r="A805" s="1" t="s">
        <v>832</v>
      </c>
      <c r="B805" s="1">
        <v>11.5</v>
      </c>
      <c r="E805" s="13"/>
      <c r="F805" s="13"/>
      <c r="G805" s="13"/>
      <c r="H805" s="13"/>
      <c r="I805" s="13"/>
      <c r="J805" s="13"/>
      <c r="K805" s="12"/>
      <c r="L805" s="12"/>
      <c r="M805" s="12"/>
      <c r="N805" s="12"/>
    </row>
    <row r="806" spans="1:14" x14ac:dyDescent="0.35">
      <c r="A806" s="1" t="s">
        <v>833</v>
      </c>
      <c r="B806" s="1">
        <v>10.775</v>
      </c>
      <c r="E806" s="12"/>
      <c r="F806" s="12"/>
      <c r="G806" s="12"/>
      <c r="H806" s="12"/>
      <c r="I806" s="12"/>
      <c r="J806" s="12"/>
      <c r="K806" s="13"/>
      <c r="L806" s="13"/>
      <c r="M806" s="13"/>
      <c r="N806" s="13"/>
    </row>
    <row r="807" spans="1:14" x14ac:dyDescent="0.35">
      <c r="A807" s="1" t="s">
        <v>834</v>
      </c>
      <c r="B807" s="1">
        <v>10.170833333333301</v>
      </c>
      <c r="E807" s="13"/>
      <c r="F807" s="13"/>
      <c r="G807" s="13"/>
      <c r="H807" s="13"/>
      <c r="I807" s="13"/>
      <c r="J807" s="13"/>
      <c r="K807" s="12"/>
      <c r="L807" s="12"/>
      <c r="M807" s="12"/>
      <c r="N807" s="12"/>
    </row>
    <row r="808" spans="1:14" x14ac:dyDescent="0.35">
      <c r="A808" s="1" t="s">
        <v>835</v>
      </c>
      <c r="B808" s="1">
        <v>11.225</v>
      </c>
      <c r="E808" s="12"/>
      <c r="F808" s="12"/>
      <c r="G808" s="12"/>
      <c r="H808" s="12"/>
      <c r="I808" s="12"/>
      <c r="J808" s="12"/>
      <c r="K808" s="13"/>
      <c r="L808" s="13"/>
      <c r="M808" s="13"/>
      <c r="N808" s="13"/>
    </row>
    <row r="809" spans="1:14" x14ac:dyDescent="0.35">
      <c r="A809" s="1" t="s">
        <v>836</v>
      </c>
      <c r="B809" s="1">
        <v>10.4166666666666</v>
      </c>
      <c r="E809" s="13"/>
      <c r="F809" s="13"/>
      <c r="G809" s="13"/>
      <c r="H809" s="13"/>
      <c r="I809" s="13"/>
      <c r="J809" s="13"/>
      <c r="K809" s="12"/>
      <c r="L809" s="12"/>
      <c r="M809" s="12"/>
      <c r="N809" s="12"/>
    </row>
    <row r="810" spans="1:14" x14ac:dyDescent="0.35">
      <c r="A810" s="1" t="s">
        <v>837</v>
      </c>
      <c r="B810" s="1">
        <v>10.5875</v>
      </c>
      <c r="E810" s="12"/>
      <c r="F810" s="12"/>
      <c r="G810" s="12"/>
      <c r="H810" s="12"/>
      <c r="I810" s="12"/>
      <c r="J810" s="12"/>
      <c r="K810" s="13"/>
      <c r="L810" s="13"/>
      <c r="M810" s="13"/>
      <c r="N810" s="13"/>
    </row>
    <row r="811" spans="1:14" x14ac:dyDescent="0.35">
      <c r="A811" s="1" t="s">
        <v>838</v>
      </c>
      <c r="B811" s="1">
        <v>8.9791666666666607</v>
      </c>
      <c r="E811" s="13"/>
      <c r="F811" s="13"/>
      <c r="G811" s="13"/>
      <c r="H811" s="13"/>
      <c r="I811" s="13"/>
      <c r="J811" s="13"/>
      <c r="K811" s="12"/>
      <c r="L811" s="12"/>
      <c r="M811" s="12"/>
      <c r="N811" s="12"/>
    </row>
    <row r="812" spans="1:14" x14ac:dyDescent="0.35">
      <c r="A812" s="1" t="s">
        <v>839</v>
      </c>
      <c r="B812" s="1">
        <v>11.154166666666599</v>
      </c>
      <c r="E812" s="12"/>
      <c r="F812" s="12"/>
      <c r="G812" s="12"/>
      <c r="H812" s="12"/>
      <c r="I812" s="12"/>
      <c r="J812" s="12"/>
      <c r="K812" s="13"/>
      <c r="L812" s="13"/>
      <c r="M812" s="13"/>
      <c r="N812" s="13"/>
    </row>
    <row r="813" spans="1:14" x14ac:dyDescent="0.35">
      <c r="A813" s="1" t="s">
        <v>840</v>
      </c>
      <c r="B813" s="1">
        <v>8.80416666666666</v>
      </c>
      <c r="E813" s="13"/>
      <c r="F813" s="13"/>
      <c r="G813" s="13"/>
      <c r="H813" s="13"/>
      <c r="I813" s="13"/>
      <c r="J813" s="13"/>
      <c r="K813" s="12"/>
      <c r="L813" s="12"/>
      <c r="M813" s="12"/>
      <c r="N813" s="12"/>
    </row>
    <row r="814" spans="1:14" x14ac:dyDescent="0.35">
      <c r="A814" s="1" t="s">
        <v>841</v>
      </c>
      <c r="B814" s="1">
        <v>9.9083333333333297</v>
      </c>
      <c r="E814" s="12"/>
      <c r="F814" s="12"/>
      <c r="G814" s="12"/>
      <c r="H814" s="12"/>
      <c r="I814" s="12"/>
      <c r="J814" s="12"/>
      <c r="K814" s="13"/>
      <c r="L814" s="13"/>
      <c r="M814" s="13"/>
      <c r="N814" s="13"/>
    </row>
    <row r="815" spans="1:14" x14ac:dyDescent="0.35">
      <c r="A815" s="1" t="s">
        <v>842</v>
      </c>
      <c r="B815" s="1">
        <v>10.4625</v>
      </c>
      <c r="E815" s="13"/>
      <c r="F815" s="13"/>
      <c r="G815" s="13"/>
      <c r="H815" s="13"/>
      <c r="I815" s="13"/>
      <c r="J815" s="13"/>
      <c r="K815" s="12"/>
      <c r="L815" s="12"/>
      <c r="M815" s="12"/>
      <c r="N815" s="12"/>
    </row>
    <row r="816" spans="1:14" x14ac:dyDescent="0.35">
      <c r="A816" s="1" t="s">
        <v>843</v>
      </c>
      <c r="B816" s="1">
        <v>11.9125</v>
      </c>
      <c r="E816" s="12"/>
      <c r="F816" s="12"/>
      <c r="G816" s="12"/>
      <c r="H816" s="12"/>
      <c r="I816" s="12"/>
      <c r="J816" s="12"/>
      <c r="K816" s="13"/>
      <c r="L816" s="13"/>
      <c r="M816" s="13"/>
      <c r="N816" s="13"/>
    </row>
    <row r="817" spans="1:14" x14ac:dyDescent="0.35">
      <c r="A817" s="1" t="s">
        <v>844</v>
      </c>
      <c r="B817" s="1">
        <v>13.3375</v>
      </c>
      <c r="E817" s="13"/>
      <c r="F817" s="13"/>
      <c r="G817" s="13"/>
      <c r="H817" s="13"/>
      <c r="I817" s="13"/>
      <c r="J817" s="13"/>
      <c r="K817" s="12"/>
      <c r="L817" s="12"/>
      <c r="M817" s="12"/>
      <c r="N817" s="12"/>
    </row>
    <row r="818" spans="1:14" x14ac:dyDescent="0.35">
      <c r="A818" s="1" t="s">
        <v>845</v>
      </c>
      <c r="B818" s="1">
        <v>12.4958333333333</v>
      </c>
      <c r="E818" s="12"/>
      <c r="F818" s="12"/>
      <c r="G818" s="12"/>
      <c r="H818" s="12"/>
      <c r="I818" s="12"/>
      <c r="J818" s="12"/>
      <c r="K818" s="13"/>
      <c r="L818" s="13"/>
      <c r="M818" s="13"/>
      <c r="N818" s="13"/>
    </row>
    <row r="819" spans="1:14" x14ac:dyDescent="0.35">
      <c r="A819" s="1" t="s">
        <v>846</v>
      </c>
      <c r="B819" s="1">
        <v>11.858333333333301</v>
      </c>
      <c r="E819" s="13"/>
      <c r="F819" s="13"/>
      <c r="G819" s="13"/>
      <c r="H819" s="13"/>
      <c r="I819" s="13"/>
      <c r="J819" s="13"/>
      <c r="K819" s="12"/>
      <c r="L819" s="12"/>
      <c r="M819" s="12"/>
      <c r="N819" s="12"/>
    </row>
    <row r="820" spans="1:14" x14ac:dyDescent="0.35">
      <c r="A820" s="1" t="s">
        <v>847</v>
      </c>
      <c r="B820" s="1">
        <v>13.2125</v>
      </c>
      <c r="E820" s="12"/>
      <c r="F820" s="12"/>
      <c r="G820" s="12"/>
      <c r="H820" s="12"/>
      <c r="I820" s="12"/>
      <c r="J820" s="12"/>
      <c r="K820" s="13"/>
      <c r="L820" s="13"/>
      <c r="M820" s="13"/>
      <c r="N820" s="13"/>
    </row>
    <row r="821" spans="1:14" x14ac:dyDescent="0.35">
      <c r="A821" s="1" t="s">
        <v>848</v>
      </c>
      <c r="B821" s="1">
        <v>12.4958333333333</v>
      </c>
      <c r="E821" s="13"/>
      <c r="F821" s="13"/>
      <c r="G821" s="13"/>
      <c r="H821" s="13"/>
      <c r="I821" s="13"/>
      <c r="J821" s="13"/>
      <c r="K821" s="12"/>
      <c r="L821" s="12"/>
      <c r="M821" s="12"/>
      <c r="N821" s="12"/>
    </row>
    <row r="822" spans="1:14" x14ac:dyDescent="0.35">
      <c r="A822" s="1" t="s">
        <v>849</v>
      </c>
      <c r="B822" s="1">
        <v>14.4958333333333</v>
      </c>
      <c r="E822" s="12"/>
      <c r="F822" s="12"/>
      <c r="G822" s="12"/>
      <c r="H822" s="12"/>
      <c r="I822" s="12"/>
      <c r="J822" s="12"/>
      <c r="K822" s="13"/>
      <c r="L822" s="13"/>
      <c r="M822" s="13"/>
      <c r="N822" s="13"/>
    </row>
    <row r="823" spans="1:14" x14ac:dyDescent="0.35">
      <c r="A823" s="1" t="s">
        <v>850</v>
      </c>
      <c r="B823" s="1">
        <v>16.837499999999999</v>
      </c>
      <c r="E823" s="13"/>
      <c r="F823" s="13"/>
      <c r="G823" s="13"/>
      <c r="H823" s="13"/>
      <c r="I823" s="13"/>
      <c r="J823" s="13"/>
      <c r="K823" s="12"/>
      <c r="L823" s="12"/>
      <c r="M823" s="12"/>
      <c r="N823" s="12"/>
    </row>
    <row r="824" spans="1:14" x14ac:dyDescent="0.35">
      <c r="A824" s="1" t="s">
        <v>851</v>
      </c>
      <c r="B824" s="1">
        <v>17.966666666666601</v>
      </c>
      <c r="E824" s="12"/>
      <c r="F824" s="12"/>
      <c r="G824" s="12"/>
      <c r="H824" s="12"/>
      <c r="I824" s="12"/>
      <c r="J824" s="12"/>
      <c r="K824" s="13"/>
      <c r="L824" s="13"/>
      <c r="M824" s="13"/>
      <c r="N824" s="13"/>
    </row>
    <row r="825" spans="1:14" x14ac:dyDescent="0.35">
      <c r="A825" s="1" t="s">
        <v>852</v>
      </c>
      <c r="B825" s="1">
        <v>16.712499999999999</v>
      </c>
      <c r="E825" s="13"/>
      <c r="F825" s="13"/>
      <c r="G825" s="13"/>
      <c r="H825" s="13"/>
      <c r="I825" s="13"/>
      <c r="J825" s="13"/>
      <c r="K825" s="12"/>
      <c r="L825" s="12"/>
      <c r="M825" s="12"/>
      <c r="N825" s="12"/>
    </row>
    <row r="826" spans="1:14" x14ac:dyDescent="0.35">
      <c r="A826" s="1" t="s">
        <v>853</v>
      </c>
      <c r="B826" s="1">
        <v>13.925000000000001</v>
      </c>
      <c r="E826" s="12"/>
      <c r="F826" s="12"/>
      <c r="G826" s="12"/>
      <c r="H826" s="12"/>
      <c r="I826" s="12"/>
      <c r="J826" s="12"/>
      <c r="K826" s="13"/>
      <c r="L826" s="13"/>
      <c r="M826" s="13"/>
      <c r="N826" s="13"/>
    </row>
    <row r="827" spans="1:14" x14ac:dyDescent="0.35">
      <c r="A827" s="1" t="s">
        <v>854</v>
      </c>
      <c r="B827" s="1">
        <v>15.2083333333333</v>
      </c>
      <c r="E827" s="13"/>
      <c r="F827" s="13"/>
      <c r="G827" s="13"/>
      <c r="H827" s="13"/>
      <c r="I827" s="13"/>
      <c r="J827" s="13"/>
      <c r="K827" s="12"/>
      <c r="L827" s="12"/>
      <c r="M827" s="12"/>
      <c r="N827" s="12"/>
    </row>
    <row r="828" spans="1:14" x14ac:dyDescent="0.35">
      <c r="A828" s="1" t="s">
        <v>855</v>
      </c>
      <c r="B828" s="1">
        <v>17.612500000000001</v>
      </c>
      <c r="E828" s="12"/>
      <c r="F828" s="12"/>
      <c r="G828" s="12"/>
      <c r="H828" s="12"/>
      <c r="I828" s="12"/>
      <c r="J828" s="12"/>
      <c r="K828" s="13"/>
      <c r="L828" s="13"/>
      <c r="M828" s="13"/>
      <c r="N828" s="13"/>
    </row>
    <row r="829" spans="1:14" x14ac:dyDescent="0.35">
      <c r="A829" s="1" t="s">
        <v>856</v>
      </c>
      <c r="B829" s="1">
        <v>17.004166666666599</v>
      </c>
      <c r="E829" s="13"/>
      <c r="F829" s="13"/>
      <c r="G829" s="13"/>
      <c r="H829" s="13"/>
      <c r="I829" s="13"/>
      <c r="J829" s="13"/>
      <c r="K829" s="12"/>
      <c r="L829" s="12"/>
      <c r="M829" s="12"/>
      <c r="N829" s="12"/>
    </row>
    <row r="830" spans="1:14" x14ac:dyDescent="0.35">
      <c r="A830" s="1" t="s">
        <v>857</v>
      </c>
      <c r="B830" s="1">
        <v>17.850000000000001</v>
      </c>
      <c r="E830" s="12"/>
      <c r="F830" s="12"/>
      <c r="G830" s="12"/>
      <c r="H830" s="12"/>
      <c r="I830" s="12"/>
      <c r="J830" s="12"/>
      <c r="K830" s="13"/>
      <c r="L830" s="13"/>
      <c r="M830" s="13"/>
      <c r="N830" s="13"/>
    </row>
    <row r="831" spans="1:14" x14ac:dyDescent="0.35">
      <c r="A831" s="1" t="s">
        <v>858</v>
      </c>
      <c r="B831" s="1">
        <v>19.662500000000001</v>
      </c>
      <c r="E831" s="13"/>
      <c r="F831" s="13"/>
      <c r="G831" s="13"/>
      <c r="H831" s="13"/>
      <c r="I831" s="13"/>
      <c r="J831" s="13"/>
      <c r="K831" s="12"/>
      <c r="L831" s="12"/>
      <c r="M831" s="12"/>
      <c r="N831" s="12"/>
    </row>
    <row r="832" spans="1:14" x14ac:dyDescent="0.35">
      <c r="A832" s="1" t="s">
        <v>859</v>
      </c>
      <c r="B832" s="1">
        <v>16.566666666666599</v>
      </c>
      <c r="E832" s="12"/>
      <c r="F832" s="12"/>
      <c r="G832" s="12"/>
      <c r="H832" s="12"/>
      <c r="I832" s="12"/>
      <c r="J832" s="12"/>
      <c r="K832" s="13"/>
      <c r="L832" s="13"/>
      <c r="M832" s="13"/>
      <c r="N832" s="13"/>
    </row>
    <row r="833" spans="1:14" x14ac:dyDescent="0.35">
      <c r="A833" s="1" t="s">
        <v>860</v>
      </c>
      <c r="B833" s="1" t="s">
        <v>4784</v>
      </c>
      <c r="E833" s="13"/>
      <c r="F833" s="13"/>
      <c r="G833" s="13"/>
      <c r="H833" s="13"/>
      <c r="I833" s="13"/>
      <c r="J833" s="13"/>
      <c r="K833" s="12"/>
      <c r="L833" s="12"/>
      <c r="M833" s="12"/>
      <c r="N833" s="12"/>
    </row>
    <row r="834" spans="1:14" x14ac:dyDescent="0.35">
      <c r="A834" s="1" t="s">
        <v>861</v>
      </c>
      <c r="B834" s="1">
        <v>14.725</v>
      </c>
      <c r="E834" s="12"/>
      <c r="F834" s="12"/>
      <c r="G834" s="12"/>
      <c r="H834" s="12"/>
      <c r="I834" s="12"/>
      <c r="J834" s="12"/>
      <c r="K834" s="13"/>
      <c r="L834" s="13"/>
      <c r="M834" s="13"/>
      <c r="N834" s="13"/>
    </row>
    <row r="835" spans="1:14" x14ac:dyDescent="0.35">
      <c r="A835" s="1" t="s">
        <v>862</v>
      </c>
      <c r="B835" s="1">
        <v>13.029166666666599</v>
      </c>
      <c r="E835" s="13"/>
      <c r="F835" s="13"/>
      <c r="G835" s="13"/>
      <c r="H835" s="13"/>
      <c r="I835" s="13"/>
      <c r="J835" s="13"/>
      <c r="K835" s="12"/>
      <c r="L835" s="12"/>
      <c r="M835" s="12"/>
      <c r="N835" s="12"/>
    </row>
    <row r="836" spans="1:14" x14ac:dyDescent="0.35">
      <c r="A836" s="1" t="s">
        <v>863</v>
      </c>
      <c r="B836" s="1">
        <v>14.475</v>
      </c>
      <c r="E836" s="12"/>
      <c r="F836" s="12"/>
      <c r="G836" s="12"/>
      <c r="H836" s="12"/>
      <c r="I836" s="12"/>
      <c r="J836" s="12"/>
      <c r="K836" s="13"/>
      <c r="L836" s="13"/>
      <c r="M836" s="13"/>
      <c r="N836" s="13"/>
    </row>
    <row r="837" spans="1:14" x14ac:dyDescent="0.35">
      <c r="A837" s="1" t="s">
        <v>864</v>
      </c>
      <c r="B837" s="1">
        <v>13.375</v>
      </c>
      <c r="E837" s="13"/>
      <c r="F837" s="13"/>
      <c r="G837" s="13"/>
      <c r="H837" s="13"/>
      <c r="I837" s="13"/>
      <c r="J837" s="13"/>
      <c r="K837" s="12"/>
      <c r="L837" s="12"/>
      <c r="M837" s="12"/>
      <c r="N837" s="12"/>
    </row>
    <row r="838" spans="1:14" x14ac:dyDescent="0.35">
      <c r="A838" s="1" t="s">
        <v>865</v>
      </c>
      <c r="B838" s="1">
        <v>13.9375</v>
      </c>
      <c r="E838" s="12"/>
      <c r="F838" s="12"/>
      <c r="G838" s="12"/>
      <c r="H838" s="12"/>
      <c r="I838" s="12"/>
      <c r="J838" s="12"/>
      <c r="K838" s="13"/>
      <c r="L838" s="13"/>
      <c r="M838" s="13"/>
      <c r="N838" s="13"/>
    </row>
    <row r="839" spans="1:14" x14ac:dyDescent="0.35">
      <c r="A839" s="1" t="s">
        <v>866</v>
      </c>
      <c r="B839" s="1">
        <v>14.7083333333333</v>
      </c>
      <c r="E839" s="13"/>
      <c r="F839" s="13"/>
      <c r="G839" s="13"/>
      <c r="H839" s="13"/>
      <c r="I839" s="13"/>
      <c r="J839" s="13"/>
      <c r="K839" s="12"/>
      <c r="L839" s="12"/>
      <c r="M839" s="12"/>
      <c r="N839" s="12"/>
    </row>
    <row r="840" spans="1:14" x14ac:dyDescent="0.35">
      <c r="A840" s="1" t="s">
        <v>867</v>
      </c>
      <c r="B840" s="1">
        <v>14.3125</v>
      </c>
      <c r="E840" s="12"/>
      <c r="F840" s="12"/>
      <c r="G840" s="12"/>
      <c r="H840" s="12"/>
      <c r="I840" s="12"/>
      <c r="J840" s="12"/>
      <c r="K840" s="13"/>
      <c r="L840" s="13"/>
      <c r="M840" s="13"/>
      <c r="N840" s="13"/>
    </row>
    <row r="841" spans="1:14" x14ac:dyDescent="0.35">
      <c r="A841" s="1" t="s">
        <v>868</v>
      </c>
      <c r="B841" s="1">
        <v>13.3666666666666</v>
      </c>
      <c r="E841" s="13"/>
      <c r="F841" s="13"/>
      <c r="G841" s="13"/>
      <c r="H841" s="13"/>
      <c r="I841" s="13"/>
      <c r="J841" s="13"/>
      <c r="K841" s="12"/>
      <c r="L841" s="12"/>
      <c r="M841" s="12"/>
      <c r="N841" s="12"/>
    </row>
    <row r="842" spans="1:14" x14ac:dyDescent="0.35">
      <c r="A842" s="1" t="s">
        <v>869</v>
      </c>
      <c r="B842" s="1">
        <v>14.05</v>
      </c>
      <c r="E842" s="12"/>
      <c r="F842" s="12"/>
      <c r="G842" s="12"/>
      <c r="H842" s="12"/>
      <c r="I842" s="12"/>
      <c r="J842" s="12"/>
      <c r="K842" s="13"/>
      <c r="L842" s="13"/>
      <c r="M842" s="13"/>
      <c r="N842" s="13"/>
    </row>
    <row r="843" spans="1:14" x14ac:dyDescent="0.35">
      <c r="A843" s="1" t="s">
        <v>870</v>
      </c>
      <c r="B843" s="1">
        <v>15.1833333333333</v>
      </c>
      <c r="E843" s="13"/>
      <c r="F843" s="13"/>
      <c r="G843" s="13"/>
      <c r="H843" s="13"/>
      <c r="I843" s="13"/>
      <c r="J843" s="13"/>
      <c r="K843" s="12"/>
      <c r="L843" s="12"/>
      <c r="M843" s="12"/>
      <c r="N843" s="12"/>
    </row>
    <row r="844" spans="1:14" x14ac:dyDescent="0.35">
      <c r="A844" s="1" t="s">
        <v>871</v>
      </c>
      <c r="B844" s="1">
        <v>13.029166666666599</v>
      </c>
      <c r="E844" s="12"/>
      <c r="F844" s="12"/>
      <c r="G844" s="12"/>
      <c r="H844" s="12"/>
      <c r="I844" s="12"/>
      <c r="J844" s="12"/>
      <c r="K844" s="13"/>
      <c r="L844" s="13"/>
      <c r="M844" s="13"/>
      <c r="N844" s="13"/>
    </row>
    <row r="845" spans="1:14" x14ac:dyDescent="0.35">
      <c r="A845" s="1" t="s">
        <v>872</v>
      </c>
      <c r="B845" s="1">
        <v>13.824999999999999</v>
      </c>
      <c r="E845" s="13"/>
      <c r="F845" s="13"/>
      <c r="G845" s="13"/>
      <c r="H845" s="13"/>
      <c r="I845" s="13"/>
      <c r="J845" s="13"/>
      <c r="K845" s="12"/>
      <c r="L845" s="12"/>
      <c r="M845" s="12"/>
      <c r="N845" s="12"/>
    </row>
    <row r="846" spans="1:14" x14ac:dyDescent="0.35">
      <c r="A846" s="1" t="s">
        <v>873</v>
      </c>
      <c r="B846" s="1">
        <v>14.441666666666601</v>
      </c>
      <c r="E846" s="12"/>
      <c r="F846" s="12"/>
      <c r="G846" s="12"/>
      <c r="H846" s="12"/>
      <c r="I846" s="12"/>
      <c r="J846" s="12"/>
      <c r="K846" s="13"/>
      <c r="L846" s="13"/>
      <c r="M846" s="13"/>
      <c r="N846" s="13"/>
    </row>
    <row r="847" spans="1:14" x14ac:dyDescent="0.35">
      <c r="A847" s="1" t="s">
        <v>874</v>
      </c>
      <c r="B847" s="1">
        <v>14.345833333333299</v>
      </c>
      <c r="E847" s="13"/>
      <c r="F847" s="13"/>
      <c r="G847" s="13"/>
      <c r="H847" s="13"/>
      <c r="I847" s="13"/>
      <c r="J847" s="13"/>
      <c r="K847" s="12"/>
      <c r="L847" s="12"/>
      <c r="M847" s="12"/>
      <c r="N847" s="12"/>
    </row>
    <row r="848" spans="1:14" x14ac:dyDescent="0.35">
      <c r="A848" s="1" t="s">
        <v>875</v>
      </c>
      <c r="B848" s="1">
        <v>16.212499999999999</v>
      </c>
      <c r="E848" s="12"/>
      <c r="F848" s="12"/>
      <c r="G848" s="12"/>
      <c r="H848" s="12"/>
      <c r="I848" s="12"/>
      <c r="J848" s="12"/>
      <c r="K848" s="13"/>
      <c r="L848" s="13"/>
      <c r="M848" s="13"/>
      <c r="N848" s="13"/>
    </row>
    <row r="849" spans="1:14" x14ac:dyDescent="0.35">
      <c r="A849" s="1" t="s">
        <v>876</v>
      </c>
      <c r="B849" s="1">
        <v>15.9291666666666</v>
      </c>
      <c r="E849" s="13"/>
      <c r="F849" s="13"/>
      <c r="G849" s="13"/>
      <c r="H849" s="13"/>
      <c r="I849" s="13"/>
      <c r="J849" s="13"/>
      <c r="K849" s="12"/>
      <c r="L849" s="12"/>
      <c r="M849" s="12"/>
      <c r="N849" s="12"/>
    </row>
    <row r="850" spans="1:14" x14ac:dyDescent="0.35">
      <c r="A850" s="1" t="s">
        <v>877</v>
      </c>
      <c r="B850" s="1">
        <v>15.1416666666666</v>
      </c>
      <c r="E850" s="12"/>
      <c r="F850" s="12"/>
      <c r="G850" s="12"/>
      <c r="H850" s="12"/>
      <c r="I850" s="12"/>
      <c r="J850" s="12"/>
      <c r="K850" s="13"/>
      <c r="L850" s="13"/>
      <c r="M850" s="13"/>
      <c r="N850" s="13"/>
    </row>
    <row r="851" spans="1:14" x14ac:dyDescent="0.35">
      <c r="A851" s="1" t="s">
        <v>878</v>
      </c>
      <c r="B851" s="1">
        <v>15.233333333333301</v>
      </c>
      <c r="E851" s="13"/>
      <c r="F851" s="13"/>
      <c r="G851" s="13"/>
      <c r="H851" s="13"/>
      <c r="I851" s="13"/>
      <c r="J851" s="13"/>
      <c r="K851" s="12"/>
      <c r="L851" s="12"/>
      <c r="M851" s="12"/>
      <c r="N851" s="12"/>
    </row>
    <row r="852" spans="1:14" x14ac:dyDescent="0.35">
      <c r="A852" s="1" t="s">
        <v>879</v>
      </c>
      <c r="B852" s="1">
        <v>15.112500000000001</v>
      </c>
      <c r="E852" s="12"/>
      <c r="F852" s="12"/>
      <c r="G852" s="12"/>
      <c r="H852" s="12"/>
      <c r="I852" s="12"/>
      <c r="J852" s="12"/>
      <c r="K852" s="13"/>
      <c r="L852" s="13"/>
      <c r="M852" s="13"/>
      <c r="N852" s="13"/>
    </row>
    <row r="853" spans="1:14" x14ac:dyDescent="0.35">
      <c r="A853" s="1" t="s">
        <v>880</v>
      </c>
      <c r="B853" s="1">
        <v>15.670833333333301</v>
      </c>
      <c r="E853" s="13"/>
      <c r="F853" s="13"/>
      <c r="G853" s="13"/>
      <c r="H853" s="13"/>
      <c r="I853" s="13"/>
      <c r="J853" s="13"/>
      <c r="K853" s="12"/>
      <c r="L853" s="12"/>
      <c r="M853" s="12"/>
      <c r="N853" s="12"/>
    </row>
    <row r="854" spans="1:14" x14ac:dyDescent="0.35">
      <c r="A854" s="1" t="s">
        <v>881</v>
      </c>
      <c r="B854" s="1">
        <v>15.970833333333299</v>
      </c>
      <c r="E854" s="12"/>
      <c r="F854" s="12"/>
      <c r="G854" s="12"/>
      <c r="H854" s="12"/>
      <c r="I854" s="12"/>
      <c r="J854" s="12"/>
      <c r="K854" s="13"/>
      <c r="L854" s="13"/>
      <c r="M854" s="13"/>
      <c r="N854" s="13"/>
    </row>
    <row r="855" spans="1:14" x14ac:dyDescent="0.35">
      <c r="A855" s="1" t="s">
        <v>882</v>
      </c>
      <c r="B855" s="1">
        <v>16.7416666666666</v>
      </c>
      <c r="E855" s="13"/>
      <c r="F855" s="13"/>
      <c r="G855" s="13"/>
      <c r="H855" s="13"/>
      <c r="I855" s="13"/>
      <c r="J855" s="13"/>
      <c r="K855" s="12"/>
      <c r="L855" s="12"/>
      <c r="M855" s="12"/>
      <c r="N855" s="12"/>
    </row>
    <row r="856" spans="1:14" x14ac:dyDescent="0.35">
      <c r="A856" s="1" t="s">
        <v>883</v>
      </c>
      <c r="B856" s="1">
        <v>17.008333333333301</v>
      </c>
      <c r="E856" s="12"/>
      <c r="F856" s="12"/>
      <c r="G856" s="12"/>
      <c r="H856" s="12"/>
      <c r="I856" s="12"/>
      <c r="J856" s="12"/>
      <c r="K856" s="13"/>
      <c r="L856" s="13"/>
      <c r="M856" s="13"/>
      <c r="N856" s="13"/>
    </row>
    <row r="857" spans="1:14" x14ac:dyDescent="0.35">
      <c r="A857" s="1" t="s">
        <v>884</v>
      </c>
      <c r="B857" s="1">
        <v>18.0833333333333</v>
      </c>
      <c r="E857" s="13"/>
      <c r="F857" s="13"/>
      <c r="G857" s="13"/>
      <c r="H857" s="13"/>
      <c r="I857" s="13"/>
      <c r="J857" s="13"/>
      <c r="K857" s="12"/>
      <c r="L857" s="12"/>
      <c r="M857" s="12"/>
      <c r="N857" s="12"/>
    </row>
    <row r="858" spans="1:14" x14ac:dyDescent="0.35">
      <c r="A858" s="1" t="s">
        <v>885</v>
      </c>
      <c r="B858" s="1">
        <v>19.012499999999999</v>
      </c>
      <c r="E858" s="12"/>
      <c r="F858" s="12"/>
      <c r="G858" s="12"/>
      <c r="H858" s="12"/>
      <c r="I858" s="12"/>
      <c r="J858" s="12"/>
      <c r="K858" s="13"/>
      <c r="L858" s="13"/>
      <c r="M858" s="13"/>
      <c r="N858" s="13"/>
    </row>
    <row r="859" spans="1:14" x14ac:dyDescent="0.35">
      <c r="A859" s="1" t="s">
        <v>886</v>
      </c>
      <c r="B859" s="1">
        <v>15.225</v>
      </c>
      <c r="E859" s="13"/>
      <c r="F859" s="13"/>
      <c r="G859" s="13"/>
      <c r="H859" s="13"/>
      <c r="I859" s="13"/>
      <c r="J859" s="13"/>
      <c r="K859" s="12"/>
      <c r="L859" s="12"/>
      <c r="M859" s="12"/>
      <c r="N859" s="12"/>
    </row>
    <row r="860" spans="1:14" x14ac:dyDescent="0.35">
      <c r="A860" s="1" t="s">
        <v>887</v>
      </c>
      <c r="B860" s="1">
        <v>16.462499999999999</v>
      </c>
      <c r="E860" s="12"/>
      <c r="F860" s="12"/>
      <c r="G860" s="12"/>
      <c r="H860" s="12"/>
      <c r="I860" s="12"/>
      <c r="J860" s="12"/>
      <c r="K860" s="13"/>
      <c r="L860" s="13"/>
      <c r="M860" s="13"/>
      <c r="N860" s="13"/>
    </row>
    <row r="861" spans="1:14" x14ac:dyDescent="0.35">
      <c r="A861" s="1" t="s">
        <v>888</v>
      </c>
      <c r="B861" s="1">
        <v>18.858333333333299</v>
      </c>
      <c r="E861" s="13"/>
      <c r="F861" s="13"/>
      <c r="G861" s="13"/>
      <c r="H861" s="13"/>
      <c r="I861" s="13"/>
      <c r="J861" s="13"/>
      <c r="K861" s="12"/>
      <c r="L861" s="12"/>
      <c r="M861" s="12"/>
      <c r="N861" s="12"/>
    </row>
    <row r="862" spans="1:14" x14ac:dyDescent="0.35">
      <c r="A862" s="1" t="s">
        <v>889</v>
      </c>
      <c r="B862" s="1">
        <v>18.5208333333333</v>
      </c>
      <c r="E862" s="12"/>
      <c r="F862" s="12"/>
      <c r="G862" s="12"/>
      <c r="H862" s="12"/>
      <c r="I862" s="12"/>
      <c r="J862" s="12"/>
      <c r="K862" s="13"/>
      <c r="L862" s="13"/>
      <c r="M862" s="13"/>
      <c r="N862" s="13"/>
    </row>
    <row r="863" spans="1:14" x14ac:dyDescent="0.35">
      <c r="A863" s="1" t="s">
        <v>890</v>
      </c>
      <c r="B863" s="1">
        <v>18.637499999999999</v>
      </c>
      <c r="E863" s="13"/>
      <c r="F863" s="13"/>
      <c r="G863" s="13"/>
      <c r="H863" s="13"/>
      <c r="I863" s="13"/>
      <c r="J863" s="13"/>
      <c r="K863" s="12"/>
      <c r="L863" s="12"/>
      <c r="M863" s="12"/>
      <c r="N863" s="12"/>
    </row>
    <row r="864" spans="1:14" x14ac:dyDescent="0.35">
      <c r="A864" s="1" t="s">
        <v>891</v>
      </c>
      <c r="B864" s="1">
        <v>18.9166666666666</v>
      </c>
      <c r="E864" s="12"/>
      <c r="F864" s="12"/>
      <c r="G864" s="12"/>
      <c r="H864" s="12"/>
      <c r="I864" s="12"/>
      <c r="J864" s="12"/>
      <c r="K864" s="13"/>
      <c r="L864" s="13"/>
      <c r="M864" s="13"/>
      <c r="N864" s="13"/>
    </row>
    <row r="865" spans="1:14" x14ac:dyDescent="0.35">
      <c r="A865" s="1" t="s">
        <v>892</v>
      </c>
      <c r="B865" s="1">
        <v>19.629166666666599</v>
      </c>
      <c r="E865" s="13"/>
      <c r="F865" s="13"/>
      <c r="G865" s="13"/>
      <c r="H865" s="13"/>
      <c r="I865" s="13"/>
      <c r="J865" s="13"/>
      <c r="K865" s="12"/>
      <c r="L865" s="12"/>
      <c r="M865" s="12"/>
      <c r="N865" s="12"/>
    </row>
    <row r="866" spans="1:14" x14ac:dyDescent="0.35">
      <c r="A866" s="1" t="s">
        <v>893</v>
      </c>
      <c r="B866" s="1">
        <v>18.5</v>
      </c>
      <c r="E866" s="12"/>
      <c r="F866" s="12"/>
      <c r="G866" s="12"/>
      <c r="H866" s="12"/>
      <c r="I866" s="12"/>
      <c r="J866" s="12"/>
      <c r="K866" s="13"/>
      <c r="L866" s="13"/>
      <c r="M866" s="13"/>
      <c r="N866" s="13"/>
    </row>
    <row r="867" spans="1:14" x14ac:dyDescent="0.35">
      <c r="A867" s="1" t="s">
        <v>894</v>
      </c>
      <c r="B867" s="1">
        <v>15.637499999999999</v>
      </c>
      <c r="E867" s="13"/>
      <c r="F867" s="13"/>
      <c r="G867" s="13"/>
      <c r="H867" s="13"/>
      <c r="I867" s="13"/>
      <c r="J867" s="13"/>
      <c r="K867" s="12"/>
      <c r="L867" s="12"/>
      <c r="M867" s="12"/>
      <c r="N867" s="12"/>
    </row>
    <row r="868" spans="1:14" x14ac:dyDescent="0.35">
      <c r="A868" s="1" t="s">
        <v>895</v>
      </c>
      <c r="B868" s="1">
        <v>15.1458333333333</v>
      </c>
      <c r="E868" s="12"/>
      <c r="F868" s="12"/>
      <c r="G868" s="12"/>
      <c r="H868" s="12"/>
      <c r="I868" s="12"/>
      <c r="J868" s="12"/>
      <c r="K868" s="13"/>
      <c r="L868" s="13"/>
      <c r="M868" s="13"/>
      <c r="N868" s="13"/>
    </row>
    <row r="869" spans="1:14" x14ac:dyDescent="0.35">
      <c r="A869" s="1" t="s">
        <v>896</v>
      </c>
      <c r="B869" s="1">
        <v>18.225000000000001</v>
      </c>
      <c r="E869" s="13"/>
      <c r="F869" s="13"/>
      <c r="G869" s="13"/>
      <c r="H869" s="13"/>
      <c r="I869" s="13"/>
      <c r="J869" s="13"/>
      <c r="K869" s="12"/>
      <c r="L869" s="12"/>
      <c r="M869" s="12"/>
      <c r="N869" s="12"/>
    </row>
    <row r="870" spans="1:14" x14ac:dyDescent="0.35">
      <c r="A870" s="1" t="s">
        <v>897</v>
      </c>
      <c r="B870" s="1">
        <v>19.095833333333299</v>
      </c>
      <c r="E870" s="12"/>
      <c r="F870" s="12"/>
      <c r="G870" s="12"/>
      <c r="H870" s="12"/>
      <c r="I870" s="12"/>
      <c r="J870" s="12"/>
      <c r="K870" s="13"/>
      <c r="L870" s="13"/>
      <c r="M870" s="13"/>
      <c r="N870" s="13"/>
    </row>
    <row r="871" spans="1:14" x14ac:dyDescent="0.35">
      <c r="A871" s="1" t="s">
        <v>898</v>
      </c>
      <c r="B871" s="1">
        <v>17.570833333333301</v>
      </c>
      <c r="E871" s="13"/>
      <c r="F871" s="13"/>
      <c r="G871" s="13"/>
      <c r="H871" s="13"/>
      <c r="I871" s="13"/>
      <c r="J871" s="13"/>
      <c r="K871" s="12"/>
      <c r="L871" s="12"/>
      <c r="M871" s="12"/>
      <c r="N871" s="12"/>
    </row>
    <row r="872" spans="1:14" x14ac:dyDescent="0.35">
      <c r="A872" s="1" t="s">
        <v>899</v>
      </c>
      <c r="B872" s="1">
        <v>18.358333333333299</v>
      </c>
      <c r="E872" s="12"/>
      <c r="F872" s="12"/>
      <c r="G872" s="12"/>
      <c r="H872" s="12"/>
      <c r="I872" s="12"/>
      <c r="J872" s="12"/>
      <c r="K872" s="13"/>
      <c r="L872" s="13"/>
      <c r="M872" s="13"/>
      <c r="N872" s="13"/>
    </row>
    <row r="873" spans="1:14" x14ac:dyDescent="0.35">
      <c r="A873" s="1" t="s">
        <v>900</v>
      </c>
      <c r="B873" s="1">
        <v>19.75</v>
      </c>
      <c r="E873" s="13"/>
      <c r="F873" s="13"/>
      <c r="G873" s="13"/>
      <c r="H873" s="13"/>
      <c r="I873" s="13"/>
      <c r="J873" s="13"/>
      <c r="K873" s="12"/>
      <c r="L873" s="12"/>
      <c r="M873" s="12"/>
      <c r="N873" s="12"/>
    </row>
    <row r="874" spans="1:14" x14ac:dyDescent="0.35">
      <c r="A874" s="1" t="s">
        <v>901</v>
      </c>
      <c r="B874" s="1">
        <v>21.675000000000001</v>
      </c>
      <c r="E874" s="12"/>
      <c r="F874" s="12"/>
      <c r="G874" s="12"/>
      <c r="H874" s="12"/>
      <c r="I874" s="12"/>
      <c r="J874" s="12"/>
      <c r="K874" s="13"/>
      <c r="L874" s="13"/>
      <c r="M874" s="13"/>
      <c r="N874" s="13"/>
    </row>
    <row r="875" spans="1:14" x14ac:dyDescent="0.35">
      <c r="A875" s="1" t="s">
        <v>902</v>
      </c>
      <c r="B875" s="1">
        <v>20.462499999999999</v>
      </c>
      <c r="E875" s="13"/>
      <c r="F875" s="13"/>
      <c r="G875" s="13"/>
      <c r="H875" s="13"/>
      <c r="I875" s="13"/>
      <c r="J875" s="13"/>
      <c r="K875" s="12"/>
      <c r="L875" s="12"/>
      <c r="M875" s="12"/>
      <c r="N875" s="12"/>
    </row>
    <row r="876" spans="1:14" x14ac:dyDescent="0.35">
      <c r="A876" s="1" t="s">
        <v>903</v>
      </c>
      <c r="B876" s="1">
        <v>22.7083333333333</v>
      </c>
      <c r="E876" s="12"/>
      <c r="F876" s="12"/>
      <c r="G876" s="12"/>
      <c r="H876" s="12"/>
      <c r="I876" s="12"/>
      <c r="J876" s="12"/>
      <c r="K876" s="13"/>
      <c r="L876" s="13"/>
      <c r="M876" s="13"/>
      <c r="N876" s="13"/>
    </row>
    <row r="877" spans="1:14" x14ac:dyDescent="0.35">
      <c r="A877" s="1" t="s">
        <v>904</v>
      </c>
      <c r="B877" s="1">
        <v>22.625</v>
      </c>
      <c r="E877" s="13"/>
      <c r="F877" s="13"/>
      <c r="G877" s="13"/>
      <c r="H877" s="13"/>
      <c r="I877" s="13"/>
      <c r="J877" s="13"/>
      <c r="K877" s="12"/>
      <c r="L877" s="12"/>
      <c r="M877" s="12"/>
      <c r="N877" s="12"/>
    </row>
    <row r="878" spans="1:14" x14ac:dyDescent="0.35">
      <c r="A878" s="1" t="s">
        <v>905</v>
      </c>
      <c r="B878" s="1">
        <v>21.95</v>
      </c>
      <c r="E878" s="12"/>
      <c r="F878" s="12"/>
      <c r="G878" s="12"/>
      <c r="H878" s="12"/>
      <c r="I878" s="12"/>
      <c r="J878" s="12"/>
      <c r="K878" s="13"/>
      <c r="L878" s="13"/>
      <c r="M878" s="13"/>
      <c r="N878" s="13"/>
    </row>
    <row r="879" spans="1:14" x14ac:dyDescent="0.35">
      <c r="A879" s="1" t="s">
        <v>906</v>
      </c>
      <c r="B879" s="1">
        <v>18.970833333333299</v>
      </c>
      <c r="E879" s="13"/>
      <c r="F879" s="13"/>
      <c r="G879" s="13"/>
      <c r="H879" s="13"/>
      <c r="I879" s="13"/>
      <c r="J879" s="13"/>
      <c r="K879" s="12"/>
      <c r="L879" s="12"/>
      <c r="M879" s="12"/>
      <c r="N879" s="12"/>
    </row>
    <row r="880" spans="1:14" x14ac:dyDescent="0.35">
      <c r="A880" s="1" t="s">
        <v>907</v>
      </c>
      <c r="B880" s="1">
        <v>17.8041666666666</v>
      </c>
      <c r="E880" s="12"/>
      <c r="F880" s="12"/>
      <c r="G880" s="12"/>
      <c r="H880" s="12"/>
      <c r="I880" s="12"/>
      <c r="J880" s="12"/>
      <c r="K880" s="13"/>
      <c r="L880" s="13"/>
      <c r="M880" s="13"/>
      <c r="N880" s="13"/>
    </row>
    <row r="881" spans="1:14" x14ac:dyDescent="0.35">
      <c r="A881" s="1" t="s">
        <v>908</v>
      </c>
      <c r="B881" s="1">
        <v>20.004166666666599</v>
      </c>
      <c r="E881" s="13"/>
      <c r="F881" s="13"/>
      <c r="G881" s="13"/>
      <c r="H881" s="13"/>
      <c r="I881" s="13"/>
      <c r="J881" s="13"/>
      <c r="K881" s="12"/>
      <c r="L881" s="12"/>
      <c r="M881" s="12"/>
      <c r="N881" s="12"/>
    </row>
    <row r="882" spans="1:14" x14ac:dyDescent="0.35">
      <c r="A882" s="1" t="s">
        <v>909</v>
      </c>
      <c r="B882" s="1">
        <v>18.1041666666666</v>
      </c>
      <c r="E882" s="12"/>
      <c r="F882" s="12"/>
      <c r="G882" s="12"/>
      <c r="H882" s="12"/>
      <c r="I882" s="12"/>
      <c r="J882" s="12"/>
      <c r="K882" s="13"/>
      <c r="L882" s="13"/>
      <c r="M882" s="13"/>
      <c r="N882" s="13"/>
    </row>
    <row r="883" spans="1:14" x14ac:dyDescent="0.35">
      <c r="A883" s="1" t="s">
        <v>910</v>
      </c>
      <c r="B883" s="1">
        <v>17.524999999999999</v>
      </c>
      <c r="E883" s="13"/>
      <c r="F883" s="13"/>
      <c r="G883" s="13"/>
      <c r="H883" s="13"/>
      <c r="I883" s="13"/>
      <c r="J883" s="13"/>
      <c r="K883" s="12"/>
      <c r="L883" s="12"/>
      <c r="M883" s="12"/>
      <c r="N883" s="12"/>
    </row>
    <row r="884" spans="1:14" x14ac:dyDescent="0.35">
      <c r="A884" s="1" t="s">
        <v>911</v>
      </c>
      <c r="B884" s="1">
        <v>15.191666666666601</v>
      </c>
      <c r="E884" s="12"/>
      <c r="F884" s="12"/>
      <c r="G884" s="12"/>
      <c r="H884" s="12"/>
      <c r="I884" s="12"/>
      <c r="J884" s="12"/>
      <c r="K884" s="13"/>
      <c r="L884" s="13"/>
      <c r="M884" s="13"/>
      <c r="N884" s="13"/>
    </row>
    <row r="885" spans="1:14" x14ac:dyDescent="0.35">
      <c r="A885" s="1" t="s">
        <v>912</v>
      </c>
      <c r="B885" s="1">
        <v>14.975</v>
      </c>
      <c r="E885" s="13"/>
      <c r="F885" s="13"/>
      <c r="G885" s="13"/>
      <c r="H885" s="13"/>
      <c r="I885" s="13"/>
      <c r="J885" s="13"/>
      <c r="K885" s="12"/>
      <c r="L885" s="12"/>
      <c r="M885" s="12"/>
      <c r="N885" s="12"/>
    </row>
    <row r="886" spans="1:14" x14ac:dyDescent="0.35">
      <c r="A886" s="1" t="s">
        <v>913</v>
      </c>
      <c r="B886" s="1">
        <v>14.8291666666666</v>
      </c>
      <c r="E886" s="12"/>
      <c r="F886" s="12"/>
      <c r="G886" s="12"/>
      <c r="H886" s="12"/>
      <c r="I886" s="12"/>
      <c r="J886" s="12"/>
      <c r="K886" s="13"/>
      <c r="L886" s="13"/>
      <c r="M886" s="13"/>
      <c r="N886" s="13"/>
    </row>
    <row r="887" spans="1:14" x14ac:dyDescent="0.35">
      <c r="A887" s="1" t="s">
        <v>914</v>
      </c>
      <c r="B887" s="1">
        <v>15.1833333333333</v>
      </c>
      <c r="E887" s="13"/>
      <c r="F887" s="13"/>
      <c r="G887" s="13"/>
      <c r="H887" s="13"/>
      <c r="I887" s="13"/>
      <c r="J887" s="13"/>
      <c r="K887" s="12"/>
      <c r="L887" s="12"/>
      <c r="M887" s="12"/>
      <c r="N887" s="12"/>
    </row>
    <row r="888" spans="1:14" x14ac:dyDescent="0.35">
      <c r="A888" s="1" t="s">
        <v>915</v>
      </c>
      <c r="B888" s="1">
        <v>16.737500000000001</v>
      </c>
      <c r="E888" s="12"/>
      <c r="F888" s="12"/>
      <c r="G888" s="12"/>
      <c r="H888" s="12"/>
      <c r="I888" s="12"/>
      <c r="J888" s="12"/>
      <c r="K888" s="13"/>
      <c r="L888" s="13"/>
      <c r="M888" s="13"/>
      <c r="N888" s="13"/>
    </row>
    <row r="889" spans="1:14" x14ac:dyDescent="0.35">
      <c r="A889" s="1" t="s">
        <v>916</v>
      </c>
      <c r="B889" s="1">
        <v>18.375</v>
      </c>
      <c r="E889" s="13"/>
      <c r="F889" s="13"/>
      <c r="G889" s="13"/>
      <c r="H889" s="13"/>
      <c r="I889" s="13"/>
      <c r="J889" s="13"/>
      <c r="K889" s="12"/>
      <c r="L889" s="12"/>
      <c r="M889" s="12"/>
      <c r="N889" s="12"/>
    </row>
    <row r="890" spans="1:14" x14ac:dyDescent="0.35">
      <c r="A890" s="1" t="s">
        <v>917</v>
      </c>
      <c r="B890" s="1">
        <v>16.7416666666666</v>
      </c>
      <c r="E890" s="12"/>
      <c r="F890" s="12"/>
      <c r="G890" s="12"/>
      <c r="H890" s="12"/>
      <c r="I890" s="12"/>
      <c r="J890" s="12"/>
      <c r="K890" s="13"/>
      <c r="L890" s="13"/>
      <c r="M890" s="13"/>
      <c r="N890" s="13"/>
    </row>
    <row r="891" spans="1:14" x14ac:dyDescent="0.35">
      <c r="A891" s="1" t="s">
        <v>918</v>
      </c>
      <c r="B891" s="1">
        <v>17.0625</v>
      </c>
      <c r="E891" s="13"/>
      <c r="F891" s="13"/>
      <c r="G891" s="13"/>
      <c r="H891" s="13"/>
      <c r="I891" s="13"/>
      <c r="J891" s="13"/>
      <c r="K891" s="12"/>
      <c r="L891" s="12"/>
      <c r="M891" s="12"/>
      <c r="N891" s="12"/>
    </row>
    <row r="892" spans="1:14" x14ac:dyDescent="0.35">
      <c r="A892" s="1" t="s">
        <v>919</v>
      </c>
      <c r="B892" s="1">
        <v>18.4791666666666</v>
      </c>
      <c r="E892" s="12"/>
      <c r="F892" s="12"/>
      <c r="G892" s="12"/>
      <c r="H892" s="12"/>
      <c r="I892" s="12"/>
      <c r="J892" s="12"/>
      <c r="K892" s="13"/>
      <c r="L892" s="13"/>
      <c r="M892" s="13"/>
      <c r="N892" s="13"/>
    </row>
    <row r="893" spans="1:14" x14ac:dyDescent="0.35">
      <c r="A893" s="1" t="s">
        <v>920</v>
      </c>
      <c r="B893" s="1">
        <v>18.691666666666599</v>
      </c>
      <c r="E893" s="13"/>
      <c r="F893" s="13"/>
      <c r="G893" s="13"/>
      <c r="H893" s="13"/>
      <c r="I893" s="13"/>
      <c r="J893" s="13"/>
      <c r="K893" s="12"/>
      <c r="L893" s="12"/>
      <c r="M893" s="12"/>
      <c r="N893" s="12"/>
    </row>
    <row r="894" spans="1:14" x14ac:dyDescent="0.35">
      <c r="A894" s="1" t="s">
        <v>921</v>
      </c>
      <c r="B894" s="1">
        <v>17.254166666666599</v>
      </c>
      <c r="E894" s="12"/>
      <c r="F894" s="12"/>
      <c r="G894" s="12"/>
      <c r="H894" s="12"/>
      <c r="I894" s="12"/>
      <c r="J894" s="12"/>
      <c r="K894" s="13"/>
      <c r="L894" s="13"/>
      <c r="M894" s="13"/>
      <c r="N894" s="13"/>
    </row>
    <row r="895" spans="1:14" x14ac:dyDescent="0.35">
      <c r="A895" s="1" t="s">
        <v>922</v>
      </c>
      <c r="B895" s="1">
        <v>21.508333333333301</v>
      </c>
      <c r="E895" s="13"/>
      <c r="F895" s="13"/>
      <c r="G895" s="13"/>
      <c r="H895" s="13"/>
      <c r="I895" s="13"/>
      <c r="J895" s="13"/>
      <c r="K895" s="12"/>
      <c r="L895" s="12"/>
      <c r="M895" s="12"/>
      <c r="N895" s="12"/>
    </row>
    <row r="896" spans="1:14" x14ac:dyDescent="0.35">
      <c r="A896" s="1" t="s">
        <v>923</v>
      </c>
      <c r="B896" s="1">
        <v>22.975000000000001</v>
      </c>
      <c r="E896" s="12"/>
      <c r="F896" s="12"/>
      <c r="G896" s="12"/>
      <c r="H896" s="12"/>
      <c r="I896" s="12"/>
      <c r="J896" s="12"/>
      <c r="K896" s="13"/>
      <c r="L896" s="13"/>
      <c r="M896" s="13"/>
      <c r="N896" s="13"/>
    </row>
    <row r="897" spans="1:14" x14ac:dyDescent="0.35">
      <c r="A897" s="1" t="s">
        <v>924</v>
      </c>
      <c r="B897" s="1">
        <v>22.629166666666599</v>
      </c>
      <c r="E897" s="13"/>
      <c r="F897" s="13"/>
      <c r="G897" s="13"/>
      <c r="H897" s="13"/>
      <c r="I897" s="13"/>
      <c r="J897" s="13"/>
      <c r="K897" s="12"/>
      <c r="L897" s="12"/>
      <c r="M897" s="12"/>
      <c r="N897" s="12"/>
    </row>
    <row r="898" spans="1:14" x14ac:dyDescent="0.35">
      <c r="A898" s="1" t="s">
        <v>925</v>
      </c>
      <c r="B898" s="1">
        <v>23.7916666666666</v>
      </c>
      <c r="E898" s="12"/>
      <c r="F898" s="12"/>
      <c r="G898" s="12"/>
      <c r="H898" s="12"/>
      <c r="I898" s="12"/>
      <c r="J898" s="12"/>
      <c r="K898" s="13"/>
      <c r="L898" s="13"/>
      <c r="M898" s="13"/>
      <c r="N898" s="13"/>
    </row>
    <row r="899" spans="1:14" x14ac:dyDescent="0.35">
      <c r="A899" s="1" t="s">
        <v>926</v>
      </c>
      <c r="B899" s="1">
        <v>23.391666666666602</v>
      </c>
      <c r="E899" s="13"/>
      <c r="F899" s="13"/>
      <c r="G899" s="13"/>
      <c r="H899" s="13"/>
      <c r="I899" s="13"/>
      <c r="J899" s="13"/>
      <c r="K899" s="12"/>
      <c r="L899" s="12"/>
      <c r="M899" s="12"/>
      <c r="N899" s="12"/>
    </row>
    <row r="900" spans="1:14" x14ac:dyDescent="0.35">
      <c r="A900" s="1" t="s">
        <v>927</v>
      </c>
      <c r="B900" s="1">
        <v>23.220833333333299</v>
      </c>
      <c r="E900" s="12"/>
      <c r="F900" s="12"/>
      <c r="G900" s="12"/>
      <c r="H900" s="12"/>
      <c r="I900" s="12"/>
      <c r="J900" s="12"/>
      <c r="K900" s="13"/>
      <c r="L900" s="13"/>
      <c r="M900" s="13"/>
      <c r="N900" s="13"/>
    </row>
    <row r="901" spans="1:14" x14ac:dyDescent="0.35">
      <c r="A901" s="1" t="s">
        <v>928</v>
      </c>
      <c r="B901" s="1">
        <v>20.870833333333302</v>
      </c>
      <c r="E901" s="13"/>
      <c r="F901" s="13"/>
      <c r="G901" s="13"/>
      <c r="H901" s="13"/>
      <c r="I901" s="13"/>
      <c r="J901" s="13"/>
      <c r="K901" s="12"/>
      <c r="L901" s="12"/>
      <c r="M901" s="12"/>
      <c r="N901" s="12"/>
    </row>
    <row r="902" spans="1:14" x14ac:dyDescent="0.35">
      <c r="A902" s="1" t="s">
        <v>929</v>
      </c>
      <c r="B902" s="1">
        <v>20.2083333333333</v>
      </c>
      <c r="E902" s="12"/>
      <c r="F902" s="12"/>
      <c r="G902" s="12"/>
      <c r="H902" s="12"/>
      <c r="I902" s="12"/>
      <c r="J902" s="12"/>
      <c r="K902" s="13"/>
      <c r="L902" s="13"/>
      <c r="M902" s="13"/>
      <c r="N902" s="13"/>
    </row>
    <row r="903" spans="1:14" x14ac:dyDescent="0.35">
      <c r="A903" s="1" t="s">
        <v>930</v>
      </c>
      <c r="B903" s="1">
        <v>22.9583333333333</v>
      </c>
      <c r="E903" s="13"/>
      <c r="F903" s="13"/>
      <c r="G903" s="13"/>
      <c r="H903" s="13"/>
      <c r="I903" s="13"/>
      <c r="J903" s="13"/>
      <c r="K903" s="12"/>
      <c r="L903" s="12"/>
      <c r="M903" s="12"/>
      <c r="N903" s="12"/>
    </row>
    <row r="904" spans="1:14" x14ac:dyDescent="0.35">
      <c r="A904" s="1" t="s">
        <v>931</v>
      </c>
      <c r="B904" s="1">
        <v>24.0833333333333</v>
      </c>
      <c r="E904" s="12"/>
      <c r="F904" s="12"/>
      <c r="G904" s="12"/>
      <c r="H904" s="12"/>
      <c r="I904" s="12"/>
      <c r="J904" s="12"/>
      <c r="K904" s="13"/>
      <c r="L904" s="13"/>
      <c r="M904" s="13"/>
      <c r="N904" s="13"/>
    </row>
    <row r="905" spans="1:14" x14ac:dyDescent="0.35">
      <c r="A905" s="1" t="s">
        <v>932</v>
      </c>
      <c r="B905" s="1">
        <v>25.4375</v>
      </c>
      <c r="E905" s="13"/>
      <c r="F905" s="13"/>
      <c r="G905" s="13"/>
      <c r="H905" s="13"/>
      <c r="I905" s="13"/>
      <c r="J905" s="13"/>
      <c r="K905" s="12"/>
      <c r="L905" s="12"/>
      <c r="M905" s="12"/>
      <c r="N905" s="12"/>
    </row>
    <row r="906" spans="1:14" x14ac:dyDescent="0.35">
      <c r="A906" s="1" t="s">
        <v>933</v>
      </c>
      <c r="B906" s="1">
        <v>21.5833333333333</v>
      </c>
      <c r="E906" s="12"/>
      <c r="F906" s="12"/>
      <c r="G906" s="12"/>
      <c r="H906" s="12"/>
      <c r="I906" s="12"/>
      <c r="J906" s="12"/>
      <c r="K906" s="13"/>
      <c r="L906" s="13"/>
      <c r="M906" s="13"/>
      <c r="N906" s="13"/>
    </row>
    <row r="907" spans="1:14" x14ac:dyDescent="0.35">
      <c r="A907" s="1" t="s">
        <v>934</v>
      </c>
      <c r="B907" s="1">
        <v>20.925000000000001</v>
      </c>
      <c r="E907" s="13"/>
      <c r="F907" s="13"/>
      <c r="G907" s="13"/>
      <c r="H907" s="13"/>
      <c r="I907" s="13"/>
      <c r="J907" s="13"/>
      <c r="K907" s="12"/>
      <c r="L907" s="12"/>
      <c r="M907" s="12"/>
      <c r="N907" s="12"/>
    </row>
    <row r="908" spans="1:14" x14ac:dyDescent="0.35">
      <c r="A908" s="1" t="s">
        <v>935</v>
      </c>
      <c r="B908" s="1">
        <v>24.195833333333301</v>
      </c>
      <c r="E908" s="12"/>
      <c r="F908" s="12"/>
      <c r="G908" s="12"/>
      <c r="H908" s="12"/>
      <c r="I908" s="12"/>
      <c r="J908" s="12"/>
      <c r="K908" s="13"/>
      <c r="L908" s="13"/>
      <c r="M908" s="13"/>
      <c r="N908" s="13"/>
    </row>
    <row r="909" spans="1:14" x14ac:dyDescent="0.35">
      <c r="A909" s="1" t="s">
        <v>936</v>
      </c>
      <c r="B909" s="1">
        <v>26.816666666666599</v>
      </c>
      <c r="E909" s="13"/>
      <c r="F909" s="13"/>
      <c r="G909" s="13"/>
      <c r="H909" s="13"/>
      <c r="I909" s="13"/>
      <c r="J909" s="13"/>
      <c r="K909" s="12"/>
      <c r="L909" s="12"/>
      <c r="M909" s="12"/>
      <c r="N909" s="12"/>
    </row>
    <row r="910" spans="1:14" x14ac:dyDescent="0.35">
      <c r="A910" s="1" t="s">
        <v>937</v>
      </c>
      <c r="B910" s="1">
        <v>26.112500000000001</v>
      </c>
      <c r="E910" s="12"/>
      <c r="F910" s="12"/>
      <c r="G910" s="12"/>
      <c r="H910" s="12"/>
      <c r="I910" s="12"/>
      <c r="J910" s="12"/>
      <c r="K910" s="13"/>
      <c r="L910" s="13"/>
      <c r="M910" s="13"/>
      <c r="N910" s="13"/>
    </row>
    <row r="911" spans="1:14" x14ac:dyDescent="0.35">
      <c r="A911" s="1" t="s">
        <v>938</v>
      </c>
      <c r="B911" s="1">
        <v>26.35</v>
      </c>
      <c r="E911" s="13"/>
      <c r="F911" s="13"/>
      <c r="G911" s="13"/>
      <c r="H911" s="13"/>
      <c r="I911" s="13"/>
      <c r="J911" s="13"/>
      <c r="K911" s="12"/>
      <c r="L911" s="12"/>
      <c r="M911" s="12"/>
      <c r="N911" s="12"/>
    </row>
    <row r="912" spans="1:14" x14ac:dyDescent="0.35">
      <c r="A912" s="1" t="s">
        <v>939</v>
      </c>
      <c r="B912" s="1">
        <v>20.987500000000001</v>
      </c>
      <c r="E912" s="12"/>
      <c r="F912" s="12"/>
      <c r="G912" s="12"/>
      <c r="H912" s="12"/>
      <c r="I912" s="12"/>
      <c r="J912" s="12"/>
      <c r="K912" s="13"/>
      <c r="L912" s="13"/>
      <c r="M912" s="13"/>
      <c r="N912" s="13"/>
    </row>
    <row r="913" spans="1:14" x14ac:dyDescent="0.35">
      <c r="A913" s="1" t="s">
        <v>940</v>
      </c>
      <c r="B913" s="1">
        <v>19.475000000000001</v>
      </c>
      <c r="E913" s="13"/>
      <c r="F913" s="13"/>
      <c r="G913" s="13"/>
      <c r="H913" s="13"/>
      <c r="I913" s="13"/>
      <c r="J913" s="13"/>
      <c r="K913" s="12"/>
      <c r="L913" s="12"/>
      <c r="M913" s="12"/>
      <c r="N913" s="12"/>
    </row>
    <row r="914" spans="1:14" x14ac:dyDescent="0.35">
      <c r="A914" s="1" t="s">
        <v>941</v>
      </c>
      <c r="B914" s="1">
        <v>21.5</v>
      </c>
      <c r="E914" s="12"/>
      <c r="F914" s="12"/>
      <c r="G914" s="12"/>
      <c r="H914" s="12"/>
      <c r="I914" s="12"/>
      <c r="J914" s="12"/>
      <c r="K914" s="13"/>
      <c r="L914" s="13"/>
      <c r="M914" s="13"/>
      <c r="N914" s="13"/>
    </row>
    <row r="915" spans="1:14" x14ac:dyDescent="0.35">
      <c r="A915" s="1" t="s">
        <v>942</v>
      </c>
      <c r="B915" s="1">
        <v>25.7916666666666</v>
      </c>
      <c r="E915" s="13"/>
      <c r="F915" s="13"/>
      <c r="G915" s="13"/>
      <c r="H915" s="13"/>
      <c r="I915" s="13"/>
      <c r="J915" s="13"/>
      <c r="K915" s="12"/>
      <c r="L915" s="12"/>
      <c r="M915" s="12"/>
      <c r="N915" s="12"/>
    </row>
    <row r="916" spans="1:14" x14ac:dyDescent="0.35">
      <c r="A916" s="1" t="s">
        <v>943</v>
      </c>
      <c r="B916" s="1">
        <v>23.879166666666599</v>
      </c>
      <c r="E916" s="12"/>
      <c r="F916" s="12"/>
      <c r="G916" s="12"/>
      <c r="H916" s="12"/>
      <c r="I916" s="12"/>
      <c r="J916" s="12"/>
      <c r="K916" s="13"/>
      <c r="L916" s="13"/>
      <c r="M916" s="13"/>
      <c r="N916" s="13"/>
    </row>
    <row r="917" spans="1:14" x14ac:dyDescent="0.35">
      <c r="A917" s="1" t="s">
        <v>944</v>
      </c>
      <c r="B917" s="1">
        <v>22.204166666666602</v>
      </c>
      <c r="E917" s="13"/>
      <c r="F917" s="13"/>
      <c r="G917" s="13"/>
      <c r="H917" s="13"/>
      <c r="I917" s="13"/>
      <c r="J917" s="13"/>
      <c r="K917" s="12"/>
      <c r="L917" s="12"/>
      <c r="M917" s="12"/>
      <c r="N917" s="12"/>
    </row>
    <row r="918" spans="1:14" x14ac:dyDescent="0.35">
      <c r="A918" s="1" t="s">
        <v>945</v>
      </c>
      <c r="B918" s="1">
        <v>24.408333333333299</v>
      </c>
      <c r="E918" s="12"/>
      <c r="F918" s="12"/>
      <c r="G918" s="12"/>
      <c r="H918" s="12"/>
      <c r="I918" s="12"/>
      <c r="J918" s="12"/>
      <c r="K918" s="13"/>
      <c r="L918" s="13"/>
      <c r="M918" s="13"/>
      <c r="N918" s="13"/>
    </row>
    <row r="919" spans="1:14" x14ac:dyDescent="0.35">
      <c r="A919" s="1" t="s">
        <v>946</v>
      </c>
      <c r="B919" s="1">
        <v>25.125</v>
      </c>
      <c r="E919" s="13"/>
      <c r="F919" s="13"/>
      <c r="G919" s="13"/>
      <c r="H919" s="13"/>
      <c r="I919" s="13"/>
      <c r="J919" s="13"/>
      <c r="K919" s="12"/>
      <c r="L919" s="12"/>
      <c r="M919" s="12"/>
      <c r="N919" s="12"/>
    </row>
    <row r="920" spans="1:14" x14ac:dyDescent="0.35">
      <c r="A920" s="1" t="s">
        <v>947</v>
      </c>
      <c r="B920" s="1">
        <v>23.391666666666602</v>
      </c>
      <c r="E920" s="12"/>
      <c r="F920" s="12"/>
      <c r="G920" s="12"/>
      <c r="H920" s="12"/>
      <c r="I920" s="12"/>
      <c r="J920" s="12"/>
      <c r="K920" s="13"/>
      <c r="L920" s="13"/>
      <c r="M920" s="13"/>
      <c r="N920" s="13"/>
    </row>
    <row r="921" spans="1:14" x14ac:dyDescent="0.35">
      <c r="A921" s="1" t="s">
        <v>948</v>
      </c>
      <c r="B921" s="1">
        <v>22.195833333333301</v>
      </c>
      <c r="E921" s="13"/>
      <c r="F921" s="13"/>
      <c r="G921" s="13"/>
      <c r="H921" s="13"/>
      <c r="I921" s="13"/>
      <c r="J921" s="13"/>
      <c r="K921" s="12"/>
      <c r="L921" s="12"/>
      <c r="M921" s="12"/>
      <c r="N921" s="12"/>
    </row>
    <row r="922" spans="1:14" x14ac:dyDescent="0.35">
      <c r="A922" s="1" t="s">
        <v>949</v>
      </c>
      <c r="B922" s="1">
        <v>24.2083333333333</v>
      </c>
      <c r="E922" s="12"/>
      <c r="F922" s="12"/>
      <c r="G922" s="12"/>
      <c r="H922" s="12"/>
      <c r="I922" s="12"/>
      <c r="J922" s="12"/>
      <c r="K922" s="13"/>
      <c r="L922" s="13"/>
      <c r="M922" s="13"/>
      <c r="N922" s="13"/>
    </row>
    <row r="923" spans="1:14" x14ac:dyDescent="0.35">
      <c r="A923" s="1" t="s">
        <v>950</v>
      </c>
      <c r="B923" s="1">
        <v>24.6458333333333</v>
      </c>
      <c r="E923" s="13"/>
      <c r="F923" s="13"/>
      <c r="G923" s="13"/>
      <c r="H923" s="13"/>
      <c r="I923" s="13"/>
      <c r="J923" s="13"/>
      <c r="K923" s="12"/>
      <c r="L923" s="12"/>
      <c r="M923" s="12"/>
      <c r="N923" s="12"/>
    </row>
    <row r="924" spans="1:14" x14ac:dyDescent="0.35">
      <c r="A924" s="1" t="s">
        <v>951</v>
      </c>
      <c r="B924" s="1">
        <v>24.970833333333299</v>
      </c>
      <c r="E924" s="12"/>
      <c r="F924" s="12"/>
      <c r="G924" s="12"/>
      <c r="H924" s="12"/>
      <c r="I924" s="12"/>
      <c r="J924" s="12"/>
      <c r="K924" s="13"/>
      <c r="L924" s="13"/>
      <c r="M924" s="13"/>
      <c r="N924" s="13"/>
    </row>
    <row r="925" spans="1:14" x14ac:dyDescent="0.35">
      <c r="A925" s="1" t="s">
        <v>953</v>
      </c>
      <c r="B925" s="1">
        <v>24.425000000000001</v>
      </c>
      <c r="E925" s="13"/>
      <c r="F925" s="13"/>
      <c r="G925" s="13"/>
      <c r="H925" s="13"/>
      <c r="I925" s="13"/>
      <c r="J925" s="13"/>
      <c r="K925" s="12"/>
      <c r="L925" s="12"/>
      <c r="M925" s="12"/>
      <c r="N925" s="12"/>
    </row>
    <row r="926" spans="1:14" x14ac:dyDescent="0.35">
      <c r="A926" s="1" t="s">
        <v>954</v>
      </c>
      <c r="B926" s="1">
        <v>20.387499999999999</v>
      </c>
      <c r="E926" s="12"/>
      <c r="F926" s="12"/>
      <c r="G926" s="12"/>
      <c r="H926" s="12"/>
      <c r="I926" s="12"/>
      <c r="J926" s="12"/>
      <c r="K926" s="13"/>
      <c r="L926" s="13"/>
      <c r="M926" s="13"/>
      <c r="N926" s="13"/>
    </row>
    <row r="927" spans="1:14" x14ac:dyDescent="0.35">
      <c r="A927" s="1" t="s">
        <v>955</v>
      </c>
      <c r="B927" s="1">
        <v>19.612500000000001</v>
      </c>
      <c r="E927" s="13"/>
      <c r="F927" s="13"/>
      <c r="G927" s="13"/>
      <c r="H927" s="13"/>
      <c r="I927" s="13"/>
      <c r="J927" s="13"/>
      <c r="K927" s="12"/>
      <c r="L927" s="12"/>
      <c r="M927" s="12"/>
      <c r="N927" s="12"/>
    </row>
    <row r="928" spans="1:14" x14ac:dyDescent="0.35">
      <c r="A928" s="1" t="s">
        <v>956</v>
      </c>
      <c r="B928" s="1">
        <v>21.716666666666601</v>
      </c>
      <c r="E928" s="12"/>
      <c r="F928" s="12"/>
      <c r="G928" s="12"/>
      <c r="H928" s="12"/>
      <c r="I928" s="12"/>
      <c r="J928" s="12"/>
      <c r="K928" s="13"/>
      <c r="L928" s="13"/>
      <c r="M928" s="13"/>
      <c r="N928" s="13"/>
    </row>
    <row r="929" spans="1:14" x14ac:dyDescent="0.35">
      <c r="A929" s="1" t="s">
        <v>957</v>
      </c>
      <c r="B929" s="1">
        <v>24.987500000000001</v>
      </c>
      <c r="E929" s="13"/>
      <c r="F929" s="13"/>
      <c r="G929" s="13"/>
      <c r="H929" s="13"/>
      <c r="I929" s="13"/>
      <c r="J929" s="13"/>
      <c r="K929" s="12"/>
      <c r="L929" s="12"/>
      <c r="M929" s="12"/>
      <c r="N929" s="12"/>
    </row>
    <row r="930" spans="1:14" x14ac:dyDescent="0.35">
      <c r="A930" s="1" t="s">
        <v>958</v>
      </c>
      <c r="B930" s="1">
        <v>22.412500000000001</v>
      </c>
      <c r="E930" s="12"/>
      <c r="F930" s="12"/>
      <c r="G930" s="12"/>
      <c r="H930" s="12"/>
      <c r="I930" s="12"/>
      <c r="J930" s="12"/>
      <c r="K930" s="13"/>
      <c r="L930" s="13"/>
      <c r="M930" s="13"/>
      <c r="N930" s="13"/>
    </row>
    <row r="931" spans="1:14" x14ac:dyDescent="0.35">
      <c r="A931" s="1" t="s">
        <v>959</v>
      </c>
      <c r="B931" s="1">
        <v>19.579166666666602</v>
      </c>
      <c r="E931" s="13"/>
      <c r="F931" s="13"/>
      <c r="G931" s="13"/>
      <c r="H931" s="13"/>
      <c r="I931" s="13"/>
      <c r="J931" s="13"/>
      <c r="K931" s="12"/>
      <c r="L931" s="12"/>
      <c r="M931" s="12"/>
      <c r="N931" s="12"/>
    </row>
    <row r="932" spans="1:14" x14ac:dyDescent="0.35">
      <c r="A932" s="1" t="s">
        <v>960</v>
      </c>
      <c r="B932" s="1">
        <v>19.737500000000001</v>
      </c>
      <c r="E932" s="12"/>
      <c r="F932" s="12"/>
      <c r="G932" s="12"/>
      <c r="H932" s="12"/>
      <c r="I932" s="12"/>
      <c r="J932" s="12"/>
      <c r="K932" s="13"/>
      <c r="L932" s="13"/>
      <c r="M932" s="13"/>
      <c r="N932" s="13"/>
    </row>
    <row r="933" spans="1:14" x14ac:dyDescent="0.35">
      <c r="A933" s="1" t="s">
        <v>961</v>
      </c>
      <c r="B933" s="1">
        <v>19.875</v>
      </c>
      <c r="E933" s="13"/>
      <c r="F933" s="13"/>
      <c r="G933" s="13"/>
      <c r="H933" s="13"/>
      <c r="I933" s="13"/>
      <c r="J933" s="13"/>
      <c r="K933" s="12"/>
      <c r="L933" s="12"/>
      <c r="M933" s="12"/>
      <c r="N933" s="12"/>
    </row>
    <row r="934" spans="1:14" x14ac:dyDescent="0.35">
      <c r="A934" s="1" t="s">
        <v>962</v>
      </c>
      <c r="B934" s="1">
        <v>21.691666666666599</v>
      </c>
      <c r="E934" s="12"/>
      <c r="F934" s="12"/>
      <c r="G934" s="12"/>
      <c r="H934" s="12"/>
      <c r="I934" s="12"/>
      <c r="J934" s="12"/>
      <c r="K934" s="13"/>
      <c r="L934" s="13"/>
      <c r="M934" s="13"/>
      <c r="N934" s="13"/>
    </row>
    <row r="935" spans="1:14" x14ac:dyDescent="0.35">
      <c r="A935" s="1" t="s">
        <v>963</v>
      </c>
      <c r="B935" s="1">
        <v>19.149999999999999</v>
      </c>
      <c r="E935" s="13"/>
      <c r="F935" s="13"/>
      <c r="G935" s="13"/>
      <c r="H935" s="13"/>
      <c r="I935" s="13"/>
      <c r="J935" s="13"/>
      <c r="K935" s="12"/>
      <c r="L935" s="12"/>
      <c r="M935" s="12"/>
      <c r="N935" s="12"/>
    </row>
    <row r="936" spans="1:14" x14ac:dyDescent="0.35">
      <c r="A936" s="1" t="s">
        <v>964</v>
      </c>
      <c r="B936" s="1">
        <v>18.204166666666602</v>
      </c>
      <c r="E936" s="12"/>
      <c r="F936" s="12"/>
      <c r="G936" s="12"/>
      <c r="H936" s="12"/>
      <c r="I936" s="12"/>
      <c r="J936" s="12"/>
      <c r="K936" s="13"/>
      <c r="L936" s="13"/>
      <c r="M936" s="13"/>
      <c r="N936" s="13"/>
    </row>
    <row r="937" spans="1:14" x14ac:dyDescent="0.35">
      <c r="A937" s="1" t="s">
        <v>965</v>
      </c>
      <c r="B937" s="1">
        <v>19.05</v>
      </c>
      <c r="E937" s="13"/>
      <c r="F937" s="13"/>
      <c r="G937" s="13"/>
      <c r="H937" s="13"/>
      <c r="I937" s="13"/>
      <c r="J937" s="13"/>
      <c r="K937" s="12"/>
      <c r="L937" s="12"/>
      <c r="M937" s="12"/>
      <c r="N937" s="12"/>
    </row>
    <row r="938" spans="1:14" x14ac:dyDescent="0.35">
      <c r="A938" s="1" t="s">
        <v>966</v>
      </c>
      <c r="B938" s="1">
        <v>21.4375</v>
      </c>
      <c r="E938" s="12"/>
      <c r="F938" s="12"/>
      <c r="G938" s="12"/>
      <c r="H938" s="12"/>
      <c r="I938" s="12"/>
      <c r="J938" s="12"/>
      <c r="K938" s="13"/>
      <c r="L938" s="13"/>
      <c r="M938" s="13"/>
    </row>
    <row r="939" spans="1:14" x14ac:dyDescent="0.35">
      <c r="A939" s="1" t="s">
        <v>967</v>
      </c>
      <c r="B939" s="1">
        <v>22.504166666666599</v>
      </c>
      <c r="E939" s="13"/>
      <c r="F939" s="13"/>
      <c r="G939" s="13"/>
      <c r="H939" s="13"/>
      <c r="I939" s="13"/>
      <c r="J939" s="13"/>
      <c r="K939" s="12"/>
      <c r="L939" s="12"/>
      <c r="M939" s="12"/>
    </row>
    <row r="940" spans="1:14" x14ac:dyDescent="0.35">
      <c r="A940" s="1" t="s">
        <v>968</v>
      </c>
      <c r="B940" s="1">
        <v>20.875</v>
      </c>
      <c r="E940" s="12"/>
      <c r="F940" s="12"/>
      <c r="G940" s="12"/>
      <c r="H940" s="12"/>
      <c r="I940" s="12"/>
      <c r="J940" s="12"/>
      <c r="K940" s="13"/>
      <c r="L940" s="13"/>
      <c r="M940" s="13"/>
    </row>
    <row r="941" spans="1:14" x14ac:dyDescent="0.35">
      <c r="A941" s="1" t="s">
        <v>969</v>
      </c>
      <c r="B941" s="1">
        <v>21.704166666666602</v>
      </c>
      <c r="E941" s="13"/>
      <c r="F941" s="13"/>
      <c r="G941" s="13"/>
      <c r="H941" s="13"/>
      <c r="I941" s="13"/>
      <c r="J941" s="13"/>
      <c r="K941" s="12"/>
      <c r="L941" s="12"/>
      <c r="M941" s="12"/>
    </row>
    <row r="942" spans="1:14" x14ac:dyDescent="0.35">
      <c r="A942" s="1" t="s">
        <v>970</v>
      </c>
      <c r="B942" s="1">
        <v>23.0833333333333</v>
      </c>
      <c r="E942" s="12"/>
      <c r="F942" s="12"/>
      <c r="G942" s="12"/>
      <c r="H942" s="12"/>
      <c r="I942" s="12"/>
      <c r="J942" s="12"/>
      <c r="K942" s="13"/>
      <c r="L942" s="13"/>
      <c r="M942" s="13"/>
    </row>
    <row r="943" spans="1:14" x14ac:dyDescent="0.35">
      <c r="A943" s="1" t="s">
        <v>971</v>
      </c>
      <c r="B943" s="1">
        <v>23.591666666666601</v>
      </c>
      <c r="E943" s="13"/>
      <c r="F943" s="13"/>
      <c r="G943" s="13"/>
      <c r="H943" s="13"/>
      <c r="I943" s="13"/>
      <c r="J943" s="13"/>
      <c r="K943" s="12"/>
      <c r="L943" s="12"/>
      <c r="M943" s="12"/>
    </row>
    <row r="944" spans="1:14" x14ac:dyDescent="0.35">
      <c r="A944" s="1" t="s">
        <v>972</v>
      </c>
      <c r="B944" s="1">
        <v>23.070833333333301</v>
      </c>
      <c r="E944" s="12"/>
      <c r="F944" s="12"/>
      <c r="G944" s="12"/>
      <c r="H944" s="12"/>
      <c r="I944" s="12"/>
      <c r="J944" s="12"/>
      <c r="K944" s="13"/>
      <c r="L944" s="13"/>
      <c r="M944" s="13"/>
    </row>
    <row r="945" spans="1:13" x14ac:dyDescent="0.35">
      <c r="A945" s="1" t="s">
        <v>973</v>
      </c>
      <c r="B945" s="1">
        <v>23.8541666666666</v>
      </c>
      <c r="E945" s="13"/>
      <c r="F945" s="13"/>
      <c r="G945" s="13"/>
      <c r="H945" s="13"/>
      <c r="I945" s="13"/>
      <c r="J945" s="13"/>
      <c r="K945" s="12"/>
      <c r="L945" s="12"/>
      <c r="M945" s="12"/>
    </row>
    <row r="946" spans="1:13" x14ac:dyDescent="0.35">
      <c r="A946" s="1" t="s">
        <v>974</v>
      </c>
      <c r="B946" s="1">
        <v>24.508333333333301</v>
      </c>
      <c r="E946" s="12"/>
      <c r="F946" s="12"/>
      <c r="G946" s="12"/>
      <c r="H946" s="12"/>
      <c r="I946" s="12"/>
      <c r="J946" s="12"/>
      <c r="K946" s="13"/>
      <c r="L946" s="13"/>
      <c r="M946" s="13"/>
    </row>
    <row r="947" spans="1:13" x14ac:dyDescent="0.35">
      <c r="A947" s="1" t="s">
        <v>975</v>
      </c>
      <c r="B947" s="1">
        <v>23.941666666666599</v>
      </c>
      <c r="E947" s="13"/>
      <c r="F947" s="13"/>
      <c r="G947" s="13"/>
      <c r="H947" s="13"/>
      <c r="I947" s="13"/>
      <c r="J947" s="13"/>
      <c r="K947" s="12"/>
      <c r="L947" s="12"/>
      <c r="M947" s="12"/>
    </row>
    <row r="948" spans="1:13" x14ac:dyDescent="0.35">
      <c r="A948" s="1" t="s">
        <v>976</v>
      </c>
      <c r="B948" s="1">
        <v>25.3041666666666</v>
      </c>
      <c r="E948" s="12"/>
      <c r="F948" s="12"/>
      <c r="G948" s="12"/>
      <c r="H948" s="12"/>
      <c r="I948" s="12"/>
      <c r="J948" s="12"/>
      <c r="K948" s="13"/>
      <c r="L948" s="13"/>
      <c r="M948" s="13"/>
    </row>
    <row r="949" spans="1:13" x14ac:dyDescent="0.35">
      <c r="A949" s="1" t="s">
        <v>977</v>
      </c>
      <c r="B949" s="1">
        <v>25.237500000000001</v>
      </c>
      <c r="E949" s="13"/>
      <c r="F949" s="13"/>
      <c r="G949" s="13"/>
      <c r="H949" s="13"/>
      <c r="I949" s="13"/>
      <c r="J949" s="13"/>
      <c r="K949" s="12"/>
      <c r="L949" s="12"/>
      <c r="M949" s="12"/>
    </row>
    <row r="950" spans="1:13" x14ac:dyDescent="0.35">
      <c r="A950" s="1" t="s">
        <v>978</v>
      </c>
      <c r="B950" s="1">
        <v>25.7916666666666</v>
      </c>
      <c r="E950" s="12"/>
      <c r="F950" s="12"/>
      <c r="G950" s="12"/>
      <c r="H950" s="12"/>
      <c r="I950" s="12"/>
      <c r="J950" s="12"/>
      <c r="K950" s="13"/>
      <c r="L950" s="13"/>
      <c r="M950" s="13"/>
    </row>
    <row r="951" spans="1:13" x14ac:dyDescent="0.35">
      <c r="A951" s="1" t="s">
        <v>979</v>
      </c>
      <c r="B951" s="1">
        <v>24.324999999999999</v>
      </c>
      <c r="E951" s="13"/>
      <c r="F951" s="13"/>
      <c r="G951" s="13"/>
      <c r="H951" s="13"/>
      <c r="I951" s="13"/>
      <c r="J951" s="13"/>
      <c r="K951" s="12"/>
      <c r="L951" s="12"/>
      <c r="M951" s="12"/>
    </row>
    <row r="952" spans="1:13" x14ac:dyDescent="0.35">
      <c r="A952" s="1" t="s">
        <v>980</v>
      </c>
      <c r="B952" s="1">
        <v>21.9916666666666</v>
      </c>
      <c r="E952" s="12"/>
      <c r="F952" s="12"/>
      <c r="G952" s="12"/>
      <c r="H952" s="12"/>
      <c r="I952" s="12"/>
      <c r="J952" s="12"/>
      <c r="K952" s="13"/>
      <c r="L952" s="13"/>
      <c r="M952" s="13"/>
    </row>
    <row r="953" spans="1:13" x14ac:dyDescent="0.35">
      <c r="A953" s="1" t="s">
        <v>981</v>
      </c>
      <c r="B953" s="1">
        <v>19.079166666666602</v>
      </c>
      <c r="E953" s="13"/>
      <c r="F953" s="13"/>
      <c r="G953" s="13"/>
      <c r="H953" s="13"/>
      <c r="I953" s="13"/>
      <c r="J953" s="13"/>
      <c r="K953" s="12"/>
      <c r="L953" s="12"/>
      <c r="M953" s="12"/>
    </row>
    <row r="954" spans="1:13" x14ac:dyDescent="0.35">
      <c r="A954" s="1" t="s">
        <v>982</v>
      </c>
      <c r="B954" s="1">
        <v>18.9166666666666</v>
      </c>
      <c r="E954" s="12"/>
      <c r="F954" s="12"/>
      <c r="G954" s="12"/>
      <c r="H954" s="12"/>
      <c r="I954" s="12"/>
      <c r="J954" s="12"/>
      <c r="K954" s="13"/>
      <c r="L954" s="13"/>
      <c r="M954" s="13"/>
    </row>
    <row r="955" spans="1:13" x14ac:dyDescent="0.35">
      <c r="A955" s="1" t="s">
        <v>983</v>
      </c>
      <c r="B955" s="1">
        <v>23.4916666666666</v>
      </c>
      <c r="E955" s="13"/>
      <c r="F955" s="13"/>
      <c r="G955" s="13"/>
      <c r="H955" s="13"/>
      <c r="I955" s="13"/>
      <c r="J955" s="13"/>
      <c r="K955" s="12"/>
      <c r="L955" s="12"/>
      <c r="M955" s="12"/>
    </row>
    <row r="956" spans="1:13" x14ac:dyDescent="0.35">
      <c r="A956" s="1" t="s">
        <v>984</v>
      </c>
      <c r="B956" s="1">
        <v>24.162500000000001</v>
      </c>
      <c r="E956" s="12"/>
      <c r="F956" s="12"/>
      <c r="G956" s="12"/>
      <c r="H956" s="12"/>
      <c r="I956" s="12"/>
      <c r="J956" s="12"/>
      <c r="K956" s="13"/>
      <c r="L956" s="13"/>
      <c r="M956" s="13"/>
    </row>
    <row r="957" spans="1:13" x14ac:dyDescent="0.35">
      <c r="A957" s="1" t="s">
        <v>986</v>
      </c>
      <c r="B957" s="1">
        <v>23.45</v>
      </c>
      <c r="E957" s="13"/>
      <c r="F957" s="13"/>
      <c r="G957" s="13"/>
      <c r="H957" s="13"/>
      <c r="I957" s="13"/>
      <c r="J957" s="13"/>
      <c r="K957" s="12"/>
      <c r="L957" s="12"/>
      <c r="M957" s="12"/>
    </row>
    <row r="958" spans="1:13" x14ac:dyDescent="0.35">
      <c r="A958" s="1" t="s">
        <v>987</v>
      </c>
      <c r="B958" s="1">
        <v>25.258333333333301</v>
      </c>
      <c r="E958" s="12"/>
      <c r="F958" s="12"/>
      <c r="G958" s="12"/>
      <c r="H958" s="12"/>
      <c r="I958" s="12"/>
      <c r="J958" s="12"/>
      <c r="K958" s="13"/>
      <c r="L958" s="13"/>
      <c r="M958" s="13"/>
    </row>
    <row r="959" spans="1:13" x14ac:dyDescent="0.35">
      <c r="A959" s="1" t="s">
        <v>988</v>
      </c>
      <c r="B959" s="1">
        <v>25.787500000000001</v>
      </c>
      <c r="E959" s="13"/>
      <c r="F959" s="13"/>
      <c r="G959" s="13"/>
      <c r="H959" s="13"/>
      <c r="I959" s="13"/>
      <c r="J959" s="13"/>
      <c r="K959" s="12"/>
      <c r="L959" s="12"/>
      <c r="M959" s="12"/>
    </row>
    <row r="960" spans="1:13" x14ac:dyDescent="0.35">
      <c r="A960" s="1" t="s">
        <v>989</v>
      </c>
      <c r="B960" s="1">
        <v>25.945833333333301</v>
      </c>
      <c r="E960" s="12"/>
      <c r="F960" s="12"/>
      <c r="G960" s="12"/>
      <c r="H960" s="12"/>
      <c r="I960" s="12"/>
      <c r="J960" s="12"/>
      <c r="K960" s="13"/>
      <c r="L960" s="13"/>
      <c r="M960" s="13"/>
    </row>
    <row r="961" spans="1:13" x14ac:dyDescent="0.35">
      <c r="A961" s="1" t="s">
        <v>990</v>
      </c>
      <c r="B961" s="1">
        <v>26.412500000000001</v>
      </c>
      <c r="E961" s="13"/>
      <c r="F961" s="13"/>
      <c r="G961" s="13"/>
      <c r="H961" s="13"/>
      <c r="I961" s="13"/>
      <c r="J961" s="13"/>
      <c r="K961" s="12"/>
      <c r="L961" s="12"/>
      <c r="M961" s="12"/>
    </row>
    <row r="962" spans="1:13" x14ac:dyDescent="0.35">
      <c r="A962" s="1" t="s">
        <v>991</v>
      </c>
      <c r="B962" s="1">
        <v>25.787500000000001</v>
      </c>
      <c r="E962" s="12"/>
      <c r="F962" s="12"/>
      <c r="G962" s="12"/>
      <c r="H962" s="12"/>
      <c r="I962" s="12"/>
      <c r="J962" s="12"/>
      <c r="K962" s="13"/>
      <c r="L962" s="13"/>
      <c r="M962" s="13"/>
    </row>
    <row r="963" spans="1:13" x14ac:dyDescent="0.35">
      <c r="A963" s="1" t="s">
        <v>992</v>
      </c>
      <c r="B963" s="1">
        <v>26.9291666666666</v>
      </c>
      <c r="E963" s="13"/>
      <c r="F963" s="13"/>
      <c r="G963" s="13"/>
      <c r="H963" s="13"/>
      <c r="I963" s="13"/>
      <c r="J963" s="13"/>
      <c r="K963" s="12"/>
      <c r="L963" s="12"/>
      <c r="M963" s="12"/>
    </row>
    <row r="964" spans="1:13" x14ac:dyDescent="0.35">
      <c r="A964" s="1" t="s">
        <v>993</v>
      </c>
      <c r="B964" s="1">
        <v>28.012499999999999</v>
      </c>
      <c r="E964" s="12"/>
      <c r="F964" s="12"/>
      <c r="G964" s="12"/>
      <c r="H964" s="12"/>
      <c r="I964" s="12"/>
      <c r="J964" s="12"/>
      <c r="K964" s="13"/>
      <c r="L964" s="13"/>
      <c r="M964" s="13"/>
    </row>
    <row r="965" spans="1:13" x14ac:dyDescent="0.35">
      <c r="A965" s="1" t="s">
        <v>994</v>
      </c>
      <c r="B965" s="1">
        <v>28.074999999999999</v>
      </c>
      <c r="E965" s="13"/>
      <c r="F965" s="13"/>
      <c r="G965" s="13"/>
      <c r="H965" s="13"/>
      <c r="I965" s="13"/>
      <c r="J965" s="13"/>
      <c r="K965" s="12"/>
      <c r="L965" s="12"/>
      <c r="M965" s="12"/>
    </row>
    <row r="966" spans="1:13" x14ac:dyDescent="0.35">
      <c r="A966" s="1" t="s">
        <v>995</v>
      </c>
      <c r="B966" s="1">
        <v>27.716666666666601</v>
      </c>
      <c r="E966" s="12"/>
      <c r="F966" s="12"/>
      <c r="G966" s="12"/>
      <c r="H966" s="12"/>
      <c r="I966" s="12"/>
      <c r="J966" s="12"/>
      <c r="K966" s="13"/>
      <c r="L966" s="13"/>
      <c r="M966" s="13"/>
    </row>
    <row r="967" spans="1:13" x14ac:dyDescent="0.35">
      <c r="A967" s="1" t="s">
        <v>996</v>
      </c>
      <c r="B967" s="1">
        <v>26.3541666666666</v>
      </c>
      <c r="E967" s="13"/>
      <c r="F967" s="13"/>
      <c r="G967" s="13"/>
      <c r="H967" s="13"/>
      <c r="I967" s="13"/>
      <c r="J967" s="13"/>
      <c r="K967" s="12"/>
      <c r="L967" s="12"/>
      <c r="M967" s="12"/>
    </row>
    <row r="968" spans="1:13" x14ac:dyDescent="0.35">
      <c r="A968" s="1" t="s">
        <v>997</v>
      </c>
      <c r="B968" s="1">
        <v>25.962499999999999</v>
      </c>
      <c r="E968" s="12"/>
      <c r="F968" s="12"/>
      <c r="G968" s="12"/>
      <c r="H968" s="12"/>
      <c r="I968" s="12"/>
      <c r="J968" s="12"/>
      <c r="K968" s="13"/>
      <c r="L968" s="13"/>
      <c r="M968" s="13"/>
    </row>
    <row r="969" spans="1:13" x14ac:dyDescent="0.35">
      <c r="A969" s="1" t="s">
        <v>998</v>
      </c>
      <c r="B969" s="1">
        <v>25.908333333333299</v>
      </c>
      <c r="E969" s="13"/>
      <c r="F969" s="13"/>
      <c r="G969" s="13"/>
      <c r="H969" s="13"/>
      <c r="I969" s="13"/>
      <c r="J969" s="13"/>
      <c r="K969" s="12"/>
      <c r="L969" s="12"/>
      <c r="M969" s="12"/>
    </row>
    <row r="970" spans="1:13" x14ac:dyDescent="0.35">
      <c r="A970" s="1" t="s">
        <v>999</v>
      </c>
      <c r="B970" s="1">
        <v>22.7083333333333</v>
      </c>
      <c r="E970" s="12"/>
      <c r="F970" s="12"/>
      <c r="G970" s="12"/>
      <c r="H970" s="12"/>
      <c r="I970" s="12"/>
      <c r="J970" s="12"/>
      <c r="K970" s="13"/>
      <c r="L970" s="13"/>
      <c r="M970" s="13"/>
    </row>
    <row r="971" spans="1:13" x14ac:dyDescent="0.35">
      <c r="A971" s="1" t="s">
        <v>1000</v>
      </c>
      <c r="B971" s="1">
        <v>18.8666666666666</v>
      </c>
      <c r="E971" s="13"/>
      <c r="F971" s="13"/>
      <c r="G971" s="13"/>
      <c r="H971" s="13"/>
      <c r="I971" s="13"/>
      <c r="J971" s="13"/>
      <c r="K971" s="12"/>
      <c r="L971" s="12"/>
      <c r="M971" s="12"/>
    </row>
    <row r="972" spans="1:13" x14ac:dyDescent="0.35">
      <c r="A972" s="1" t="s">
        <v>1001</v>
      </c>
      <c r="B972" s="1">
        <v>21.9291666666666</v>
      </c>
      <c r="E972" s="12"/>
      <c r="F972" s="12"/>
      <c r="G972" s="12"/>
      <c r="H972" s="12"/>
      <c r="I972" s="12"/>
      <c r="J972" s="12"/>
      <c r="K972" s="13"/>
      <c r="L972" s="13"/>
      <c r="M972" s="13"/>
    </row>
    <row r="973" spans="1:13" x14ac:dyDescent="0.35">
      <c r="A973" s="1" t="s">
        <v>1002</v>
      </c>
      <c r="B973" s="1">
        <v>24.3041666666666</v>
      </c>
      <c r="E973" s="13"/>
      <c r="F973" s="13"/>
      <c r="G973" s="13"/>
      <c r="H973" s="13"/>
      <c r="I973" s="13"/>
      <c r="J973" s="13"/>
      <c r="K973" s="12"/>
      <c r="L973" s="12"/>
      <c r="M973" s="12"/>
    </row>
    <row r="974" spans="1:13" x14ac:dyDescent="0.35">
      <c r="A974" s="1" t="s">
        <v>1003</v>
      </c>
      <c r="B974" s="1">
        <v>24.091666666666601</v>
      </c>
      <c r="E974" s="12"/>
      <c r="F974" s="12"/>
      <c r="G974" s="12"/>
      <c r="H974" s="12"/>
      <c r="I974" s="12"/>
      <c r="J974" s="12"/>
      <c r="K974" s="13"/>
      <c r="L974" s="13"/>
      <c r="M974" s="13"/>
    </row>
    <row r="975" spans="1:13" x14ac:dyDescent="0.35">
      <c r="A975" s="1" t="s">
        <v>1004</v>
      </c>
      <c r="B975" s="1">
        <v>24.454166666666602</v>
      </c>
      <c r="E975" s="13"/>
      <c r="F975" s="13"/>
      <c r="G975" s="13"/>
      <c r="H975" s="13"/>
      <c r="I975" s="13"/>
      <c r="J975" s="13"/>
      <c r="K975" s="12"/>
      <c r="L975" s="12"/>
      <c r="M975" s="12"/>
    </row>
    <row r="976" spans="1:13" x14ac:dyDescent="0.35">
      <c r="A976" s="1" t="s">
        <v>1005</v>
      </c>
      <c r="B976" s="1">
        <v>24.587499999999999</v>
      </c>
      <c r="E976" s="12"/>
      <c r="F976" s="12"/>
      <c r="G976" s="12"/>
      <c r="H976" s="12"/>
      <c r="I976" s="12"/>
      <c r="J976" s="12"/>
      <c r="K976" s="13"/>
      <c r="L976" s="13"/>
      <c r="M976" s="13"/>
    </row>
    <row r="977" spans="1:13" x14ac:dyDescent="0.35">
      <c r="A977" s="1" t="s">
        <v>1006</v>
      </c>
      <c r="B977" s="1">
        <v>22.470833333333299</v>
      </c>
      <c r="E977" s="13"/>
      <c r="F977" s="13"/>
      <c r="G977" s="13"/>
      <c r="H977" s="13"/>
      <c r="I977" s="13"/>
      <c r="J977" s="13"/>
      <c r="K977" s="12"/>
      <c r="L977" s="12"/>
      <c r="M977" s="12"/>
    </row>
    <row r="978" spans="1:13" x14ac:dyDescent="0.35">
      <c r="A978" s="1" t="s">
        <v>1007</v>
      </c>
      <c r="B978" s="1">
        <v>20.7083333333333</v>
      </c>
      <c r="E978" s="12"/>
      <c r="F978" s="12"/>
      <c r="G978" s="12"/>
      <c r="H978" s="12"/>
      <c r="I978" s="12"/>
      <c r="J978" s="12"/>
      <c r="K978" s="13"/>
      <c r="L978" s="13"/>
      <c r="M978" s="13"/>
    </row>
    <row r="979" spans="1:13" x14ac:dyDescent="0.35">
      <c r="A979" s="1" t="s">
        <v>1008</v>
      </c>
      <c r="B979" s="1">
        <v>22.237500000000001</v>
      </c>
      <c r="E979" s="13"/>
      <c r="F979" s="13"/>
      <c r="G979" s="13"/>
      <c r="H979" s="13"/>
      <c r="I979" s="13"/>
      <c r="J979" s="13"/>
      <c r="K979" s="12"/>
      <c r="L979" s="12"/>
      <c r="M979" s="12"/>
    </row>
    <row r="980" spans="1:13" x14ac:dyDescent="0.35">
      <c r="A980" s="1" t="s">
        <v>1009</v>
      </c>
      <c r="B980" s="1">
        <v>21.154166666666601</v>
      </c>
      <c r="E980" s="12"/>
      <c r="F980" s="12"/>
      <c r="G980" s="12"/>
      <c r="H980" s="12"/>
      <c r="I980" s="12"/>
      <c r="J980" s="12"/>
      <c r="K980" s="13"/>
      <c r="L980" s="13"/>
      <c r="M980" s="13"/>
    </row>
    <row r="981" spans="1:13" x14ac:dyDescent="0.35">
      <c r="A981" s="1" t="s">
        <v>1010</v>
      </c>
      <c r="B981" s="1" t="s">
        <v>4786</v>
      </c>
      <c r="E981" s="13"/>
      <c r="F981" s="13"/>
      <c r="G981" s="13"/>
      <c r="H981" s="13"/>
      <c r="I981" s="13"/>
      <c r="J981" s="13"/>
      <c r="K981" s="12"/>
      <c r="L981" s="12"/>
      <c r="M981" s="12"/>
    </row>
    <row r="982" spans="1:13" x14ac:dyDescent="0.35">
      <c r="A982" s="1" t="s">
        <v>1011</v>
      </c>
      <c r="B982" s="1">
        <v>21.8666666666666</v>
      </c>
      <c r="E982" s="12"/>
      <c r="F982" s="12"/>
      <c r="G982" s="12"/>
      <c r="H982" s="12"/>
      <c r="I982" s="12"/>
      <c r="J982" s="12"/>
      <c r="K982" s="13"/>
      <c r="L982" s="13"/>
      <c r="M982" s="13"/>
    </row>
    <row r="983" spans="1:13" x14ac:dyDescent="0.35">
      <c r="A983" s="1" t="s">
        <v>1012</v>
      </c>
      <c r="B983" s="1">
        <v>22.216666666666601</v>
      </c>
      <c r="E983" s="13"/>
      <c r="F983" s="13"/>
      <c r="G983" s="13"/>
      <c r="H983" s="13"/>
      <c r="I983" s="13"/>
      <c r="J983" s="13"/>
      <c r="K983" s="12"/>
      <c r="L983" s="12"/>
      <c r="M983" s="12"/>
    </row>
    <row r="984" spans="1:13" x14ac:dyDescent="0.35">
      <c r="A984" s="1" t="s">
        <v>1013</v>
      </c>
      <c r="B984" s="1">
        <v>25.2083333333333</v>
      </c>
      <c r="E984" s="12"/>
      <c r="F984" s="12"/>
      <c r="G984" s="12"/>
      <c r="H984" s="12"/>
      <c r="I984" s="12"/>
      <c r="J984" s="12"/>
      <c r="K984" s="13"/>
      <c r="L984" s="13"/>
      <c r="M984" s="13"/>
    </row>
    <row r="985" spans="1:13" x14ac:dyDescent="0.35">
      <c r="A985" s="1" t="s">
        <v>1014</v>
      </c>
      <c r="B985" s="1">
        <v>25.433333333333302</v>
      </c>
      <c r="E985" s="13"/>
      <c r="F985" s="13"/>
      <c r="G985" s="13"/>
      <c r="H985" s="13"/>
      <c r="I985" s="13"/>
      <c r="J985" s="13"/>
      <c r="K985" s="12"/>
      <c r="L985" s="12"/>
      <c r="M985" s="12"/>
    </row>
    <row r="986" spans="1:13" x14ac:dyDescent="0.35">
      <c r="A986" s="1" t="s">
        <v>1015</v>
      </c>
      <c r="B986" s="1">
        <v>23.787500000000001</v>
      </c>
      <c r="E986" s="12"/>
      <c r="F986" s="12"/>
      <c r="G986" s="12"/>
      <c r="H986" s="12"/>
      <c r="I986" s="12"/>
      <c r="J986" s="12"/>
      <c r="K986" s="13"/>
      <c r="L986" s="13"/>
      <c r="M986" s="13"/>
    </row>
    <row r="987" spans="1:13" x14ac:dyDescent="0.35">
      <c r="A987" s="1" t="s">
        <v>1016</v>
      </c>
      <c r="B987" s="1">
        <v>22.191666666666599</v>
      </c>
      <c r="E987" s="13"/>
      <c r="F987" s="13"/>
      <c r="G987" s="13"/>
      <c r="H987" s="13"/>
      <c r="I987" s="13"/>
      <c r="J987" s="13"/>
      <c r="K987" s="12"/>
      <c r="L987" s="12"/>
      <c r="M987" s="12"/>
    </row>
    <row r="988" spans="1:13" x14ac:dyDescent="0.35">
      <c r="A988" s="1" t="s">
        <v>1017</v>
      </c>
      <c r="B988" s="1">
        <v>24.383333333333301</v>
      </c>
      <c r="E988" s="12"/>
      <c r="F988" s="12"/>
      <c r="G988" s="12"/>
      <c r="H988" s="12"/>
      <c r="I988" s="12"/>
      <c r="J988" s="12"/>
      <c r="K988" s="13"/>
      <c r="L988" s="13"/>
      <c r="M988" s="13"/>
    </row>
    <row r="989" spans="1:13" x14ac:dyDescent="0.35">
      <c r="A989" s="1" t="s">
        <v>1018</v>
      </c>
      <c r="B989" s="1">
        <v>22.845833333333299</v>
      </c>
      <c r="E989" s="13"/>
      <c r="F989" s="13"/>
      <c r="G989" s="13"/>
      <c r="H989" s="13"/>
      <c r="I989" s="13"/>
      <c r="J989" s="13"/>
      <c r="K989" s="12"/>
      <c r="L989" s="12"/>
      <c r="M989" s="12"/>
    </row>
    <row r="990" spans="1:13" x14ac:dyDescent="0.35">
      <c r="A990" s="1" t="s">
        <v>1019</v>
      </c>
      <c r="B990" s="1">
        <v>24.2083333333333</v>
      </c>
      <c r="E990" s="12"/>
      <c r="F990" s="12"/>
      <c r="G990" s="12"/>
      <c r="H990" s="12"/>
      <c r="I990" s="12"/>
      <c r="J990" s="12"/>
      <c r="K990" s="13"/>
      <c r="L990" s="13"/>
      <c r="M990" s="13"/>
    </row>
    <row r="991" spans="1:13" x14ac:dyDescent="0.35">
      <c r="A991" s="1" t="s">
        <v>1020</v>
      </c>
      <c r="B991" s="1">
        <v>23.625</v>
      </c>
      <c r="E991" s="13"/>
      <c r="F991" s="13"/>
      <c r="G991" s="13"/>
      <c r="H991" s="13"/>
      <c r="I991" s="13"/>
      <c r="J991" s="13"/>
      <c r="K991" s="12"/>
      <c r="L991" s="12"/>
      <c r="M991" s="12"/>
    </row>
    <row r="992" spans="1:13" x14ac:dyDescent="0.35">
      <c r="A992" s="1" t="s">
        <v>1021</v>
      </c>
      <c r="B992" s="1">
        <v>22.633333333333301</v>
      </c>
      <c r="E992" s="12"/>
      <c r="F992" s="12"/>
      <c r="G992" s="12"/>
      <c r="H992" s="12"/>
      <c r="I992" s="12"/>
      <c r="J992" s="12"/>
      <c r="K992" s="13"/>
      <c r="L992" s="13"/>
      <c r="M992" s="13"/>
    </row>
    <row r="993" spans="1:13" x14ac:dyDescent="0.35">
      <c r="A993" s="1" t="s">
        <v>1022</v>
      </c>
      <c r="B993" s="1">
        <v>17.783333333333299</v>
      </c>
      <c r="E993" s="13"/>
      <c r="F993" s="13"/>
      <c r="G993" s="13"/>
      <c r="H993" s="13"/>
      <c r="I993" s="13"/>
      <c r="J993" s="13"/>
      <c r="K993" s="12"/>
      <c r="L993" s="12"/>
      <c r="M993" s="12"/>
    </row>
    <row r="994" spans="1:13" x14ac:dyDescent="0.35">
      <c r="A994" s="1" t="s">
        <v>1023</v>
      </c>
      <c r="B994" s="1">
        <v>16.629166666666599</v>
      </c>
      <c r="E994" s="12"/>
      <c r="F994" s="12"/>
      <c r="G994" s="12"/>
      <c r="H994" s="12"/>
      <c r="I994" s="12"/>
      <c r="J994" s="12"/>
      <c r="K994" s="13"/>
      <c r="L994" s="13"/>
      <c r="M994" s="13"/>
    </row>
    <row r="995" spans="1:13" x14ac:dyDescent="0.35">
      <c r="A995" s="1" t="s">
        <v>1024</v>
      </c>
      <c r="B995" s="1">
        <v>16.2708333333333</v>
      </c>
      <c r="E995" s="13"/>
      <c r="F995" s="13"/>
      <c r="G995" s="13"/>
      <c r="H995" s="13"/>
      <c r="I995" s="13"/>
      <c r="J995" s="13"/>
      <c r="K995" s="12"/>
      <c r="L995" s="12"/>
      <c r="M995" s="12"/>
    </row>
    <row r="996" spans="1:13" x14ac:dyDescent="0.35">
      <c r="A996" s="1" t="s">
        <v>1025</v>
      </c>
      <c r="B996" s="1">
        <v>19.891666666666602</v>
      </c>
      <c r="E996" s="12"/>
      <c r="F996" s="12"/>
      <c r="G996" s="12"/>
      <c r="H996" s="12"/>
      <c r="I996" s="12"/>
      <c r="J996" s="12"/>
      <c r="K996" s="13"/>
      <c r="L996" s="13"/>
      <c r="M996" s="13"/>
    </row>
    <row r="997" spans="1:13" x14ac:dyDescent="0.35">
      <c r="A997" s="1" t="s">
        <v>1026</v>
      </c>
      <c r="B997" s="1">
        <v>20.4916666666666</v>
      </c>
      <c r="E997" s="13"/>
      <c r="F997" s="13"/>
      <c r="G997" s="13"/>
      <c r="H997" s="13"/>
      <c r="I997" s="13"/>
      <c r="J997" s="13"/>
      <c r="K997" s="12"/>
      <c r="L997" s="12"/>
      <c r="M997" s="12"/>
    </row>
    <row r="998" spans="1:13" x14ac:dyDescent="0.35">
      <c r="A998" s="1" t="s">
        <v>1027</v>
      </c>
      <c r="B998" s="1">
        <v>20.841666666666601</v>
      </c>
      <c r="E998" s="12"/>
      <c r="F998" s="12"/>
      <c r="G998" s="12"/>
      <c r="H998" s="12"/>
      <c r="I998" s="12"/>
      <c r="J998" s="12"/>
      <c r="K998" s="13"/>
      <c r="L998" s="13"/>
      <c r="M998" s="13"/>
    </row>
    <row r="999" spans="1:13" x14ac:dyDescent="0.35">
      <c r="A999" s="1" t="s">
        <v>1028</v>
      </c>
      <c r="B999" s="1">
        <v>19.808333333333302</v>
      </c>
      <c r="E999" s="13"/>
      <c r="F999" s="13"/>
      <c r="G999" s="13"/>
      <c r="H999" s="13"/>
      <c r="I999" s="13"/>
      <c r="J999" s="13"/>
      <c r="K999" s="12"/>
      <c r="L999" s="12"/>
      <c r="M999" s="12"/>
    </row>
    <row r="1000" spans="1:13" x14ac:dyDescent="0.35">
      <c r="A1000" s="1" t="s">
        <v>1029</v>
      </c>
      <c r="B1000" s="1">
        <v>19.337499999999999</v>
      </c>
      <c r="E1000" s="12"/>
      <c r="F1000" s="12"/>
      <c r="G1000" s="12"/>
      <c r="H1000" s="12"/>
      <c r="I1000" s="12"/>
      <c r="J1000" s="12"/>
      <c r="K1000" s="13"/>
      <c r="L1000" s="13"/>
      <c r="M1000" s="13"/>
    </row>
    <row r="1001" spans="1:13" x14ac:dyDescent="0.35">
      <c r="A1001" s="1" t="s">
        <v>1030</v>
      </c>
      <c r="B1001" s="1">
        <v>20.120833333333302</v>
      </c>
      <c r="E1001" s="13"/>
      <c r="F1001" s="13"/>
      <c r="G1001" s="13"/>
      <c r="H1001" s="13"/>
      <c r="I1001" s="13"/>
      <c r="J1001" s="13"/>
      <c r="K1001" s="12"/>
      <c r="L1001" s="12"/>
      <c r="M1001" s="12"/>
    </row>
    <row r="1002" spans="1:13" x14ac:dyDescent="0.35">
      <c r="A1002" s="1" t="s">
        <v>1031</v>
      </c>
      <c r="B1002" s="1">
        <v>21.004166666666599</v>
      </c>
      <c r="E1002" s="12"/>
      <c r="F1002" s="12"/>
      <c r="G1002" s="12"/>
      <c r="H1002" s="12"/>
      <c r="I1002" s="12"/>
      <c r="J1002" s="12"/>
      <c r="K1002" s="13"/>
      <c r="L1002" s="13"/>
      <c r="M1002" s="13"/>
    </row>
    <row r="1003" spans="1:13" x14ac:dyDescent="0.35">
      <c r="A1003" s="1" t="s">
        <v>1032</v>
      </c>
      <c r="B1003" s="1">
        <v>20.1666666666666</v>
      </c>
      <c r="E1003" s="13"/>
      <c r="F1003" s="13"/>
      <c r="G1003" s="13"/>
      <c r="H1003" s="13"/>
      <c r="I1003" s="13"/>
      <c r="J1003" s="13"/>
      <c r="K1003" s="12"/>
      <c r="L1003" s="12"/>
      <c r="M1003" s="12"/>
    </row>
    <row r="1004" spans="1:13" x14ac:dyDescent="0.35">
      <c r="A1004" s="1" t="s">
        <v>1033</v>
      </c>
      <c r="B1004" s="1">
        <v>19.362500000000001</v>
      </c>
      <c r="E1004" s="12"/>
      <c r="F1004" s="12"/>
      <c r="G1004" s="12"/>
      <c r="H1004" s="12"/>
      <c r="I1004" s="12"/>
      <c r="J1004" s="12"/>
      <c r="K1004" s="13"/>
      <c r="L1004" s="13"/>
      <c r="M1004" s="13"/>
    </row>
    <row r="1005" spans="1:13" x14ac:dyDescent="0.35">
      <c r="A1005" s="1" t="s">
        <v>1034</v>
      </c>
      <c r="B1005" s="1">
        <v>18.870833333333302</v>
      </c>
      <c r="E1005" s="13"/>
      <c r="F1005" s="13"/>
      <c r="G1005" s="13"/>
      <c r="H1005" s="13"/>
      <c r="I1005" s="13"/>
      <c r="J1005" s="13"/>
      <c r="K1005" s="12"/>
      <c r="L1005" s="12"/>
      <c r="M1005" s="12"/>
    </row>
    <row r="1006" spans="1:13" x14ac:dyDescent="0.35">
      <c r="A1006" s="1" t="s">
        <v>1035</v>
      </c>
      <c r="B1006" s="1">
        <v>19.05</v>
      </c>
      <c r="E1006" s="12"/>
      <c r="F1006" s="12"/>
      <c r="G1006" s="12"/>
      <c r="H1006" s="12"/>
      <c r="I1006" s="12"/>
      <c r="J1006" s="12"/>
      <c r="K1006" s="13"/>
      <c r="L1006" s="13"/>
      <c r="M1006" s="13"/>
    </row>
    <row r="1007" spans="1:13" x14ac:dyDescent="0.35">
      <c r="A1007" s="1" t="s">
        <v>1036</v>
      </c>
      <c r="B1007" s="1">
        <v>17.3541666666666</v>
      </c>
      <c r="E1007" s="13"/>
      <c r="F1007" s="13"/>
      <c r="G1007" s="13"/>
      <c r="H1007" s="13"/>
      <c r="I1007" s="13"/>
      <c r="J1007" s="13"/>
      <c r="K1007" s="12"/>
      <c r="L1007" s="12"/>
      <c r="M1007" s="12"/>
    </row>
    <row r="1008" spans="1:13" x14ac:dyDescent="0.35">
      <c r="A1008" s="1" t="s">
        <v>1037</v>
      </c>
      <c r="B1008" s="1">
        <v>17.345833333333299</v>
      </c>
      <c r="E1008" s="12"/>
      <c r="F1008" s="12"/>
      <c r="G1008" s="12"/>
      <c r="H1008" s="12"/>
      <c r="I1008" s="12"/>
      <c r="J1008" s="12"/>
      <c r="K1008" s="13"/>
      <c r="L1008" s="13"/>
      <c r="M1008" s="13"/>
    </row>
    <row r="1009" spans="1:13" x14ac:dyDescent="0.35">
      <c r="A1009" s="1" t="s">
        <v>1038</v>
      </c>
      <c r="B1009" s="1">
        <v>16.8125</v>
      </c>
      <c r="E1009" s="13"/>
      <c r="F1009" s="13"/>
      <c r="G1009" s="13"/>
      <c r="H1009" s="13"/>
      <c r="I1009" s="13"/>
      <c r="J1009" s="13"/>
      <c r="K1009" s="12"/>
      <c r="L1009" s="12"/>
      <c r="M1009" s="12"/>
    </row>
    <row r="1010" spans="1:13" x14ac:dyDescent="0.35">
      <c r="A1010" s="1" t="s">
        <v>1039</v>
      </c>
      <c r="B1010" s="1">
        <v>16.545833333333299</v>
      </c>
      <c r="E1010" s="12"/>
      <c r="F1010" s="12"/>
      <c r="G1010" s="12"/>
      <c r="H1010" s="12"/>
      <c r="I1010" s="12"/>
      <c r="J1010" s="12"/>
      <c r="K1010" s="13"/>
      <c r="L1010" s="13"/>
      <c r="M1010" s="13"/>
    </row>
    <row r="1011" spans="1:13" x14ac:dyDescent="0.35">
      <c r="A1011" s="1" t="s">
        <v>1040</v>
      </c>
      <c r="B1011" s="1">
        <v>18.087499999999999</v>
      </c>
      <c r="E1011" s="13"/>
      <c r="F1011" s="13"/>
      <c r="G1011" s="13"/>
      <c r="H1011" s="13"/>
      <c r="I1011" s="13"/>
      <c r="J1011" s="13"/>
      <c r="K1011" s="12"/>
      <c r="L1011" s="12"/>
      <c r="M1011" s="12"/>
    </row>
    <row r="1012" spans="1:13" x14ac:dyDescent="0.35">
      <c r="A1012" s="1" t="s">
        <v>1041</v>
      </c>
      <c r="B1012" s="1">
        <v>17.358333333333299</v>
      </c>
      <c r="E1012" s="12"/>
      <c r="F1012" s="12"/>
      <c r="G1012" s="12"/>
      <c r="H1012" s="12"/>
      <c r="I1012" s="12"/>
      <c r="J1012" s="12"/>
      <c r="K1012" s="13"/>
      <c r="L1012" s="13"/>
      <c r="M1012" s="13"/>
    </row>
    <row r="1013" spans="1:13" x14ac:dyDescent="0.35">
      <c r="A1013" s="1" t="s">
        <v>1042</v>
      </c>
      <c r="B1013" s="1">
        <v>14.0541666666666</v>
      </c>
      <c r="E1013" s="13"/>
      <c r="F1013" s="13"/>
      <c r="G1013" s="13"/>
      <c r="H1013" s="13"/>
      <c r="I1013" s="13"/>
      <c r="J1013" s="13"/>
      <c r="K1013" s="12"/>
      <c r="L1013" s="12"/>
      <c r="M1013" s="12"/>
    </row>
    <row r="1014" spans="1:13" x14ac:dyDescent="0.35">
      <c r="A1014" s="1" t="s">
        <v>1043</v>
      </c>
      <c r="B1014" s="1">
        <v>14.5625</v>
      </c>
      <c r="E1014" s="12"/>
      <c r="F1014" s="12"/>
      <c r="G1014" s="12"/>
      <c r="H1014" s="12"/>
      <c r="I1014" s="12"/>
      <c r="J1014" s="12"/>
      <c r="K1014" s="13"/>
      <c r="L1014" s="13"/>
      <c r="M1014" s="13"/>
    </row>
    <row r="1015" spans="1:13" x14ac:dyDescent="0.35">
      <c r="A1015" s="1" t="s">
        <v>1044</v>
      </c>
      <c r="B1015" s="1">
        <v>15.470833333333299</v>
      </c>
      <c r="E1015" s="13"/>
      <c r="F1015" s="13"/>
      <c r="G1015" s="13"/>
      <c r="H1015" s="13"/>
      <c r="I1015" s="13"/>
      <c r="J1015" s="13"/>
      <c r="K1015" s="12"/>
      <c r="L1015" s="12"/>
      <c r="M1015" s="12"/>
    </row>
    <row r="1016" spans="1:13" x14ac:dyDescent="0.35">
      <c r="A1016" s="1" t="s">
        <v>1045</v>
      </c>
      <c r="B1016" s="1">
        <v>17.087499999999999</v>
      </c>
      <c r="E1016" s="12"/>
      <c r="F1016" s="12"/>
      <c r="G1016" s="12"/>
      <c r="H1016" s="12"/>
      <c r="I1016" s="12"/>
      <c r="J1016" s="12"/>
      <c r="K1016" s="13"/>
      <c r="L1016" s="13"/>
      <c r="M1016" s="13"/>
    </row>
    <row r="1017" spans="1:13" x14ac:dyDescent="0.35">
      <c r="A1017" s="1" t="s">
        <v>1046</v>
      </c>
      <c r="B1017" s="1">
        <v>16.641666666666602</v>
      </c>
      <c r="E1017" s="13"/>
      <c r="F1017" s="13"/>
      <c r="G1017" s="13"/>
      <c r="H1017" s="13"/>
      <c r="I1017" s="13"/>
      <c r="J1017" s="13"/>
      <c r="K1017" s="12"/>
      <c r="L1017" s="12"/>
      <c r="M1017" s="12"/>
    </row>
    <row r="1018" spans="1:13" x14ac:dyDescent="0.35">
      <c r="A1018" s="1" t="s">
        <v>1047</v>
      </c>
      <c r="B1018" s="1">
        <v>16.566666666666599</v>
      </c>
      <c r="E1018" s="12"/>
      <c r="F1018" s="12"/>
      <c r="G1018" s="12"/>
      <c r="H1018" s="12"/>
      <c r="I1018" s="12"/>
      <c r="J1018" s="12"/>
      <c r="K1018" s="13"/>
      <c r="L1018" s="13"/>
      <c r="M1018" s="13"/>
    </row>
    <row r="1019" spans="1:13" x14ac:dyDescent="0.35">
      <c r="A1019" s="1" t="s">
        <v>1048</v>
      </c>
      <c r="B1019" s="1">
        <v>18.008333333333301</v>
      </c>
      <c r="E1019" s="13"/>
      <c r="F1019" s="13"/>
      <c r="G1019" s="13"/>
      <c r="H1019" s="13"/>
      <c r="I1019" s="13"/>
      <c r="J1019" s="13"/>
      <c r="K1019" s="12"/>
      <c r="L1019" s="12"/>
      <c r="M1019" s="12"/>
    </row>
    <row r="1020" spans="1:13" x14ac:dyDescent="0.35">
      <c r="A1020" s="1" t="s">
        <v>1049</v>
      </c>
      <c r="B1020" s="1">
        <v>17.7916666666666</v>
      </c>
      <c r="E1020" s="12"/>
      <c r="F1020" s="12"/>
      <c r="G1020" s="12"/>
      <c r="H1020" s="12"/>
      <c r="I1020" s="12"/>
      <c r="J1020" s="12"/>
      <c r="K1020" s="13"/>
      <c r="L1020" s="13"/>
      <c r="M1020" s="13"/>
    </row>
    <row r="1021" spans="1:13" x14ac:dyDescent="0.35">
      <c r="A1021" s="1" t="s">
        <v>1050</v>
      </c>
      <c r="B1021" s="1">
        <v>16.558333333333302</v>
      </c>
      <c r="E1021" s="13"/>
      <c r="F1021" s="13"/>
      <c r="G1021" s="13"/>
      <c r="H1021" s="13"/>
      <c r="I1021" s="13"/>
      <c r="J1021" s="13"/>
      <c r="K1021" s="12"/>
      <c r="L1021" s="12"/>
      <c r="M1021" s="12"/>
    </row>
    <row r="1022" spans="1:13" x14ac:dyDescent="0.35">
      <c r="A1022" s="1" t="s">
        <v>1051</v>
      </c>
      <c r="B1022" s="1">
        <v>16.033333333333299</v>
      </c>
      <c r="E1022" s="12"/>
      <c r="F1022" s="12"/>
      <c r="G1022" s="12"/>
      <c r="H1022" s="12"/>
      <c r="I1022" s="12"/>
      <c r="J1022" s="12"/>
      <c r="K1022" s="13"/>
      <c r="L1022" s="13"/>
      <c r="M1022" s="13"/>
    </row>
    <row r="1023" spans="1:13" x14ac:dyDescent="0.35">
      <c r="A1023" s="1" t="s">
        <v>1052</v>
      </c>
      <c r="B1023" s="1">
        <v>15.1875</v>
      </c>
      <c r="E1023" s="13"/>
      <c r="F1023" s="13"/>
      <c r="G1023" s="13"/>
      <c r="H1023" s="13"/>
      <c r="I1023" s="13"/>
      <c r="J1023" s="13"/>
      <c r="K1023" s="12"/>
      <c r="L1023" s="12"/>
      <c r="M1023" s="12"/>
    </row>
    <row r="1024" spans="1:13" x14ac:dyDescent="0.35">
      <c r="A1024" s="1" t="s">
        <v>1053</v>
      </c>
      <c r="B1024" s="1">
        <v>14.7875</v>
      </c>
      <c r="E1024" s="12"/>
      <c r="F1024" s="12"/>
      <c r="G1024" s="12"/>
      <c r="H1024" s="12"/>
      <c r="I1024" s="12"/>
      <c r="J1024" s="12"/>
      <c r="K1024" s="13"/>
      <c r="L1024" s="13"/>
      <c r="M1024" s="13"/>
    </row>
    <row r="1025" spans="1:13" x14ac:dyDescent="0.35">
      <c r="A1025" s="1" t="s">
        <v>1054</v>
      </c>
      <c r="B1025" s="1">
        <v>10.7875</v>
      </c>
      <c r="E1025" s="13"/>
      <c r="F1025" s="13"/>
      <c r="G1025" s="13"/>
      <c r="H1025" s="13"/>
      <c r="I1025" s="13"/>
      <c r="J1025" s="13"/>
      <c r="K1025" s="12"/>
      <c r="L1025" s="12"/>
      <c r="M1025" s="12"/>
    </row>
    <row r="1026" spans="1:13" x14ac:dyDescent="0.35">
      <c r="A1026" s="1" t="s">
        <v>1055</v>
      </c>
      <c r="B1026" s="1">
        <v>9.43333333333333</v>
      </c>
      <c r="E1026" s="12"/>
      <c r="F1026" s="12"/>
      <c r="G1026" s="12"/>
      <c r="H1026" s="12"/>
      <c r="I1026" s="12"/>
      <c r="J1026" s="12"/>
      <c r="K1026" s="13"/>
      <c r="L1026" s="13"/>
      <c r="M1026" s="13"/>
    </row>
    <row r="1027" spans="1:13" x14ac:dyDescent="0.35">
      <c r="A1027" s="1" t="s">
        <v>1056</v>
      </c>
      <c r="B1027" s="1">
        <v>14.762499999999999</v>
      </c>
      <c r="E1027" s="13"/>
      <c r="F1027" s="13"/>
      <c r="G1027" s="13"/>
      <c r="H1027" s="13"/>
      <c r="I1027" s="13"/>
      <c r="J1027" s="13"/>
      <c r="K1027" s="12"/>
      <c r="L1027" s="12"/>
      <c r="M1027" s="12"/>
    </row>
    <row r="1028" spans="1:13" x14ac:dyDescent="0.35">
      <c r="A1028" s="1" t="s">
        <v>1057</v>
      </c>
      <c r="B1028" s="1">
        <v>15.9625</v>
      </c>
      <c r="E1028" s="12"/>
      <c r="F1028" s="12"/>
      <c r="G1028" s="12"/>
      <c r="H1028" s="12"/>
      <c r="I1028" s="12"/>
      <c r="J1028" s="12"/>
      <c r="K1028" s="13"/>
      <c r="L1028" s="13"/>
      <c r="M1028" s="13"/>
    </row>
    <row r="1029" spans="1:13" x14ac:dyDescent="0.35">
      <c r="A1029" s="1" t="s">
        <v>1058</v>
      </c>
      <c r="B1029" s="1">
        <v>15.654166666666599</v>
      </c>
      <c r="E1029" s="13"/>
      <c r="F1029" s="13"/>
      <c r="G1029" s="13"/>
      <c r="H1029" s="13"/>
      <c r="I1029" s="13"/>
      <c r="J1029" s="13"/>
      <c r="K1029" s="12"/>
      <c r="L1029" s="12"/>
      <c r="M1029" s="12"/>
    </row>
    <row r="1030" spans="1:13" x14ac:dyDescent="0.35">
      <c r="A1030" s="1" t="s">
        <v>1059</v>
      </c>
      <c r="B1030" s="1">
        <v>11.237500000000001</v>
      </c>
      <c r="E1030" s="12"/>
      <c r="F1030" s="12"/>
      <c r="G1030" s="12"/>
      <c r="H1030" s="12"/>
      <c r="I1030" s="12"/>
      <c r="J1030" s="12"/>
      <c r="K1030" s="13"/>
      <c r="L1030" s="13"/>
      <c r="M1030" s="13"/>
    </row>
    <row r="1031" spans="1:13" x14ac:dyDescent="0.35">
      <c r="A1031" s="1" t="s">
        <v>1060</v>
      </c>
      <c r="B1031" s="1">
        <v>11.483333333333301</v>
      </c>
      <c r="E1031" s="13"/>
      <c r="F1031" s="13"/>
      <c r="G1031" s="13"/>
      <c r="H1031" s="13"/>
      <c r="I1031" s="13"/>
      <c r="J1031" s="13"/>
      <c r="K1031" s="12"/>
      <c r="L1031" s="12"/>
      <c r="M1031" s="12"/>
    </row>
    <row r="1032" spans="1:13" x14ac:dyDescent="0.35">
      <c r="A1032" s="1" t="s">
        <v>1061</v>
      </c>
      <c r="B1032" s="1">
        <v>13.675000000000001</v>
      </c>
      <c r="E1032" s="12"/>
      <c r="F1032" s="12"/>
      <c r="G1032" s="12"/>
      <c r="H1032" s="12"/>
      <c r="I1032" s="12"/>
      <c r="J1032" s="12"/>
      <c r="K1032" s="13"/>
      <c r="L1032" s="13"/>
      <c r="M1032" s="13"/>
    </row>
    <row r="1033" spans="1:13" x14ac:dyDescent="0.35">
      <c r="A1033" s="1" t="s">
        <v>1062</v>
      </c>
      <c r="B1033" s="1">
        <v>12.5208333333333</v>
      </c>
      <c r="E1033" s="13"/>
      <c r="F1033" s="13"/>
      <c r="G1033" s="13"/>
      <c r="H1033" s="13"/>
      <c r="I1033" s="13"/>
      <c r="J1033" s="13"/>
      <c r="K1033" s="12"/>
      <c r="L1033" s="12"/>
      <c r="M1033" s="12"/>
    </row>
    <row r="1034" spans="1:13" x14ac:dyDescent="0.35">
      <c r="A1034" s="1" t="s">
        <v>1063</v>
      </c>
      <c r="B1034" s="1">
        <v>13.941666666666601</v>
      </c>
      <c r="E1034" s="12"/>
      <c r="F1034" s="12"/>
      <c r="G1034" s="12"/>
      <c r="H1034" s="12"/>
      <c r="I1034" s="12"/>
      <c r="J1034" s="12"/>
      <c r="K1034" s="13"/>
      <c r="L1034" s="13"/>
      <c r="M1034" s="13"/>
    </row>
    <row r="1035" spans="1:13" x14ac:dyDescent="0.35">
      <c r="A1035" s="1" t="s">
        <v>1065</v>
      </c>
      <c r="B1035" s="1">
        <v>13.9916666666666</v>
      </c>
      <c r="E1035" s="13"/>
      <c r="F1035" s="13"/>
      <c r="G1035" s="13"/>
      <c r="H1035" s="13"/>
      <c r="I1035" s="13"/>
      <c r="J1035" s="13"/>
      <c r="K1035" s="12"/>
      <c r="L1035" s="12"/>
      <c r="M1035" s="12"/>
    </row>
    <row r="1036" spans="1:13" x14ac:dyDescent="0.35">
      <c r="A1036" s="1" t="s">
        <v>1066</v>
      </c>
      <c r="B1036" s="1">
        <v>14.591666666666599</v>
      </c>
      <c r="E1036" s="12"/>
      <c r="F1036" s="12"/>
      <c r="G1036" s="12"/>
      <c r="H1036" s="12"/>
      <c r="I1036" s="12"/>
      <c r="J1036" s="12"/>
      <c r="K1036" s="13"/>
      <c r="L1036" s="13"/>
      <c r="M1036" s="13"/>
    </row>
    <row r="1037" spans="1:13" x14ac:dyDescent="0.35">
      <c r="A1037" s="1" t="s">
        <v>1067</v>
      </c>
      <c r="B1037" s="1">
        <v>16.845833333333299</v>
      </c>
      <c r="E1037" s="13"/>
      <c r="F1037" s="13"/>
      <c r="G1037" s="13"/>
      <c r="H1037" s="13"/>
      <c r="I1037" s="13"/>
      <c r="J1037" s="13"/>
      <c r="K1037" s="12"/>
      <c r="L1037" s="12"/>
      <c r="M1037" s="12"/>
    </row>
    <row r="1038" spans="1:13" x14ac:dyDescent="0.35">
      <c r="A1038" s="1" t="s">
        <v>1068</v>
      </c>
      <c r="B1038" s="1">
        <v>17.545833333333299</v>
      </c>
      <c r="E1038" s="12"/>
      <c r="F1038" s="12"/>
      <c r="G1038" s="12"/>
      <c r="H1038" s="12"/>
      <c r="I1038" s="12"/>
      <c r="J1038" s="12"/>
      <c r="K1038" s="13"/>
      <c r="L1038" s="13"/>
      <c r="M1038" s="13"/>
    </row>
    <row r="1039" spans="1:13" x14ac:dyDescent="0.35">
      <c r="A1039" s="1" t="s">
        <v>1069</v>
      </c>
      <c r="B1039" s="1">
        <v>15.066666666666601</v>
      </c>
      <c r="E1039" s="13"/>
      <c r="F1039" s="13"/>
      <c r="G1039" s="13"/>
      <c r="H1039" s="13"/>
      <c r="I1039" s="13"/>
      <c r="J1039" s="13"/>
      <c r="K1039" s="12"/>
      <c r="L1039" s="12"/>
      <c r="M1039" s="12"/>
    </row>
    <row r="1040" spans="1:13" x14ac:dyDescent="0.35">
      <c r="A1040" s="1" t="s">
        <v>1070</v>
      </c>
      <c r="B1040" s="1">
        <v>13.2291666666666</v>
      </c>
      <c r="E1040" s="12"/>
      <c r="F1040" s="12"/>
      <c r="G1040" s="12"/>
      <c r="H1040" s="12"/>
      <c r="I1040" s="12"/>
      <c r="J1040" s="12"/>
      <c r="K1040" s="13"/>
      <c r="L1040" s="13"/>
      <c r="M1040" s="13"/>
    </row>
    <row r="1041" spans="1:13" x14ac:dyDescent="0.35">
      <c r="A1041" s="1" t="s">
        <v>1071</v>
      </c>
      <c r="B1041" s="1">
        <v>11.4625</v>
      </c>
      <c r="E1041" s="13"/>
      <c r="F1041" s="13"/>
      <c r="G1041" s="13"/>
      <c r="H1041" s="13"/>
      <c r="I1041" s="13"/>
      <c r="J1041" s="13"/>
      <c r="K1041" s="12"/>
      <c r="L1041" s="12"/>
      <c r="M1041" s="12"/>
    </row>
    <row r="1042" spans="1:13" x14ac:dyDescent="0.35">
      <c r="A1042" s="1" t="s">
        <v>1072</v>
      </c>
      <c r="B1042" s="1">
        <v>12.4791666666666</v>
      </c>
      <c r="E1042" s="12"/>
      <c r="F1042" s="12"/>
      <c r="G1042" s="12"/>
      <c r="H1042" s="12"/>
      <c r="I1042" s="12"/>
      <c r="J1042" s="12"/>
      <c r="K1042" s="13"/>
      <c r="L1042" s="13"/>
      <c r="M1042" s="13"/>
    </row>
    <row r="1043" spans="1:13" x14ac:dyDescent="0.35">
      <c r="A1043" s="1" t="s">
        <v>1073</v>
      </c>
      <c r="B1043" s="1">
        <v>12.1458333333333</v>
      </c>
      <c r="E1043" s="13"/>
      <c r="F1043" s="13"/>
      <c r="G1043" s="13"/>
      <c r="H1043" s="13"/>
      <c r="I1043" s="13"/>
      <c r="J1043" s="13"/>
      <c r="K1043" s="12"/>
      <c r="L1043" s="12"/>
      <c r="M1043" s="12"/>
    </row>
    <row r="1044" spans="1:13" x14ac:dyDescent="0.35">
      <c r="A1044" s="1" t="s">
        <v>1074</v>
      </c>
      <c r="B1044" s="1">
        <v>11.4333333333333</v>
      </c>
      <c r="E1044" s="12"/>
      <c r="F1044" s="12"/>
      <c r="G1044" s="12"/>
      <c r="H1044" s="12"/>
      <c r="I1044" s="12"/>
      <c r="J1044" s="12"/>
      <c r="K1044" s="13"/>
      <c r="L1044" s="13"/>
      <c r="M1044" s="13"/>
    </row>
    <row r="1045" spans="1:13" x14ac:dyDescent="0.35">
      <c r="A1045" s="1" t="s">
        <v>1075</v>
      </c>
      <c r="B1045" s="1">
        <v>10.15</v>
      </c>
      <c r="E1045" s="13"/>
      <c r="F1045" s="13"/>
      <c r="G1045" s="13"/>
      <c r="H1045" s="13"/>
      <c r="I1045" s="13"/>
      <c r="J1045" s="13"/>
      <c r="K1045" s="12"/>
      <c r="L1045" s="12"/>
      <c r="M1045" s="12"/>
    </row>
    <row r="1046" spans="1:13" x14ac:dyDescent="0.35">
      <c r="A1046" s="1" t="s">
        <v>1076</v>
      </c>
      <c r="B1046" s="1">
        <v>11.7916666666666</v>
      </c>
      <c r="E1046" s="12"/>
      <c r="F1046" s="12"/>
      <c r="G1046" s="12"/>
      <c r="H1046" s="12"/>
      <c r="I1046" s="12"/>
      <c r="J1046" s="12"/>
      <c r="K1046" s="13"/>
      <c r="L1046" s="13"/>
      <c r="M1046" s="13"/>
    </row>
    <row r="1047" spans="1:13" x14ac:dyDescent="0.35">
      <c r="A1047" s="1" t="s">
        <v>1077</v>
      </c>
      <c r="B1047" s="1">
        <v>13.420833333333301</v>
      </c>
      <c r="E1047" s="13"/>
      <c r="F1047" s="13"/>
      <c r="G1047" s="13"/>
      <c r="H1047" s="13"/>
      <c r="I1047" s="13"/>
      <c r="J1047" s="13"/>
      <c r="K1047" s="12"/>
      <c r="L1047" s="12"/>
      <c r="M1047" s="12"/>
    </row>
    <row r="1048" spans="1:13" x14ac:dyDescent="0.35">
      <c r="A1048" s="1" t="s">
        <v>1078</v>
      </c>
      <c r="B1048" s="1">
        <v>15.05</v>
      </c>
      <c r="E1048" s="12"/>
      <c r="F1048" s="12"/>
      <c r="G1048" s="12"/>
      <c r="H1048" s="12"/>
      <c r="I1048" s="12"/>
      <c r="J1048" s="12"/>
      <c r="K1048" s="13"/>
      <c r="L1048" s="13"/>
      <c r="M1048" s="13"/>
    </row>
    <row r="1049" spans="1:13" x14ac:dyDescent="0.35">
      <c r="A1049" s="1" t="s">
        <v>1080</v>
      </c>
      <c r="B1049" s="1">
        <v>15.8291666666666</v>
      </c>
      <c r="E1049" s="13"/>
      <c r="F1049" s="13"/>
      <c r="G1049" s="13"/>
      <c r="H1049" s="13"/>
      <c r="I1049" s="13"/>
      <c r="J1049" s="13"/>
      <c r="K1049" s="12"/>
      <c r="L1049" s="12"/>
      <c r="M1049" s="12"/>
    </row>
    <row r="1050" spans="1:13" x14ac:dyDescent="0.35">
      <c r="A1050" s="1" t="s">
        <v>1081</v>
      </c>
      <c r="B1050" s="1">
        <v>14.5541666666666</v>
      </c>
      <c r="E1050" s="12"/>
      <c r="F1050" s="12"/>
      <c r="G1050" s="12"/>
      <c r="H1050" s="12"/>
      <c r="I1050" s="12"/>
      <c r="J1050" s="12"/>
      <c r="K1050" s="13"/>
      <c r="L1050" s="13"/>
      <c r="M1050" s="13"/>
    </row>
    <row r="1051" spans="1:13" x14ac:dyDescent="0.35">
      <c r="A1051" s="1" t="s">
        <v>1082</v>
      </c>
      <c r="B1051" s="1">
        <v>11.258333333333301</v>
      </c>
      <c r="E1051" s="13"/>
      <c r="F1051" s="13"/>
      <c r="G1051" s="13"/>
      <c r="H1051" s="13"/>
      <c r="I1051" s="13"/>
      <c r="J1051" s="13"/>
      <c r="K1051" s="12"/>
      <c r="L1051" s="12"/>
      <c r="M1051" s="12"/>
    </row>
    <row r="1052" spans="1:13" x14ac:dyDescent="0.35">
      <c r="A1052" s="1" t="s">
        <v>1083</v>
      </c>
      <c r="B1052" s="1">
        <v>9.7583333333333293</v>
      </c>
      <c r="E1052" s="12"/>
      <c r="F1052" s="12"/>
      <c r="G1052" s="12"/>
      <c r="H1052" s="12"/>
      <c r="I1052" s="12"/>
      <c r="J1052" s="12"/>
      <c r="K1052" s="13"/>
      <c r="L1052" s="13"/>
      <c r="M1052" s="13"/>
    </row>
    <row r="1053" spans="1:13" x14ac:dyDescent="0.35">
      <c r="A1053" s="1" t="s">
        <v>1084</v>
      </c>
      <c r="B1053" s="1">
        <v>9.5416666666666607</v>
      </c>
      <c r="E1053" s="13"/>
      <c r="F1053" s="13"/>
      <c r="G1053" s="13"/>
      <c r="H1053" s="13"/>
      <c r="I1053" s="13"/>
      <c r="J1053" s="13"/>
      <c r="K1053" s="12"/>
      <c r="L1053" s="12"/>
      <c r="M1053" s="12"/>
    </row>
    <row r="1054" spans="1:13" x14ac:dyDescent="0.35">
      <c r="A1054" s="1" t="s">
        <v>1085</v>
      </c>
      <c r="B1054" s="1">
        <v>10.9333333333333</v>
      </c>
      <c r="E1054" s="12"/>
      <c r="F1054" s="12"/>
      <c r="G1054" s="12"/>
      <c r="H1054" s="12"/>
      <c r="I1054" s="12"/>
      <c r="J1054" s="12"/>
      <c r="K1054" s="13"/>
      <c r="L1054" s="13"/>
      <c r="M1054" s="13"/>
    </row>
    <row r="1055" spans="1:13" x14ac:dyDescent="0.35">
      <c r="A1055" s="1" t="s">
        <v>1086</v>
      </c>
      <c r="B1055" s="1">
        <v>12.362500000000001</v>
      </c>
      <c r="E1055" s="13"/>
      <c r="F1055" s="13"/>
      <c r="G1055" s="13"/>
      <c r="H1055" s="13"/>
      <c r="I1055" s="13"/>
      <c r="J1055" s="13"/>
      <c r="K1055" s="12"/>
      <c r="L1055" s="12"/>
      <c r="M1055" s="12"/>
    </row>
    <row r="1056" spans="1:13" x14ac:dyDescent="0.35">
      <c r="A1056" s="1" t="s">
        <v>1087</v>
      </c>
      <c r="B1056" s="1">
        <v>13.629166666666601</v>
      </c>
      <c r="E1056" s="12"/>
      <c r="F1056" s="12"/>
      <c r="G1056" s="12"/>
      <c r="H1056" s="12"/>
      <c r="I1056" s="12"/>
      <c r="J1056" s="12"/>
      <c r="K1056" s="13"/>
      <c r="L1056" s="13"/>
      <c r="M1056" s="13"/>
    </row>
    <row r="1057" spans="1:13" x14ac:dyDescent="0.35">
      <c r="A1057" s="1" t="s">
        <v>1088</v>
      </c>
      <c r="B1057" s="1">
        <v>13.4</v>
      </c>
      <c r="E1057" s="13"/>
      <c r="F1057" s="13"/>
      <c r="G1057" s="13"/>
      <c r="H1057" s="13"/>
      <c r="I1057" s="13"/>
      <c r="J1057" s="13"/>
      <c r="K1057" s="12"/>
      <c r="L1057" s="12"/>
      <c r="M1057" s="12"/>
    </row>
    <row r="1058" spans="1:13" x14ac:dyDescent="0.35">
      <c r="A1058" s="1" t="s">
        <v>1089</v>
      </c>
      <c r="B1058" s="1">
        <v>11.654166666666599</v>
      </c>
      <c r="E1058" s="12"/>
      <c r="F1058" s="12"/>
      <c r="G1058" s="12"/>
      <c r="H1058" s="12"/>
      <c r="I1058" s="12"/>
      <c r="J1058" s="12"/>
      <c r="K1058" s="13"/>
      <c r="L1058" s="13"/>
      <c r="M1058" s="13"/>
    </row>
    <row r="1059" spans="1:13" x14ac:dyDescent="0.35">
      <c r="A1059" s="1" t="s">
        <v>1090</v>
      </c>
      <c r="B1059" s="1">
        <v>10.9</v>
      </c>
      <c r="E1059" s="13"/>
      <c r="F1059" s="13"/>
      <c r="G1059" s="13"/>
      <c r="H1059" s="13"/>
      <c r="I1059" s="13"/>
      <c r="J1059" s="13"/>
      <c r="K1059" s="12"/>
      <c r="L1059" s="12"/>
      <c r="M1059" s="12"/>
    </row>
    <row r="1060" spans="1:13" x14ac:dyDescent="0.35">
      <c r="A1060" s="1" t="s">
        <v>1091</v>
      </c>
      <c r="B1060" s="1">
        <v>8.3208333333333293</v>
      </c>
      <c r="E1060" s="12"/>
      <c r="F1060" s="12"/>
      <c r="G1060" s="12"/>
      <c r="H1060" s="12"/>
      <c r="I1060" s="12"/>
      <c r="J1060" s="12"/>
      <c r="K1060" s="13"/>
      <c r="L1060" s="13"/>
      <c r="M1060" s="13"/>
    </row>
    <row r="1061" spans="1:13" x14ac:dyDescent="0.35">
      <c r="A1061" s="1" t="s">
        <v>1092</v>
      </c>
      <c r="B1061" s="1">
        <v>6.7750000000000004</v>
      </c>
      <c r="E1061" s="13"/>
      <c r="F1061" s="13"/>
      <c r="G1061" s="13"/>
      <c r="H1061" s="13"/>
      <c r="I1061" s="13"/>
      <c r="J1061" s="13"/>
      <c r="K1061" s="12"/>
      <c r="L1061" s="12"/>
      <c r="M1061" s="12"/>
    </row>
    <row r="1062" spans="1:13" x14ac:dyDescent="0.35">
      <c r="A1062" s="1" t="s">
        <v>1093</v>
      </c>
      <c r="B1062" s="1">
        <v>6.3125</v>
      </c>
      <c r="E1062" s="12"/>
      <c r="F1062" s="12"/>
      <c r="G1062" s="12"/>
      <c r="H1062" s="12"/>
      <c r="I1062" s="12"/>
      <c r="J1062" s="12"/>
      <c r="K1062" s="13"/>
      <c r="L1062" s="13"/>
      <c r="M1062" s="13"/>
    </row>
    <row r="1063" spans="1:13" x14ac:dyDescent="0.35">
      <c r="A1063" s="1" t="s">
        <v>1094</v>
      </c>
      <c r="B1063" s="1">
        <v>5.0625</v>
      </c>
      <c r="E1063" s="13"/>
      <c r="F1063" s="13"/>
      <c r="G1063" s="13"/>
      <c r="H1063" s="13"/>
      <c r="I1063" s="13"/>
      <c r="J1063" s="13"/>
      <c r="K1063" s="12"/>
      <c r="L1063" s="12"/>
      <c r="M1063" s="12"/>
    </row>
    <row r="1064" spans="1:13" x14ac:dyDescent="0.35">
      <c r="A1064" s="1" t="s">
        <v>1095</v>
      </c>
      <c r="B1064" s="1">
        <v>5.0125000000000002</v>
      </c>
      <c r="E1064" s="12"/>
      <c r="F1064" s="12"/>
      <c r="G1064" s="12"/>
      <c r="H1064" s="12"/>
      <c r="I1064" s="12"/>
      <c r="J1064" s="12"/>
      <c r="K1064" s="13"/>
      <c r="L1064" s="13"/>
      <c r="M1064" s="13"/>
    </row>
    <row r="1065" spans="1:13" x14ac:dyDescent="0.35">
      <c r="A1065" s="1" t="s">
        <v>1096</v>
      </c>
      <c r="B1065" s="1">
        <v>4.5374999999999996</v>
      </c>
      <c r="E1065" s="13"/>
      <c r="F1065" s="13"/>
      <c r="G1065" s="13"/>
      <c r="H1065" s="13"/>
      <c r="I1065" s="13"/>
      <c r="J1065" s="13"/>
      <c r="K1065" s="12"/>
      <c r="L1065" s="12"/>
      <c r="M1065" s="12"/>
    </row>
    <row r="1066" spans="1:13" x14ac:dyDescent="0.35">
      <c r="A1066" s="1" t="s">
        <v>1097</v>
      </c>
      <c r="B1066" s="1">
        <v>4.9041666666666597</v>
      </c>
      <c r="E1066" s="12"/>
      <c r="F1066" s="12"/>
      <c r="G1066" s="12"/>
      <c r="H1066" s="12"/>
      <c r="I1066" s="12"/>
      <c r="J1066" s="12"/>
      <c r="K1066" s="13"/>
      <c r="L1066" s="13"/>
      <c r="M1066" s="13"/>
    </row>
    <row r="1067" spans="1:13" x14ac:dyDescent="0.35">
      <c r="A1067" s="1" t="s">
        <v>1098</v>
      </c>
      <c r="B1067" s="1">
        <v>4.3541666666666599</v>
      </c>
      <c r="E1067" s="13"/>
      <c r="F1067" s="13"/>
      <c r="G1067" s="13"/>
      <c r="H1067" s="13"/>
      <c r="I1067" s="13"/>
      <c r="J1067" s="13"/>
      <c r="K1067" s="12"/>
      <c r="L1067" s="12"/>
      <c r="M1067" s="12"/>
    </row>
    <row r="1068" spans="1:13" x14ac:dyDescent="0.35">
      <c r="A1068" s="1" t="s">
        <v>1099</v>
      </c>
      <c r="B1068" s="1">
        <v>6.1958333333333302</v>
      </c>
      <c r="E1068" s="12"/>
      <c r="F1068" s="12"/>
      <c r="G1068" s="12"/>
      <c r="H1068" s="12"/>
      <c r="I1068" s="12"/>
      <c r="J1068" s="12"/>
      <c r="K1068" s="13"/>
      <c r="L1068" s="13"/>
      <c r="M1068" s="13"/>
    </row>
    <row r="1069" spans="1:13" x14ac:dyDescent="0.35">
      <c r="A1069" s="1" t="s">
        <v>1100</v>
      </c>
      <c r="B1069" s="1">
        <v>7.4666666666666597</v>
      </c>
      <c r="E1069" s="13"/>
      <c r="F1069" s="13"/>
      <c r="G1069" s="13"/>
      <c r="H1069" s="13"/>
      <c r="I1069" s="13"/>
      <c r="J1069" s="13"/>
      <c r="K1069" s="12"/>
      <c r="L1069" s="12"/>
      <c r="M1069" s="12"/>
    </row>
    <row r="1070" spans="1:13" x14ac:dyDescent="0.35">
      <c r="A1070" s="1" t="s">
        <v>1101</v>
      </c>
      <c r="B1070" s="1">
        <v>8.2291666666666607</v>
      </c>
      <c r="E1070" s="12"/>
      <c r="F1070" s="12"/>
      <c r="G1070" s="12"/>
      <c r="H1070" s="12"/>
      <c r="I1070" s="12"/>
      <c r="J1070" s="12"/>
      <c r="K1070" s="13"/>
      <c r="L1070" s="13"/>
      <c r="M1070" s="13"/>
    </row>
    <row r="1071" spans="1:13" x14ac:dyDescent="0.35">
      <c r="A1071" s="1" t="s">
        <v>1102</v>
      </c>
      <c r="B1071" s="1">
        <v>9.5041666666666593</v>
      </c>
      <c r="E1071" s="13"/>
      <c r="F1071" s="13"/>
      <c r="G1071" s="13"/>
      <c r="H1071" s="13"/>
      <c r="I1071" s="13"/>
      <c r="J1071" s="13"/>
      <c r="K1071" s="12"/>
      <c r="L1071" s="12"/>
      <c r="M1071" s="12"/>
    </row>
    <row r="1072" spans="1:13" x14ac:dyDescent="0.35">
      <c r="A1072" s="1" t="s">
        <v>1103</v>
      </c>
      <c r="B1072" s="1">
        <v>10.4125</v>
      </c>
      <c r="E1072" s="12"/>
      <c r="F1072" s="12"/>
      <c r="G1072" s="12"/>
      <c r="H1072" s="12"/>
      <c r="I1072" s="12"/>
      <c r="J1072" s="12"/>
      <c r="K1072" s="13"/>
      <c r="L1072" s="13"/>
      <c r="M1072" s="13"/>
    </row>
    <row r="1073" spans="1:13" x14ac:dyDescent="0.35">
      <c r="A1073" s="1" t="s">
        <v>1104</v>
      </c>
      <c r="B1073" s="1">
        <v>8.86666666666666</v>
      </c>
      <c r="E1073" s="13"/>
      <c r="F1073" s="13"/>
      <c r="G1073" s="13"/>
      <c r="H1073" s="13"/>
      <c r="I1073" s="13"/>
      <c r="J1073" s="13"/>
      <c r="K1073" s="12"/>
      <c r="L1073" s="12"/>
      <c r="M1073" s="12"/>
    </row>
    <row r="1074" spans="1:13" x14ac:dyDescent="0.35">
      <c r="A1074" s="1" t="s">
        <v>1105</v>
      </c>
      <c r="B1074" s="1">
        <v>5.6124999999999998</v>
      </c>
      <c r="E1074" s="12"/>
      <c r="F1074" s="12"/>
      <c r="G1074" s="12"/>
      <c r="H1074" s="12"/>
      <c r="I1074" s="12"/>
      <c r="J1074" s="12"/>
      <c r="K1074" s="13"/>
      <c r="L1074" s="13"/>
      <c r="M1074" s="13"/>
    </row>
    <row r="1075" spans="1:13" x14ac:dyDescent="0.35">
      <c r="A1075" s="1" t="s">
        <v>1106</v>
      </c>
      <c r="B1075" s="1">
        <v>3.6124999999999998</v>
      </c>
      <c r="E1075" s="13"/>
      <c r="F1075" s="13"/>
      <c r="G1075" s="13"/>
      <c r="H1075" s="13"/>
      <c r="I1075" s="13"/>
      <c r="J1075" s="13"/>
      <c r="K1075" s="12"/>
      <c r="L1075" s="12"/>
      <c r="M1075" s="12"/>
    </row>
    <row r="1076" spans="1:13" x14ac:dyDescent="0.35">
      <c r="A1076" s="1" t="s">
        <v>1108</v>
      </c>
      <c r="B1076" s="1">
        <v>4.3375000000000004</v>
      </c>
      <c r="E1076" s="12"/>
      <c r="F1076" s="12"/>
      <c r="G1076" s="12"/>
      <c r="H1076" s="12"/>
      <c r="I1076" s="12"/>
      <c r="J1076" s="12"/>
      <c r="K1076" s="13"/>
      <c r="L1076" s="13"/>
      <c r="M1076" s="13"/>
    </row>
    <row r="1077" spans="1:13" x14ac:dyDescent="0.35">
      <c r="A1077" s="1" t="s">
        <v>1109</v>
      </c>
      <c r="B1077" s="1">
        <v>4.9791666666666599</v>
      </c>
      <c r="E1077" s="13"/>
      <c r="F1077" s="13"/>
      <c r="G1077" s="13"/>
      <c r="H1077" s="13"/>
      <c r="I1077" s="13"/>
      <c r="J1077" s="13"/>
      <c r="K1077" s="12"/>
      <c r="L1077" s="12"/>
      <c r="M1077" s="12"/>
    </row>
    <row r="1078" spans="1:13" x14ac:dyDescent="0.35">
      <c r="A1078" s="1" t="s">
        <v>1110</v>
      </c>
      <c r="B1078" s="1">
        <v>7.3541666666666599</v>
      </c>
      <c r="E1078" s="12"/>
      <c r="F1078" s="12"/>
      <c r="G1078" s="12"/>
      <c r="H1078" s="12"/>
      <c r="I1078" s="12"/>
      <c r="J1078" s="12"/>
      <c r="K1078" s="13"/>
      <c r="L1078" s="13"/>
      <c r="M1078" s="13"/>
    </row>
    <row r="1079" spans="1:13" x14ac:dyDescent="0.35">
      <c r="A1079" s="1" t="s">
        <v>1111</v>
      </c>
      <c r="B1079" s="1">
        <v>6.18333333333333</v>
      </c>
      <c r="E1079" s="13"/>
      <c r="F1079" s="13"/>
      <c r="G1079" s="13"/>
      <c r="H1079" s="13"/>
      <c r="I1079" s="13"/>
      <c r="J1079" s="13"/>
      <c r="K1079" s="12"/>
      <c r="L1079" s="12"/>
      <c r="M1079" s="12"/>
    </row>
    <row r="1080" spans="1:13" x14ac:dyDescent="0.35">
      <c r="A1080" s="1" t="s">
        <v>1112</v>
      </c>
      <c r="B1080" s="1">
        <v>8.2958333333333307</v>
      </c>
      <c r="E1080" s="12"/>
      <c r="F1080" s="12"/>
      <c r="G1080" s="12"/>
      <c r="H1080" s="12"/>
      <c r="I1080" s="12"/>
      <c r="J1080" s="12"/>
      <c r="K1080" s="13"/>
      <c r="L1080" s="13"/>
      <c r="M1080" s="13"/>
    </row>
    <row r="1081" spans="1:13" x14ac:dyDescent="0.35">
      <c r="A1081" s="1" t="s">
        <v>1113</v>
      </c>
      <c r="B1081" s="1">
        <v>7.55</v>
      </c>
      <c r="E1081" s="13"/>
      <c r="F1081" s="13"/>
      <c r="G1081" s="13"/>
      <c r="H1081" s="13"/>
      <c r="I1081" s="13"/>
      <c r="J1081" s="13"/>
      <c r="K1081" s="12"/>
      <c r="L1081" s="12"/>
      <c r="M1081" s="12"/>
    </row>
    <row r="1082" spans="1:13" x14ac:dyDescent="0.35">
      <c r="A1082" s="1" t="s">
        <v>1114</v>
      </c>
      <c r="B1082" s="1">
        <v>7.0666666666666602</v>
      </c>
      <c r="E1082" s="12"/>
      <c r="F1082" s="12"/>
      <c r="G1082" s="12"/>
      <c r="H1082" s="12"/>
      <c r="I1082" s="12"/>
      <c r="J1082" s="12"/>
      <c r="K1082" s="13"/>
      <c r="L1082" s="13"/>
      <c r="M1082" s="13"/>
    </row>
    <row r="1083" spans="1:13" x14ac:dyDescent="0.35">
      <c r="A1083" s="1" t="s">
        <v>1115</v>
      </c>
      <c r="B1083" s="1">
        <v>6.4666666666666597</v>
      </c>
      <c r="E1083" s="13"/>
      <c r="F1083" s="13"/>
      <c r="G1083" s="13"/>
      <c r="H1083" s="13"/>
      <c r="I1083" s="13"/>
      <c r="J1083" s="13"/>
      <c r="K1083" s="12"/>
      <c r="L1083" s="12"/>
      <c r="M1083" s="12"/>
    </row>
    <row r="1084" spans="1:13" x14ac:dyDescent="0.35">
      <c r="A1084" s="1" t="s">
        <v>1116</v>
      </c>
      <c r="B1084" s="1">
        <v>4.7958333333333298</v>
      </c>
      <c r="E1084" s="12"/>
      <c r="F1084" s="12"/>
      <c r="G1084" s="12"/>
      <c r="H1084" s="12"/>
      <c r="I1084" s="12"/>
      <c r="J1084" s="12"/>
      <c r="K1084" s="13"/>
      <c r="L1084" s="13"/>
      <c r="M1084" s="13"/>
    </row>
    <row r="1085" spans="1:13" x14ac:dyDescent="0.35">
      <c r="A1085" s="1" t="s">
        <v>1117</v>
      </c>
      <c r="B1085" s="1">
        <v>3.9</v>
      </c>
      <c r="E1085" s="13"/>
      <c r="F1085" s="13"/>
      <c r="G1085" s="13"/>
      <c r="H1085" s="13"/>
      <c r="I1085" s="13"/>
      <c r="J1085" s="13"/>
      <c r="K1085" s="12"/>
      <c r="L1085" s="12"/>
      <c r="M1085" s="12"/>
    </row>
    <row r="1086" spans="1:13" x14ac:dyDescent="0.35">
      <c r="A1086" s="1" t="s">
        <v>1118</v>
      </c>
      <c r="B1086" s="1">
        <v>7.2708333333333304</v>
      </c>
      <c r="E1086" s="12"/>
      <c r="F1086" s="12"/>
      <c r="G1086" s="12"/>
      <c r="H1086" s="12"/>
      <c r="I1086" s="12"/>
      <c r="J1086" s="12"/>
      <c r="K1086" s="13"/>
      <c r="L1086" s="13"/>
      <c r="M1086" s="13"/>
    </row>
    <row r="1087" spans="1:13" x14ac:dyDescent="0.35">
      <c r="A1087" s="1" t="s">
        <v>1119</v>
      </c>
      <c r="B1087" s="1">
        <v>12.195833333333301</v>
      </c>
      <c r="E1087" s="13"/>
      <c r="F1087" s="13"/>
      <c r="G1087" s="13"/>
      <c r="H1087" s="13"/>
      <c r="I1087" s="13"/>
      <c r="J1087" s="13"/>
      <c r="K1087" s="12"/>
      <c r="L1087" s="12"/>
      <c r="M1087" s="12"/>
    </row>
    <row r="1088" spans="1:13" x14ac:dyDescent="0.35">
      <c r="A1088" s="1" t="s">
        <v>1120</v>
      </c>
      <c r="B1088" s="1">
        <v>9.6333333333333293</v>
      </c>
      <c r="E1088" s="12"/>
      <c r="F1088" s="12"/>
      <c r="G1088" s="12"/>
      <c r="H1088" s="12"/>
      <c r="I1088" s="12"/>
      <c r="J1088" s="12"/>
      <c r="K1088" s="13"/>
      <c r="L1088" s="13"/>
      <c r="M1088" s="13"/>
    </row>
    <row r="1089" spans="1:13" x14ac:dyDescent="0.35">
      <c r="A1089" s="1" t="s">
        <v>1121</v>
      </c>
      <c r="B1089" s="1">
        <v>2.6916666666666602</v>
      </c>
      <c r="E1089" s="13"/>
      <c r="F1089" s="13"/>
      <c r="G1089" s="13"/>
      <c r="H1089" s="13"/>
      <c r="I1089" s="13"/>
      <c r="J1089" s="13"/>
      <c r="K1089" s="12"/>
      <c r="L1089" s="12"/>
      <c r="M1089" s="12"/>
    </row>
    <row r="1090" spans="1:13" x14ac:dyDescent="0.35">
      <c r="A1090" s="1" t="s">
        <v>1122</v>
      </c>
      <c r="B1090" s="1">
        <v>4.42916666666666</v>
      </c>
      <c r="E1090" s="12"/>
      <c r="F1090" s="12"/>
      <c r="G1090" s="12"/>
      <c r="H1090" s="12"/>
      <c r="I1090" s="12"/>
      <c r="J1090" s="12"/>
      <c r="K1090" s="13"/>
      <c r="L1090" s="13"/>
      <c r="M1090" s="13"/>
    </row>
    <row r="1091" spans="1:13" x14ac:dyDescent="0.35">
      <c r="A1091" s="1" t="s">
        <v>1123</v>
      </c>
      <c r="B1091" s="1">
        <v>1.37083333333333</v>
      </c>
      <c r="E1091" s="13"/>
      <c r="F1091" s="13"/>
      <c r="G1091" s="13"/>
      <c r="H1091" s="13"/>
      <c r="I1091" s="13"/>
      <c r="J1091" s="13"/>
      <c r="K1091" s="12"/>
      <c r="L1091" s="12"/>
      <c r="M1091" s="12"/>
    </row>
    <row r="1092" spans="1:13" x14ac:dyDescent="0.35">
      <c r="A1092" s="1" t="s">
        <v>1124</v>
      </c>
      <c r="B1092" s="1">
        <v>1.1708333333333301</v>
      </c>
      <c r="E1092" s="12"/>
      <c r="F1092" s="12"/>
      <c r="G1092" s="12"/>
      <c r="H1092" s="12"/>
      <c r="I1092" s="12"/>
      <c r="J1092" s="12"/>
      <c r="K1092" s="13"/>
      <c r="L1092" s="13"/>
      <c r="M1092" s="13"/>
    </row>
    <row r="1093" spans="1:13" x14ac:dyDescent="0.35">
      <c r="A1093" s="1" t="s">
        <v>1125</v>
      </c>
      <c r="B1093" s="1">
        <v>0.81666666666666698</v>
      </c>
      <c r="E1093" s="13"/>
      <c r="F1093" s="13"/>
      <c r="G1093" s="13"/>
      <c r="H1093" s="13"/>
      <c r="I1093" s="13"/>
      <c r="J1093" s="13"/>
      <c r="K1093" s="12"/>
      <c r="L1093" s="12"/>
      <c r="M1093" s="12"/>
    </row>
    <row r="1094" spans="1:13" x14ac:dyDescent="0.35">
      <c r="A1094" s="1" t="s">
        <v>1126</v>
      </c>
      <c r="B1094" s="1">
        <v>5.8333333333333001E-2</v>
      </c>
      <c r="E1094" s="12"/>
      <c r="F1094" s="12"/>
      <c r="G1094" s="12"/>
      <c r="H1094" s="12"/>
      <c r="I1094" s="12"/>
      <c r="J1094" s="12"/>
      <c r="K1094" s="13"/>
      <c r="L1094" s="13"/>
      <c r="M1094" s="13"/>
    </row>
    <row r="1095" spans="1:13" x14ac:dyDescent="0.35">
      <c r="A1095" s="1" t="s">
        <v>1127</v>
      </c>
      <c r="B1095" s="1">
        <v>2.2000000000000002</v>
      </c>
      <c r="E1095" s="13"/>
      <c r="F1095" s="13"/>
      <c r="G1095" s="13"/>
      <c r="H1095" s="13"/>
      <c r="I1095" s="13"/>
      <c r="J1095" s="13"/>
      <c r="K1095" s="12"/>
      <c r="L1095" s="12"/>
      <c r="M1095" s="12"/>
    </row>
    <row r="1096" spans="1:13" x14ac:dyDescent="0.35">
      <c r="A1096" s="1" t="s">
        <v>1128</v>
      </c>
      <c r="B1096" s="1">
        <v>5.4791666666666599</v>
      </c>
      <c r="E1096" s="12"/>
      <c r="F1096" s="12"/>
      <c r="G1096" s="12"/>
      <c r="H1096" s="12"/>
      <c r="I1096" s="12"/>
      <c r="J1096" s="12"/>
      <c r="K1096" s="13"/>
      <c r="L1096" s="13"/>
      <c r="M1096" s="13"/>
    </row>
    <row r="1097" spans="1:13" x14ac:dyDescent="0.35">
      <c r="A1097" s="1" t="s">
        <v>1129</v>
      </c>
      <c r="B1097" s="1">
        <v>8.4375</v>
      </c>
      <c r="E1097" s="13"/>
      <c r="F1097" s="13"/>
      <c r="G1097" s="13"/>
      <c r="H1097" s="13"/>
      <c r="I1097" s="13"/>
      <c r="J1097" s="13"/>
      <c r="K1097" s="12"/>
      <c r="L1097" s="12"/>
      <c r="M1097" s="12"/>
    </row>
    <row r="1098" spans="1:13" x14ac:dyDescent="0.35">
      <c r="A1098" s="1" t="s">
        <v>1130</v>
      </c>
      <c r="B1098" s="1">
        <v>5.75</v>
      </c>
      <c r="E1098" s="12"/>
      <c r="F1098" s="12"/>
      <c r="G1098" s="12"/>
      <c r="H1098" s="12"/>
      <c r="I1098" s="12"/>
      <c r="J1098" s="12"/>
      <c r="K1098" s="13"/>
      <c r="L1098" s="13"/>
      <c r="M1098" s="13"/>
    </row>
    <row r="1099" spans="1:13" x14ac:dyDescent="0.35">
      <c r="A1099" s="1" t="s">
        <v>1131</v>
      </c>
      <c r="B1099" s="1">
        <v>7.05833333333333</v>
      </c>
      <c r="E1099" s="13"/>
      <c r="F1099" s="13"/>
      <c r="G1099" s="13"/>
      <c r="H1099" s="13"/>
      <c r="I1099" s="13"/>
      <c r="J1099" s="13"/>
      <c r="K1099" s="12"/>
      <c r="L1099" s="12"/>
      <c r="M1099" s="12"/>
    </row>
    <row r="1100" spans="1:13" x14ac:dyDescent="0.35">
      <c r="A1100" s="1" t="s">
        <v>1132</v>
      </c>
      <c r="B1100" s="1">
        <v>6.0041666666666602</v>
      </c>
      <c r="E1100" s="12"/>
      <c r="F1100" s="12"/>
      <c r="G1100" s="12"/>
      <c r="H1100" s="12"/>
      <c r="I1100" s="12"/>
      <c r="J1100" s="12"/>
      <c r="K1100" s="13"/>
      <c r="L1100" s="13"/>
      <c r="M1100" s="13"/>
    </row>
    <row r="1101" spans="1:13" x14ac:dyDescent="0.35">
      <c r="A1101" s="1" t="s">
        <v>1133</v>
      </c>
      <c r="B1101" s="1">
        <v>7.6708333333333298</v>
      </c>
      <c r="E1101" s="13"/>
      <c r="F1101" s="13"/>
      <c r="G1101" s="13"/>
      <c r="H1101" s="13"/>
      <c r="I1101" s="13"/>
      <c r="J1101" s="13"/>
      <c r="K1101" s="12"/>
      <c r="L1101" s="12"/>
      <c r="M1101" s="12"/>
    </row>
    <row r="1102" spans="1:13" x14ac:dyDescent="0.35">
      <c r="A1102" s="1" t="s">
        <v>1134</v>
      </c>
      <c r="B1102" s="1">
        <v>8.1416666666666604</v>
      </c>
      <c r="E1102" s="12"/>
      <c r="F1102" s="12"/>
      <c r="G1102" s="12"/>
      <c r="H1102" s="12"/>
      <c r="I1102" s="12"/>
      <c r="J1102" s="12"/>
      <c r="K1102" s="13"/>
      <c r="L1102" s="13"/>
      <c r="M1102" s="13"/>
    </row>
    <row r="1103" spans="1:13" x14ac:dyDescent="0.35">
      <c r="A1103" s="1" t="s">
        <v>1135</v>
      </c>
      <c r="B1103" s="1">
        <v>11.4333333333333</v>
      </c>
      <c r="E1103" s="13"/>
      <c r="F1103" s="13"/>
      <c r="G1103" s="13"/>
      <c r="H1103" s="13"/>
      <c r="I1103" s="13"/>
      <c r="J1103" s="13"/>
      <c r="K1103" s="12"/>
      <c r="L1103" s="12"/>
      <c r="M1103" s="12"/>
    </row>
    <row r="1104" spans="1:13" x14ac:dyDescent="0.35">
      <c r="A1104" s="1" t="s">
        <v>1136</v>
      </c>
      <c r="B1104" s="1">
        <v>4.30416666666666</v>
      </c>
      <c r="E1104" s="12"/>
      <c r="F1104" s="12"/>
      <c r="G1104" s="12"/>
      <c r="H1104" s="12"/>
      <c r="I1104" s="12"/>
      <c r="J1104" s="12"/>
      <c r="K1104" s="13"/>
      <c r="L1104" s="13"/>
      <c r="M1104" s="13"/>
    </row>
    <row r="1105" spans="1:13" x14ac:dyDescent="0.35">
      <c r="A1105" s="1" t="s">
        <v>1137</v>
      </c>
      <c r="B1105" s="1">
        <v>3.5874999999999999</v>
      </c>
      <c r="E1105" s="13"/>
      <c r="F1105" s="13"/>
      <c r="G1105" s="13"/>
      <c r="H1105" s="13"/>
      <c r="I1105" s="13"/>
      <c r="J1105" s="13"/>
      <c r="K1105" s="12"/>
      <c r="L1105" s="12"/>
      <c r="M1105" s="12"/>
    </row>
    <row r="1106" spans="1:13" x14ac:dyDescent="0.35">
      <c r="A1106" s="1" t="s">
        <v>1138</v>
      </c>
      <c r="B1106" s="1">
        <v>2.2291666666666599</v>
      </c>
      <c r="E1106" s="12"/>
      <c r="F1106" s="12"/>
      <c r="G1106" s="12"/>
      <c r="H1106" s="12"/>
      <c r="I1106" s="12"/>
      <c r="J1106" s="12"/>
      <c r="K1106" s="13"/>
      <c r="L1106" s="13"/>
      <c r="M1106" s="13"/>
    </row>
    <row r="1107" spans="1:13" x14ac:dyDescent="0.35">
      <c r="A1107" s="1" t="s">
        <v>1139</v>
      </c>
      <c r="B1107" s="1">
        <v>0.32500000000000001</v>
      </c>
      <c r="E1107" s="13"/>
      <c r="F1107" s="13"/>
      <c r="G1107" s="13"/>
      <c r="H1107" s="13"/>
      <c r="I1107" s="13"/>
      <c r="J1107" s="13"/>
      <c r="K1107" s="12"/>
      <c r="L1107" s="12"/>
      <c r="M1107" s="12"/>
    </row>
    <row r="1108" spans="1:13" x14ac:dyDescent="0.35">
      <c r="A1108" s="1" t="s">
        <v>1140</v>
      </c>
      <c r="B1108" s="1">
        <v>0.24583333333333299</v>
      </c>
      <c r="E1108" s="12"/>
      <c r="F1108" s="12"/>
      <c r="G1108" s="12"/>
      <c r="H1108" s="12"/>
      <c r="I1108" s="12"/>
      <c r="J1108" s="12"/>
      <c r="K1108" s="13"/>
      <c r="L1108" s="13"/>
      <c r="M1108" s="13"/>
    </row>
    <row r="1109" spans="1:13" x14ac:dyDescent="0.35">
      <c r="A1109" s="1" t="s">
        <v>1141</v>
      </c>
      <c r="B1109" s="1">
        <v>0.94166666666666698</v>
      </c>
      <c r="E1109" s="13"/>
      <c r="F1109" s="13"/>
      <c r="G1109" s="13"/>
      <c r="H1109" s="13"/>
      <c r="I1109" s="13"/>
      <c r="J1109" s="13"/>
      <c r="K1109" s="12"/>
      <c r="L1109" s="12"/>
      <c r="M1109" s="12"/>
    </row>
    <row r="1110" spans="1:13" x14ac:dyDescent="0.35">
      <c r="A1110" s="1" t="s">
        <v>1142</v>
      </c>
      <c r="B1110" s="1">
        <v>1.19583333333333</v>
      </c>
      <c r="E1110" s="12"/>
      <c r="F1110" s="12"/>
      <c r="G1110" s="12"/>
      <c r="H1110" s="12"/>
      <c r="I1110" s="12"/>
      <c r="J1110" s="12"/>
      <c r="K1110" s="13"/>
      <c r="L1110" s="13"/>
      <c r="M1110" s="13"/>
    </row>
    <row r="1111" spans="1:13" x14ac:dyDescent="0.35">
      <c r="A1111" s="1" t="s">
        <v>1143</v>
      </c>
      <c r="B1111" s="1">
        <v>1.36666666666666</v>
      </c>
      <c r="E1111" s="13"/>
      <c r="F1111" s="13"/>
      <c r="G1111" s="13"/>
      <c r="H1111" s="13"/>
      <c r="I1111" s="13"/>
      <c r="J1111" s="13"/>
      <c r="K1111" s="12"/>
      <c r="L1111" s="12"/>
      <c r="M1111" s="12"/>
    </row>
    <row r="1112" spans="1:13" x14ac:dyDescent="0.35">
      <c r="A1112" s="1" t="s">
        <v>1145</v>
      </c>
      <c r="B1112" s="1">
        <v>2.5000000000000001E-2</v>
      </c>
      <c r="E1112" s="12"/>
      <c r="F1112" s="12"/>
      <c r="G1112" s="12"/>
      <c r="H1112" s="12"/>
      <c r="I1112" s="12"/>
      <c r="J1112" s="12"/>
      <c r="K1112" s="13"/>
      <c r="L1112" s="13"/>
      <c r="M1112" s="13"/>
    </row>
    <row r="1113" spans="1:13" x14ac:dyDescent="0.35">
      <c r="A1113" s="1" t="s">
        <v>1146</v>
      </c>
      <c r="B1113" s="1">
        <v>4.0333333333333297</v>
      </c>
      <c r="E1113" s="13"/>
      <c r="F1113" s="13"/>
      <c r="G1113" s="13"/>
      <c r="H1113" s="13"/>
      <c r="I1113" s="13"/>
      <c r="J1113" s="13"/>
      <c r="K1113" s="12"/>
      <c r="L1113" s="12"/>
      <c r="M1113" s="12"/>
    </row>
    <row r="1114" spans="1:13" x14ac:dyDescent="0.35">
      <c r="A1114" s="1" t="s">
        <v>1147</v>
      </c>
      <c r="B1114" s="1">
        <v>4.0208333333333304</v>
      </c>
      <c r="E1114" s="12"/>
      <c r="F1114" s="12"/>
      <c r="G1114" s="12"/>
      <c r="H1114" s="12"/>
      <c r="I1114" s="12"/>
      <c r="J1114" s="12"/>
      <c r="K1114" s="13"/>
      <c r="L1114" s="13"/>
      <c r="M1114" s="13"/>
    </row>
    <row r="1115" spans="1:13" x14ac:dyDescent="0.35">
      <c r="A1115" s="1" t="s">
        <v>1148</v>
      </c>
      <c r="B1115" s="1">
        <v>0.47916666666666702</v>
      </c>
      <c r="E1115" s="13"/>
      <c r="F1115" s="13"/>
      <c r="G1115" s="13"/>
      <c r="H1115" s="13"/>
      <c r="I1115" s="13"/>
      <c r="J1115" s="13"/>
      <c r="K1115" s="12"/>
      <c r="L1115" s="12"/>
      <c r="M1115" s="12"/>
    </row>
    <row r="1116" spans="1:13" x14ac:dyDescent="0.35">
      <c r="A1116" s="1" t="s">
        <v>1149</v>
      </c>
      <c r="B1116" s="1">
        <v>-0.84583333333333299</v>
      </c>
      <c r="E1116" s="12"/>
      <c r="F1116" s="12"/>
      <c r="G1116" s="12"/>
      <c r="H1116" s="12"/>
      <c r="I1116" s="12"/>
      <c r="J1116" s="12"/>
      <c r="K1116" s="13"/>
      <c r="L1116" s="13"/>
      <c r="M1116" s="13"/>
    </row>
    <row r="1117" spans="1:13" x14ac:dyDescent="0.35">
      <c r="A1117" s="1" t="s">
        <v>1150</v>
      </c>
      <c r="B1117" s="1">
        <v>2.6375000000000002</v>
      </c>
      <c r="E1117" s="13"/>
      <c r="F1117" s="13"/>
      <c r="G1117" s="13"/>
      <c r="H1117" s="13"/>
      <c r="I1117" s="13"/>
      <c r="J1117" s="13"/>
      <c r="K1117" s="12"/>
      <c r="L1117" s="12"/>
      <c r="M1117" s="12"/>
    </row>
    <row r="1118" spans="1:13" x14ac:dyDescent="0.35">
      <c r="A1118" s="1" t="s">
        <v>1151</v>
      </c>
      <c r="B1118" s="1">
        <v>5.74583333333333</v>
      </c>
      <c r="E1118" s="12"/>
      <c r="F1118" s="12"/>
      <c r="G1118" s="12"/>
      <c r="H1118" s="12"/>
      <c r="I1118" s="12"/>
      <c r="J1118" s="12"/>
      <c r="K1118" s="13"/>
      <c r="L1118" s="13"/>
      <c r="M1118" s="13"/>
    </row>
    <row r="1119" spans="1:13" x14ac:dyDescent="0.35">
      <c r="A1119" s="1" t="s">
        <v>1152</v>
      </c>
      <c r="B1119" s="1">
        <v>6.4</v>
      </c>
      <c r="E1119" s="13"/>
      <c r="F1119" s="13"/>
      <c r="G1119" s="13"/>
      <c r="H1119" s="13"/>
      <c r="I1119" s="13"/>
      <c r="J1119" s="13"/>
      <c r="K1119" s="12"/>
      <c r="L1119" s="12"/>
      <c r="M1119" s="12"/>
    </row>
    <row r="1120" spans="1:13" x14ac:dyDescent="0.35">
      <c r="A1120" s="1" t="s">
        <v>1154</v>
      </c>
      <c r="B1120" s="1">
        <v>4.55416666666666</v>
      </c>
      <c r="E1120" s="12"/>
      <c r="F1120" s="12"/>
      <c r="G1120" s="12"/>
      <c r="H1120" s="12"/>
      <c r="I1120" s="12"/>
      <c r="J1120" s="12"/>
      <c r="K1120" s="13"/>
      <c r="L1120" s="13"/>
      <c r="M1120" s="13"/>
    </row>
    <row r="1121" spans="1:13" x14ac:dyDescent="0.35">
      <c r="A1121" s="1" t="s">
        <v>1155</v>
      </c>
      <c r="B1121" s="1">
        <v>3.1041666666666599</v>
      </c>
      <c r="E1121" s="13"/>
      <c r="F1121" s="13"/>
      <c r="G1121" s="13"/>
      <c r="H1121" s="13"/>
      <c r="I1121" s="13"/>
      <c r="J1121" s="13"/>
      <c r="K1121" s="12"/>
      <c r="L1121" s="12"/>
      <c r="M1121" s="12"/>
    </row>
    <row r="1122" spans="1:13" x14ac:dyDescent="0.35">
      <c r="A1122" s="1" t="s">
        <v>1156</v>
      </c>
      <c r="B1122" s="1">
        <v>1.7041666666666599</v>
      </c>
      <c r="E1122" s="12"/>
      <c r="F1122" s="12"/>
      <c r="G1122" s="12"/>
      <c r="H1122" s="12"/>
      <c r="I1122" s="12"/>
      <c r="J1122" s="12"/>
      <c r="K1122" s="13"/>
      <c r="L1122" s="13"/>
      <c r="M1122" s="13"/>
    </row>
    <row r="1123" spans="1:13" x14ac:dyDescent="0.35">
      <c r="A1123" s="1" t="s">
        <v>1157</v>
      </c>
      <c r="B1123" s="1">
        <v>1.7083333333333299</v>
      </c>
      <c r="E1123" s="13"/>
      <c r="F1123" s="13"/>
      <c r="G1123" s="13"/>
      <c r="H1123" s="13"/>
      <c r="I1123" s="13"/>
      <c r="J1123" s="13"/>
      <c r="K1123" s="12"/>
      <c r="L1123" s="12"/>
      <c r="M1123" s="12"/>
    </row>
    <row r="1124" spans="1:13" x14ac:dyDescent="0.35">
      <c r="A1124" s="1" t="s">
        <v>1158</v>
      </c>
      <c r="B1124" s="1">
        <v>4.8125</v>
      </c>
      <c r="E1124" s="12"/>
      <c r="F1124" s="12"/>
      <c r="G1124" s="12"/>
      <c r="H1124" s="12"/>
      <c r="I1124" s="12"/>
      <c r="J1124" s="12"/>
      <c r="K1124" s="13"/>
      <c r="L1124" s="13"/>
      <c r="M1124" s="13"/>
    </row>
    <row r="1125" spans="1:13" x14ac:dyDescent="0.35">
      <c r="A1125" s="1" t="s">
        <v>1159</v>
      </c>
      <c r="B1125" s="1">
        <v>5.6666666666666599</v>
      </c>
      <c r="E1125" s="13"/>
      <c r="F1125" s="13"/>
      <c r="G1125" s="13"/>
      <c r="H1125" s="13"/>
      <c r="I1125" s="13"/>
      <c r="J1125" s="13"/>
      <c r="K1125" s="12"/>
      <c r="L1125" s="12"/>
      <c r="M1125" s="12"/>
    </row>
    <row r="1126" spans="1:13" x14ac:dyDescent="0.35">
      <c r="A1126" s="1" t="s">
        <v>1160</v>
      </c>
      <c r="B1126" s="1">
        <v>3.9</v>
      </c>
      <c r="E1126" s="12"/>
      <c r="F1126" s="12"/>
      <c r="G1126" s="12"/>
      <c r="H1126" s="12"/>
      <c r="I1126" s="12"/>
      <c r="J1126" s="12"/>
      <c r="K1126" s="13"/>
      <c r="L1126" s="13"/>
      <c r="M1126" s="13"/>
    </row>
    <row r="1127" spans="1:13" x14ac:dyDescent="0.35">
      <c r="A1127" s="1" t="s">
        <v>1161</v>
      </c>
      <c r="B1127" s="1">
        <v>1.0916666666666599</v>
      </c>
      <c r="E1127" s="13"/>
      <c r="F1127" s="13"/>
      <c r="G1127" s="13"/>
      <c r="H1127" s="13"/>
      <c r="I1127" s="13"/>
      <c r="J1127" s="13"/>
      <c r="K1127" s="12"/>
      <c r="L1127" s="12"/>
      <c r="M1127" s="12"/>
    </row>
    <row r="1128" spans="1:13" x14ac:dyDescent="0.35">
      <c r="A1128" s="1" t="s">
        <v>1162</v>
      </c>
      <c r="B1128" s="1">
        <v>3.7749999999999999</v>
      </c>
      <c r="E1128" s="12"/>
      <c r="F1128" s="12"/>
      <c r="G1128" s="12"/>
      <c r="H1128" s="12"/>
      <c r="I1128" s="12"/>
      <c r="J1128" s="12"/>
      <c r="K1128" s="13"/>
      <c r="L1128" s="13"/>
      <c r="M1128" s="13"/>
    </row>
    <row r="1129" spans="1:13" x14ac:dyDescent="0.35">
      <c r="A1129" s="1" t="s">
        <v>1163</v>
      </c>
      <c r="B1129" s="1">
        <v>4.125</v>
      </c>
      <c r="E1129" s="13"/>
      <c r="F1129" s="13"/>
      <c r="G1129" s="13"/>
      <c r="H1129" s="13"/>
      <c r="I1129" s="13"/>
      <c r="J1129" s="13"/>
      <c r="K1129" s="12"/>
      <c r="L1129" s="12"/>
      <c r="M1129" s="12"/>
    </row>
    <row r="1130" spans="1:13" x14ac:dyDescent="0.35">
      <c r="A1130" s="1" t="s">
        <v>1165</v>
      </c>
      <c r="B1130" s="1">
        <v>-0.93333333333333302</v>
      </c>
      <c r="E1130" s="12"/>
      <c r="F1130" s="12"/>
      <c r="G1130" s="12"/>
      <c r="H1130" s="12"/>
      <c r="I1130" s="12"/>
      <c r="J1130" s="12"/>
      <c r="K1130" s="13"/>
      <c r="L1130" s="13"/>
      <c r="M1130" s="13"/>
    </row>
    <row r="1131" spans="1:13" x14ac:dyDescent="0.35">
      <c r="A1131" s="1" t="s">
        <v>1166</v>
      </c>
      <c r="B1131" s="1">
        <v>-2.24166666666666</v>
      </c>
      <c r="E1131" s="13"/>
      <c r="F1131" s="13"/>
      <c r="G1131" s="13"/>
      <c r="H1131" s="13"/>
      <c r="I1131" s="13"/>
      <c r="J1131" s="13"/>
      <c r="K1131" s="12"/>
      <c r="L1131" s="12"/>
      <c r="M1131" s="12"/>
    </row>
    <row r="1132" spans="1:13" x14ac:dyDescent="0.35">
      <c r="A1132" s="1" t="s">
        <v>1167</v>
      </c>
      <c r="B1132" s="1">
        <v>-0.44583333333333303</v>
      </c>
      <c r="E1132" s="12"/>
      <c r="F1132" s="12"/>
      <c r="G1132" s="12"/>
      <c r="H1132" s="12"/>
      <c r="I1132" s="12"/>
      <c r="J1132" s="12"/>
      <c r="K1132" s="13"/>
      <c r="L1132" s="13"/>
      <c r="M1132" s="13"/>
    </row>
    <row r="1133" spans="1:13" x14ac:dyDescent="0.35">
      <c r="A1133" s="1" t="s">
        <v>1168</v>
      </c>
      <c r="B1133" s="1">
        <v>-0.78333333333333299</v>
      </c>
      <c r="E1133" s="13"/>
      <c r="F1133" s="13"/>
      <c r="G1133" s="13"/>
      <c r="H1133" s="13"/>
      <c r="I1133" s="13"/>
      <c r="J1133" s="13"/>
      <c r="K1133" s="12"/>
      <c r="L1133" s="12"/>
      <c r="M1133" s="12"/>
    </row>
    <row r="1134" spans="1:13" x14ac:dyDescent="0.35">
      <c r="A1134" s="1" t="s">
        <v>1169</v>
      </c>
      <c r="B1134" s="1">
        <v>4.0625</v>
      </c>
      <c r="E1134" s="12"/>
      <c r="F1134" s="12"/>
      <c r="G1134" s="12"/>
      <c r="H1134" s="12"/>
      <c r="I1134" s="12"/>
      <c r="J1134" s="12"/>
      <c r="K1134" s="13"/>
      <c r="L1134" s="13"/>
      <c r="M1134" s="13"/>
    </row>
    <row r="1135" spans="1:13" x14ac:dyDescent="0.35">
      <c r="A1135" s="1" t="s">
        <v>1170</v>
      </c>
      <c r="B1135" s="1">
        <v>2.6291666666666602</v>
      </c>
      <c r="E1135" s="13"/>
      <c r="F1135" s="13"/>
      <c r="G1135" s="13"/>
      <c r="H1135" s="13"/>
      <c r="I1135" s="13"/>
      <c r="J1135" s="13"/>
      <c r="K1135" s="12"/>
      <c r="L1135" s="12"/>
      <c r="M1135" s="12"/>
    </row>
    <row r="1136" spans="1:13" x14ac:dyDescent="0.35">
      <c r="A1136" s="1" t="s">
        <v>1171</v>
      </c>
      <c r="B1136" s="1">
        <v>-1.0333333333333301</v>
      </c>
      <c r="E1136" s="12"/>
      <c r="F1136" s="12"/>
      <c r="G1136" s="12"/>
      <c r="H1136" s="12"/>
      <c r="I1136" s="12"/>
      <c r="J1136" s="12"/>
      <c r="K1136" s="13"/>
      <c r="L1136" s="13"/>
      <c r="M1136" s="13"/>
    </row>
    <row r="1137" spans="1:13" x14ac:dyDescent="0.35">
      <c r="A1137" s="1" t="s">
        <v>1172</v>
      </c>
      <c r="B1137" s="1">
        <v>-0.91249999999999998</v>
      </c>
      <c r="E1137" s="13"/>
      <c r="F1137" s="13"/>
      <c r="G1137" s="13"/>
      <c r="H1137" s="13"/>
      <c r="I1137" s="13"/>
      <c r="J1137" s="13"/>
      <c r="K1137" s="12"/>
      <c r="L1137" s="12"/>
      <c r="M1137" s="12"/>
    </row>
    <row r="1138" spans="1:13" x14ac:dyDescent="0.35">
      <c r="A1138" s="1" t="s">
        <v>1173</v>
      </c>
      <c r="B1138" s="1">
        <v>1.0625</v>
      </c>
      <c r="E1138" s="12"/>
      <c r="F1138" s="12"/>
      <c r="G1138" s="12"/>
      <c r="H1138" s="12"/>
      <c r="I1138" s="12"/>
      <c r="J1138" s="12"/>
      <c r="K1138" s="13"/>
      <c r="L1138" s="13"/>
      <c r="M1138" s="13"/>
    </row>
    <row r="1139" spans="1:13" x14ac:dyDescent="0.35">
      <c r="A1139" s="1" t="s">
        <v>1174</v>
      </c>
      <c r="B1139" s="1">
        <v>-1.3583333333333301</v>
      </c>
      <c r="E1139" s="13"/>
      <c r="F1139" s="13"/>
      <c r="G1139" s="13"/>
      <c r="H1139" s="13"/>
      <c r="I1139" s="13"/>
      <c r="J1139" s="13"/>
      <c r="K1139" s="12"/>
      <c r="L1139" s="12"/>
      <c r="M1139" s="12"/>
    </row>
    <row r="1140" spans="1:13" x14ac:dyDescent="0.35">
      <c r="A1140" s="1" t="s">
        <v>1176</v>
      </c>
      <c r="B1140" s="1">
        <v>-0.95833333333333304</v>
      </c>
      <c r="E1140" s="12"/>
      <c r="F1140" s="12"/>
      <c r="G1140" s="12"/>
      <c r="H1140" s="12"/>
      <c r="I1140" s="12"/>
      <c r="J1140" s="12"/>
      <c r="K1140" s="13"/>
      <c r="L1140" s="13"/>
      <c r="M1140" s="13"/>
    </row>
    <row r="1141" spans="1:13" x14ac:dyDescent="0.35">
      <c r="A1141" s="1" t="s">
        <v>1177</v>
      </c>
      <c r="B1141" s="1">
        <v>1.075</v>
      </c>
      <c r="E1141" s="13"/>
      <c r="F1141" s="13"/>
      <c r="G1141" s="13"/>
      <c r="H1141" s="13"/>
      <c r="I1141" s="13"/>
      <c r="J1141" s="13"/>
      <c r="K1141" s="12"/>
      <c r="L1141" s="12"/>
      <c r="M1141" s="12"/>
    </row>
    <row r="1142" spans="1:13" x14ac:dyDescent="0.35">
      <c r="A1142" s="1" t="s">
        <v>1178</v>
      </c>
      <c r="B1142" s="1">
        <v>2.1916666666666602</v>
      </c>
      <c r="E1142" s="12"/>
      <c r="F1142" s="12"/>
      <c r="G1142" s="12"/>
      <c r="H1142" s="12"/>
      <c r="I1142" s="12"/>
      <c r="J1142" s="12"/>
      <c r="K1142" s="13"/>
      <c r="L1142" s="13"/>
      <c r="M1142" s="13"/>
    </row>
    <row r="1143" spans="1:13" x14ac:dyDescent="0.35">
      <c r="A1143" s="1" t="s">
        <v>1179</v>
      </c>
      <c r="B1143" s="1">
        <v>4.1958333333333302</v>
      </c>
      <c r="E1143" s="13"/>
      <c r="F1143" s="13"/>
      <c r="G1143" s="13"/>
      <c r="H1143" s="13"/>
      <c r="I1143" s="13"/>
      <c r="J1143" s="13"/>
      <c r="K1143" s="12"/>
      <c r="L1143" s="12"/>
      <c r="M1143" s="12"/>
    </row>
    <row r="1144" spans="1:13" x14ac:dyDescent="0.35">
      <c r="A1144" s="1" t="s">
        <v>1180</v>
      </c>
      <c r="B1144" s="1">
        <v>5.9833333333333298</v>
      </c>
      <c r="E1144" s="12"/>
      <c r="F1144" s="12"/>
      <c r="G1144" s="12"/>
      <c r="H1144" s="12"/>
      <c r="I1144" s="12"/>
      <c r="J1144" s="12"/>
      <c r="K1144" s="13"/>
      <c r="L1144" s="13"/>
      <c r="M1144" s="13"/>
    </row>
    <row r="1145" spans="1:13" x14ac:dyDescent="0.35">
      <c r="A1145" s="1" t="s">
        <v>1181</v>
      </c>
      <c r="B1145" s="1">
        <v>4.1583333333333297</v>
      </c>
      <c r="E1145" s="13"/>
      <c r="F1145" s="13"/>
      <c r="G1145" s="13"/>
      <c r="H1145" s="13"/>
      <c r="I1145" s="13"/>
      <c r="J1145" s="13"/>
      <c r="K1145" s="12"/>
      <c r="L1145" s="12"/>
      <c r="M1145" s="12"/>
    </row>
    <row r="1146" spans="1:13" x14ac:dyDescent="0.35">
      <c r="A1146" s="1" t="s">
        <v>1182</v>
      </c>
      <c r="B1146" s="1">
        <v>4.2</v>
      </c>
      <c r="E1146" s="12"/>
      <c r="F1146" s="12"/>
      <c r="G1146" s="12"/>
      <c r="H1146" s="12"/>
      <c r="I1146" s="12"/>
      <c r="J1146" s="12"/>
      <c r="K1146" s="13"/>
      <c r="L1146" s="13"/>
      <c r="M1146" s="13"/>
    </row>
    <row r="1147" spans="1:13" x14ac:dyDescent="0.35">
      <c r="A1147" s="1" t="s">
        <v>1183</v>
      </c>
      <c r="B1147" s="1">
        <v>4.7208333333333297</v>
      </c>
      <c r="E1147" s="13"/>
      <c r="F1147" s="13"/>
      <c r="G1147" s="13"/>
      <c r="H1147" s="13"/>
      <c r="I1147" s="13"/>
      <c r="J1147" s="13"/>
      <c r="K1147" s="12"/>
      <c r="L1147" s="12"/>
      <c r="M1147" s="12"/>
    </row>
    <row r="1148" spans="1:13" x14ac:dyDescent="0.35">
      <c r="A1148" s="1" t="s">
        <v>1184</v>
      </c>
      <c r="B1148" s="1">
        <v>3.6124999999999998</v>
      </c>
      <c r="E1148" s="12"/>
      <c r="F1148" s="12"/>
      <c r="G1148" s="12"/>
      <c r="H1148" s="12"/>
      <c r="I1148" s="12"/>
      <c r="J1148" s="12"/>
      <c r="K1148" s="13"/>
      <c r="L1148" s="13"/>
      <c r="M1148" s="13"/>
    </row>
    <row r="1149" spans="1:13" x14ac:dyDescent="0.35">
      <c r="A1149" s="1" t="s">
        <v>1185</v>
      </c>
      <c r="B1149" s="1">
        <v>1.2250000000000001</v>
      </c>
      <c r="E1149" s="13"/>
      <c r="F1149" s="13"/>
      <c r="G1149" s="13"/>
      <c r="H1149" s="13"/>
      <c r="I1149" s="13"/>
      <c r="J1149" s="13"/>
      <c r="K1149" s="12"/>
      <c r="L1149" s="12"/>
      <c r="M1149" s="12"/>
    </row>
    <row r="1150" spans="1:13" x14ac:dyDescent="0.35">
      <c r="A1150" s="1" t="s">
        <v>1186</v>
      </c>
      <c r="B1150" s="1">
        <v>2.5874999999999999</v>
      </c>
      <c r="E1150" s="12"/>
      <c r="F1150" s="12"/>
      <c r="G1150" s="12"/>
      <c r="H1150" s="12"/>
      <c r="I1150" s="12"/>
      <c r="J1150" s="12"/>
      <c r="K1150" s="13"/>
      <c r="L1150" s="13"/>
      <c r="M1150" s="13"/>
    </row>
    <row r="1151" spans="1:13" x14ac:dyDescent="0.35">
      <c r="A1151" s="1" t="s">
        <v>1187</v>
      </c>
      <c r="B1151" s="1">
        <v>4.2625000000000002</v>
      </c>
      <c r="E1151" s="13"/>
      <c r="F1151" s="13"/>
      <c r="G1151" s="13"/>
      <c r="H1151" s="13"/>
      <c r="I1151" s="13"/>
      <c r="J1151" s="13"/>
      <c r="K1151" s="12"/>
      <c r="L1151" s="12"/>
      <c r="M1151" s="12"/>
    </row>
    <row r="1152" spans="1:13" x14ac:dyDescent="0.35">
      <c r="A1152" s="1" t="s">
        <v>1188</v>
      </c>
      <c r="B1152" s="1">
        <v>7.05416666666666</v>
      </c>
      <c r="E1152" s="12"/>
      <c r="F1152" s="12"/>
      <c r="G1152" s="12"/>
      <c r="H1152" s="12"/>
      <c r="I1152" s="12"/>
      <c r="J1152" s="12"/>
      <c r="K1152" s="13"/>
      <c r="L1152" s="13"/>
      <c r="M1152" s="13"/>
    </row>
    <row r="1153" spans="1:13" x14ac:dyDescent="0.35">
      <c r="A1153" s="1" t="s">
        <v>1189</v>
      </c>
      <c r="B1153" s="1">
        <v>8.35</v>
      </c>
      <c r="E1153" s="13"/>
      <c r="F1153" s="13"/>
      <c r="G1153" s="13"/>
      <c r="H1153" s="13"/>
      <c r="I1153" s="13"/>
      <c r="J1153" s="13"/>
      <c r="K1153" s="12"/>
      <c r="L1153" s="12"/>
      <c r="M1153" s="12"/>
    </row>
    <row r="1154" spans="1:13" x14ac:dyDescent="0.35">
      <c r="A1154" s="1" t="s">
        <v>1190</v>
      </c>
      <c r="B1154" s="1">
        <v>11.4916666666666</v>
      </c>
      <c r="E1154" s="12"/>
      <c r="F1154" s="12"/>
      <c r="G1154" s="12"/>
      <c r="H1154" s="12"/>
      <c r="I1154" s="12"/>
      <c r="J1154" s="12"/>
      <c r="K1154" s="13"/>
      <c r="L1154" s="13"/>
      <c r="M1154" s="13"/>
    </row>
    <row r="1155" spans="1:13" x14ac:dyDescent="0.35">
      <c r="A1155" s="1" t="s">
        <v>1191</v>
      </c>
      <c r="B1155" s="1">
        <v>8.7333333333333307</v>
      </c>
      <c r="E1155" s="13"/>
      <c r="F1155" s="13"/>
      <c r="G1155" s="13"/>
      <c r="H1155" s="13"/>
      <c r="I1155" s="13"/>
      <c r="J1155" s="13"/>
      <c r="K1155" s="12"/>
      <c r="L1155" s="12"/>
      <c r="M1155" s="12"/>
    </row>
    <row r="1156" spans="1:13" x14ac:dyDescent="0.35">
      <c r="A1156" s="1" t="s">
        <v>1192</v>
      </c>
      <c r="B1156" s="1">
        <v>9.1916666666666593</v>
      </c>
      <c r="E1156" s="12"/>
      <c r="F1156" s="12"/>
      <c r="G1156" s="12"/>
      <c r="H1156" s="12"/>
      <c r="I1156" s="12"/>
      <c r="J1156" s="12"/>
      <c r="K1156" s="13"/>
      <c r="L1156" s="13"/>
      <c r="M1156" s="13"/>
    </row>
    <row r="1157" spans="1:13" x14ac:dyDescent="0.35">
      <c r="A1157" s="1" t="s">
        <v>1193</v>
      </c>
      <c r="B1157" s="1">
        <v>8.65</v>
      </c>
      <c r="E1157" s="13"/>
      <c r="F1157" s="13"/>
      <c r="G1157" s="13"/>
      <c r="H1157" s="13"/>
      <c r="I1157" s="13"/>
      <c r="J1157" s="13"/>
      <c r="K1157" s="12"/>
      <c r="L1157" s="12"/>
      <c r="M1157" s="12"/>
    </row>
    <row r="1158" spans="1:13" x14ac:dyDescent="0.35">
      <c r="A1158" s="1" t="s">
        <v>1194</v>
      </c>
      <c r="B1158" s="1">
        <v>10.158333333333299</v>
      </c>
      <c r="E1158" s="12"/>
      <c r="F1158" s="12"/>
      <c r="G1158" s="12"/>
      <c r="H1158" s="12"/>
      <c r="I1158" s="12"/>
      <c r="J1158" s="12"/>
      <c r="K1158" s="13"/>
      <c r="L1158" s="13"/>
      <c r="M1158" s="13"/>
    </row>
    <row r="1159" spans="1:13" x14ac:dyDescent="0.35">
      <c r="A1159" s="1" t="s">
        <v>1195</v>
      </c>
      <c r="B1159" s="1">
        <v>10.295833333333301</v>
      </c>
      <c r="E1159" s="13"/>
      <c r="F1159" s="13"/>
      <c r="G1159" s="13"/>
      <c r="H1159" s="13"/>
      <c r="I1159" s="13"/>
      <c r="J1159" s="13"/>
      <c r="K1159" s="12"/>
      <c r="L1159" s="12"/>
      <c r="M1159" s="12"/>
    </row>
    <row r="1160" spans="1:13" x14ac:dyDescent="0.35">
      <c r="A1160" s="1" t="s">
        <v>1196</v>
      </c>
      <c r="B1160" s="1">
        <v>11.375</v>
      </c>
      <c r="E1160" s="12"/>
      <c r="F1160" s="12"/>
      <c r="G1160" s="12"/>
      <c r="H1160" s="12"/>
      <c r="I1160" s="12"/>
      <c r="J1160" s="12"/>
      <c r="K1160" s="13"/>
      <c r="L1160" s="13"/>
      <c r="M1160" s="13"/>
    </row>
    <row r="1161" spans="1:13" x14ac:dyDescent="0.35">
      <c r="A1161" s="1" t="s">
        <v>1197</v>
      </c>
      <c r="B1161" s="1">
        <v>9.4499999999999993</v>
      </c>
      <c r="E1161" s="13"/>
      <c r="F1161" s="13"/>
      <c r="G1161" s="13"/>
      <c r="H1161" s="13"/>
      <c r="I1161" s="13"/>
      <c r="J1161" s="13"/>
      <c r="K1161" s="12"/>
      <c r="L1161" s="12"/>
      <c r="M1161" s="12"/>
    </row>
    <row r="1162" spans="1:13" x14ac:dyDescent="0.35">
      <c r="A1162" s="1" t="s">
        <v>1198</v>
      </c>
      <c r="B1162" s="1">
        <v>8.4250000000000007</v>
      </c>
      <c r="E1162" s="12"/>
      <c r="F1162" s="12"/>
      <c r="G1162" s="12"/>
      <c r="H1162" s="12"/>
      <c r="I1162" s="12"/>
      <c r="J1162" s="12"/>
      <c r="K1162" s="13"/>
      <c r="L1162" s="13"/>
      <c r="M1162" s="13"/>
    </row>
    <row r="1163" spans="1:13" x14ac:dyDescent="0.35">
      <c r="A1163" s="1" t="s">
        <v>1199</v>
      </c>
      <c r="B1163" s="1">
        <v>6.1375000000000002</v>
      </c>
      <c r="E1163" s="13"/>
      <c r="F1163" s="13"/>
      <c r="G1163" s="13"/>
      <c r="H1163" s="13"/>
      <c r="I1163" s="13"/>
      <c r="J1163" s="13"/>
      <c r="K1163" s="12"/>
      <c r="L1163" s="12"/>
      <c r="M1163" s="12"/>
    </row>
    <row r="1164" spans="1:13" x14ac:dyDescent="0.35">
      <c r="A1164" s="1" t="s">
        <v>1200</v>
      </c>
      <c r="B1164" s="1">
        <v>5.5083333333333302</v>
      </c>
      <c r="E1164" s="12"/>
      <c r="F1164" s="12"/>
      <c r="G1164" s="12"/>
      <c r="H1164" s="12"/>
      <c r="I1164" s="12"/>
      <c r="J1164" s="12"/>
      <c r="K1164" s="13"/>
      <c r="L1164" s="13"/>
      <c r="M1164" s="13"/>
    </row>
    <row r="1165" spans="1:13" x14ac:dyDescent="0.35">
      <c r="A1165" s="1" t="s">
        <v>1201</v>
      </c>
      <c r="B1165" s="1">
        <v>8.7041666666666604</v>
      </c>
      <c r="E1165" s="13"/>
      <c r="F1165" s="13"/>
      <c r="G1165" s="13"/>
      <c r="H1165" s="13"/>
      <c r="I1165" s="13"/>
      <c r="J1165" s="13"/>
      <c r="K1165" s="12"/>
      <c r="L1165" s="12"/>
      <c r="M1165" s="12"/>
    </row>
    <row r="1166" spans="1:13" x14ac:dyDescent="0.35">
      <c r="A1166" s="1" t="s">
        <v>1202</v>
      </c>
      <c r="B1166" s="1">
        <v>6.6541666666666597</v>
      </c>
      <c r="E1166" s="12"/>
      <c r="F1166" s="12"/>
      <c r="G1166" s="12"/>
      <c r="H1166" s="12"/>
      <c r="I1166" s="12"/>
      <c r="J1166" s="12"/>
      <c r="K1166" s="13"/>
      <c r="L1166" s="13"/>
      <c r="M1166" s="13"/>
    </row>
    <row r="1167" spans="1:13" x14ac:dyDescent="0.35">
      <c r="A1167" s="1" t="s">
        <v>1203</v>
      </c>
      <c r="B1167" s="1">
        <v>7.1458333333333304</v>
      </c>
      <c r="E1167" s="13"/>
      <c r="F1167" s="13"/>
      <c r="G1167" s="13"/>
      <c r="H1167" s="13"/>
      <c r="I1167" s="13"/>
      <c r="J1167" s="13"/>
      <c r="K1167" s="12"/>
      <c r="L1167" s="12"/>
      <c r="M1167" s="12"/>
    </row>
    <row r="1168" spans="1:13" x14ac:dyDescent="0.35">
      <c r="A1168" s="1" t="s">
        <v>1204</v>
      </c>
      <c r="B1168" s="1">
        <v>9.3833333333333293</v>
      </c>
      <c r="E1168" s="12"/>
      <c r="F1168" s="12"/>
      <c r="G1168" s="12"/>
      <c r="H1168" s="12"/>
      <c r="I1168" s="12"/>
      <c r="J1168" s="12"/>
      <c r="K1168" s="13"/>
      <c r="L1168" s="13"/>
      <c r="M1168" s="13"/>
    </row>
    <row r="1169" spans="1:13" x14ac:dyDescent="0.35">
      <c r="A1169" s="1" t="s">
        <v>1205</v>
      </c>
      <c r="B1169" s="1">
        <v>8.9749999999999996</v>
      </c>
      <c r="E1169" s="13"/>
      <c r="F1169" s="13"/>
      <c r="G1169" s="13"/>
      <c r="H1169" s="13"/>
      <c r="I1169" s="13"/>
      <c r="J1169" s="13"/>
      <c r="K1169" s="12"/>
      <c r="L1169" s="12"/>
      <c r="M1169" s="12"/>
    </row>
    <row r="1170" spans="1:13" x14ac:dyDescent="0.35">
      <c r="A1170" s="1" t="s">
        <v>1206</v>
      </c>
      <c r="B1170" s="1">
        <v>11.191666666666601</v>
      </c>
      <c r="E1170" s="12"/>
      <c r="F1170" s="12"/>
      <c r="G1170" s="12"/>
      <c r="H1170" s="12"/>
      <c r="I1170" s="12"/>
      <c r="J1170" s="12"/>
      <c r="K1170" s="13"/>
      <c r="L1170" s="13"/>
      <c r="M1170" s="13"/>
    </row>
    <row r="1171" spans="1:13" x14ac:dyDescent="0.35">
      <c r="A1171" s="1" t="s">
        <v>1207</v>
      </c>
      <c r="B1171" s="1">
        <v>13.341666666666599</v>
      </c>
      <c r="E1171" s="13"/>
      <c r="F1171" s="13"/>
      <c r="G1171" s="13"/>
      <c r="H1171" s="13"/>
      <c r="I1171" s="13"/>
      <c r="J1171" s="13"/>
      <c r="K1171" s="12"/>
      <c r="L1171" s="12"/>
      <c r="M1171" s="12"/>
    </row>
    <row r="1172" spans="1:13" x14ac:dyDescent="0.35">
      <c r="A1172" s="1" t="s">
        <v>1208</v>
      </c>
      <c r="B1172" s="1">
        <v>13.9583333333333</v>
      </c>
      <c r="E1172" s="12"/>
      <c r="F1172" s="12"/>
      <c r="G1172" s="12"/>
      <c r="H1172" s="12"/>
      <c r="I1172" s="12"/>
      <c r="J1172" s="12"/>
      <c r="K1172" s="13"/>
      <c r="L1172" s="13"/>
      <c r="M1172" s="13"/>
    </row>
    <row r="1173" spans="1:13" x14ac:dyDescent="0.35">
      <c r="A1173" s="1" t="s">
        <v>1209</v>
      </c>
      <c r="B1173" s="1">
        <v>13.9791666666666</v>
      </c>
      <c r="E1173" s="13"/>
      <c r="F1173" s="13"/>
      <c r="G1173" s="13"/>
      <c r="H1173" s="13"/>
      <c r="I1173" s="13"/>
      <c r="J1173" s="13"/>
      <c r="K1173" s="12"/>
      <c r="L1173" s="12"/>
      <c r="M1173" s="12"/>
    </row>
    <row r="1174" spans="1:13" x14ac:dyDescent="0.35">
      <c r="A1174" s="1" t="s">
        <v>1210</v>
      </c>
      <c r="B1174" s="1">
        <v>12.137499999999999</v>
      </c>
      <c r="E1174" s="12"/>
      <c r="F1174" s="12"/>
      <c r="G1174" s="12"/>
      <c r="H1174" s="12"/>
      <c r="I1174" s="12"/>
      <c r="J1174" s="12"/>
      <c r="K1174" s="13"/>
      <c r="L1174" s="13"/>
      <c r="M1174" s="13"/>
    </row>
    <row r="1175" spans="1:13" x14ac:dyDescent="0.35">
      <c r="A1175" s="1" t="s">
        <v>1211</v>
      </c>
      <c r="B1175" s="1">
        <v>11.170833333333301</v>
      </c>
      <c r="E1175" s="13"/>
      <c r="F1175" s="13"/>
      <c r="G1175" s="13"/>
      <c r="H1175" s="13"/>
      <c r="I1175" s="13"/>
      <c r="J1175" s="13"/>
      <c r="K1175" s="12"/>
      <c r="L1175" s="12"/>
      <c r="M1175" s="12"/>
    </row>
    <row r="1176" spans="1:13" x14ac:dyDescent="0.35">
      <c r="A1176" s="1" t="s">
        <v>1212</v>
      </c>
      <c r="B1176" s="1">
        <v>8.3833333333333293</v>
      </c>
      <c r="E1176" s="12"/>
      <c r="F1176" s="12"/>
      <c r="G1176" s="12"/>
      <c r="H1176" s="12"/>
      <c r="I1176" s="12"/>
      <c r="J1176" s="12"/>
      <c r="K1176" s="13"/>
      <c r="L1176" s="13"/>
      <c r="M1176" s="13"/>
    </row>
    <row r="1177" spans="1:13" x14ac:dyDescent="0.35">
      <c r="A1177" s="1" t="s">
        <v>1213</v>
      </c>
      <c r="B1177" s="1">
        <v>8.9875000000000007</v>
      </c>
      <c r="E1177" s="13"/>
      <c r="F1177" s="13"/>
      <c r="G1177" s="13"/>
      <c r="H1177" s="13"/>
      <c r="I1177" s="13"/>
      <c r="J1177" s="13"/>
      <c r="K1177" s="12"/>
      <c r="L1177" s="12"/>
      <c r="M1177" s="12"/>
    </row>
    <row r="1178" spans="1:13" x14ac:dyDescent="0.35">
      <c r="A1178" s="1" t="s">
        <v>1214</v>
      </c>
      <c r="B1178" s="1">
        <v>9.7041666666666604</v>
      </c>
      <c r="E1178" s="12"/>
      <c r="F1178" s="12"/>
      <c r="G1178" s="12"/>
      <c r="H1178" s="12"/>
      <c r="I1178" s="12"/>
      <c r="J1178" s="12"/>
      <c r="K1178" s="13"/>
      <c r="L1178" s="13"/>
      <c r="M1178" s="13"/>
    </row>
    <row r="1179" spans="1:13" x14ac:dyDescent="0.35">
      <c r="A1179" s="1" t="s">
        <v>1215</v>
      </c>
      <c r="B1179" s="1">
        <v>9.2166666666666597</v>
      </c>
      <c r="E1179" s="13"/>
      <c r="F1179" s="13"/>
      <c r="G1179" s="13"/>
      <c r="H1179" s="13"/>
      <c r="I1179" s="13"/>
      <c r="J1179" s="13"/>
      <c r="K1179" s="12"/>
      <c r="L1179" s="12"/>
      <c r="M1179" s="12"/>
    </row>
    <row r="1180" spans="1:13" x14ac:dyDescent="0.35">
      <c r="A1180" s="1" t="s">
        <v>1216</v>
      </c>
      <c r="B1180" s="1">
        <v>10.1416666666666</v>
      </c>
      <c r="E1180" s="12"/>
      <c r="F1180" s="12"/>
      <c r="G1180" s="12"/>
      <c r="H1180" s="12"/>
      <c r="I1180" s="12"/>
      <c r="J1180" s="12"/>
      <c r="K1180" s="13"/>
      <c r="L1180" s="13"/>
      <c r="M1180" s="13"/>
    </row>
    <row r="1181" spans="1:13" x14ac:dyDescent="0.35">
      <c r="A1181" s="1" t="s">
        <v>1217</v>
      </c>
      <c r="B1181" s="1">
        <v>11.8666666666666</v>
      </c>
      <c r="E1181" s="13"/>
      <c r="F1181" s="13"/>
      <c r="G1181" s="13"/>
      <c r="H1181" s="13"/>
      <c r="I1181" s="13"/>
      <c r="J1181" s="13"/>
      <c r="K1181" s="12"/>
      <c r="L1181" s="12"/>
      <c r="M1181" s="12"/>
    </row>
    <row r="1182" spans="1:13" x14ac:dyDescent="0.35">
      <c r="A1182" s="1" t="s">
        <v>1218</v>
      </c>
      <c r="B1182" s="1">
        <v>12.966666666666599</v>
      </c>
      <c r="E1182" s="12"/>
      <c r="F1182" s="12"/>
      <c r="G1182" s="12"/>
      <c r="H1182" s="12"/>
      <c r="I1182" s="12"/>
      <c r="J1182" s="12"/>
      <c r="K1182" s="13"/>
      <c r="L1182" s="13"/>
      <c r="M1182" s="13"/>
    </row>
    <row r="1183" spans="1:13" x14ac:dyDescent="0.35">
      <c r="A1183" s="1" t="s">
        <v>1219</v>
      </c>
      <c r="B1183" s="1">
        <v>13.9</v>
      </c>
      <c r="E1183" s="13"/>
      <c r="F1183" s="13"/>
      <c r="G1183" s="13"/>
      <c r="H1183" s="13"/>
      <c r="I1183" s="13"/>
      <c r="J1183" s="13"/>
      <c r="K1183" s="12"/>
      <c r="L1183" s="12"/>
      <c r="M1183" s="12"/>
    </row>
    <row r="1184" spans="1:13" x14ac:dyDescent="0.35">
      <c r="A1184" s="1" t="s">
        <v>1220</v>
      </c>
      <c r="B1184" s="1">
        <v>12.8041666666666</v>
      </c>
      <c r="E1184" s="12"/>
      <c r="F1184" s="12"/>
      <c r="G1184" s="12"/>
      <c r="H1184" s="12"/>
      <c r="I1184" s="12"/>
      <c r="J1184" s="12"/>
      <c r="K1184" s="13"/>
      <c r="L1184" s="13"/>
      <c r="M1184" s="13"/>
    </row>
    <row r="1185" spans="1:13" x14ac:dyDescent="0.35">
      <c r="A1185" s="1" t="s">
        <v>1221</v>
      </c>
      <c r="B1185" s="1">
        <v>13.137499999999999</v>
      </c>
      <c r="E1185" s="13"/>
      <c r="F1185" s="13"/>
      <c r="G1185" s="13"/>
      <c r="H1185" s="13"/>
      <c r="I1185" s="13"/>
      <c r="J1185" s="13"/>
      <c r="K1185" s="12"/>
      <c r="L1185" s="12"/>
      <c r="M1185" s="12"/>
    </row>
    <row r="1186" spans="1:13" x14ac:dyDescent="0.35">
      <c r="A1186" s="1" t="s">
        <v>1222</v>
      </c>
      <c r="B1186" s="1">
        <v>13.5583333333333</v>
      </c>
      <c r="E1186" s="12"/>
      <c r="F1186" s="12"/>
      <c r="G1186" s="12"/>
      <c r="H1186" s="12"/>
      <c r="I1186" s="12"/>
      <c r="J1186" s="12"/>
      <c r="K1186" s="13"/>
      <c r="L1186" s="13"/>
      <c r="M1186" s="13"/>
    </row>
    <row r="1187" spans="1:13" x14ac:dyDescent="0.35">
      <c r="A1187" s="1" t="s">
        <v>1223</v>
      </c>
      <c r="B1187" s="1">
        <v>14.8</v>
      </c>
      <c r="E1187" s="13"/>
      <c r="F1187" s="13"/>
      <c r="G1187" s="13"/>
      <c r="H1187" s="13"/>
      <c r="I1187" s="13"/>
      <c r="J1187" s="13"/>
      <c r="K1187" s="12"/>
      <c r="L1187" s="12"/>
      <c r="M1187" s="12"/>
    </row>
    <row r="1188" spans="1:13" x14ac:dyDescent="0.35">
      <c r="A1188" s="1" t="s">
        <v>1224</v>
      </c>
      <c r="B1188" s="1">
        <v>15.216666666666599</v>
      </c>
      <c r="E1188" s="12"/>
      <c r="F1188" s="12"/>
      <c r="G1188" s="12"/>
      <c r="H1188" s="12"/>
      <c r="I1188" s="12"/>
      <c r="J1188" s="12"/>
      <c r="K1188" s="13"/>
      <c r="L1188" s="13"/>
      <c r="M1188" s="13"/>
    </row>
    <row r="1189" spans="1:13" x14ac:dyDescent="0.35">
      <c r="A1189" s="1" t="s">
        <v>1225</v>
      </c>
      <c r="B1189" s="1">
        <v>15.4375</v>
      </c>
      <c r="E1189" s="13"/>
      <c r="F1189" s="13"/>
      <c r="G1189" s="13"/>
      <c r="H1189" s="13"/>
      <c r="I1189" s="13"/>
      <c r="J1189" s="13"/>
      <c r="K1189" s="12"/>
      <c r="L1189" s="12"/>
      <c r="M1189" s="12"/>
    </row>
    <row r="1190" spans="1:13" x14ac:dyDescent="0.35">
      <c r="A1190" s="1" t="s">
        <v>1226</v>
      </c>
      <c r="B1190" s="1">
        <v>14.9125</v>
      </c>
      <c r="E1190" s="12"/>
      <c r="F1190" s="12"/>
      <c r="G1190" s="12"/>
      <c r="H1190" s="12"/>
      <c r="I1190" s="12"/>
      <c r="J1190" s="12"/>
      <c r="K1190" s="13"/>
      <c r="L1190" s="13"/>
      <c r="M1190" s="13"/>
    </row>
    <row r="1191" spans="1:13" x14ac:dyDescent="0.35">
      <c r="A1191" s="1" t="s">
        <v>1227</v>
      </c>
      <c r="B1191" s="1">
        <v>12.191666666666601</v>
      </c>
      <c r="E1191" s="13"/>
      <c r="F1191" s="13"/>
      <c r="G1191" s="13"/>
      <c r="H1191" s="13"/>
      <c r="I1191" s="13"/>
      <c r="J1191" s="13"/>
      <c r="K1191" s="12"/>
      <c r="L1191" s="12"/>
      <c r="M1191" s="12"/>
    </row>
    <row r="1192" spans="1:13" x14ac:dyDescent="0.35">
      <c r="A1192" s="1" t="s">
        <v>1228</v>
      </c>
      <c r="B1192" s="1">
        <v>11.045833333333301</v>
      </c>
      <c r="E1192" s="12"/>
      <c r="F1192" s="12"/>
      <c r="G1192" s="12"/>
      <c r="H1192" s="12"/>
      <c r="I1192" s="12"/>
      <c r="J1192" s="12"/>
      <c r="K1192" s="13"/>
      <c r="L1192" s="13"/>
      <c r="M1192" s="13"/>
    </row>
    <row r="1193" spans="1:13" x14ac:dyDescent="0.35">
      <c r="A1193" s="1" t="s">
        <v>1229</v>
      </c>
      <c r="B1193" s="1">
        <v>11.6166666666666</v>
      </c>
      <c r="E1193" s="13"/>
      <c r="F1193" s="13"/>
      <c r="G1193" s="13"/>
      <c r="H1193" s="13"/>
      <c r="I1193" s="13"/>
      <c r="J1193" s="13"/>
      <c r="K1193" s="12"/>
      <c r="L1193" s="12"/>
      <c r="M1193" s="12"/>
    </row>
    <row r="1194" spans="1:13" x14ac:dyDescent="0.35">
      <c r="A1194" s="1" t="s">
        <v>1230</v>
      </c>
      <c r="B1194" s="1">
        <v>9.7958333333333307</v>
      </c>
      <c r="E1194" s="12"/>
      <c r="F1194" s="12"/>
      <c r="G1194" s="12"/>
      <c r="H1194" s="12"/>
      <c r="I1194" s="12"/>
      <c r="J1194" s="12"/>
      <c r="K1194" s="13"/>
      <c r="L1194" s="13"/>
      <c r="M1194" s="13"/>
    </row>
    <row r="1195" spans="1:13" x14ac:dyDescent="0.35">
      <c r="A1195" s="1" t="s">
        <v>1231</v>
      </c>
      <c r="B1195" s="1">
        <v>8.42916666666666</v>
      </c>
      <c r="E1195" s="13"/>
      <c r="F1195" s="13"/>
      <c r="G1195" s="13"/>
      <c r="H1195" s="13"/>
      <c r="I1195" s="13"/>
      <c r="J1195" s="13"/>
      <c r="K1195" s="12"/>
      <c r="L1195" s="12"/>
      <c r="M1195" s="12"/>
    </row>
    <row r="1196" spans="1:13" x14ac:dyDescent="0.35">
      <c r="A1196" s="1" t="s">
        <v>1232</v>
      </c>
      <c r="B1196" s="1">
        <v>11.5833333333333</v>
      </c>
      <c r="E1196" s="12"/>
      <c r="F1196" s="12"/>
      <c r="G1196" s="12"/>
      <c r="H1196" s="12"/>
      <c r="I1196" s="12"/>
      <c r="J1196" s="12"/>
      <c r="K1196" s="13"/>
      <c r="L1196" s="13"/>
      <c r="M1196" s="13"/>
    </row>
    <row r="1197" spans="1:13" x14ac:dyDescent="0.35">
      <c r="A1197" s="1" t="s">
        <v>1233</v>
      </c>
      <c r="B1197" s="1">
        <v>11.466666666666599</v>
      </c>
      <c r="E1197" s="13"/>
      <c r="F1197" s="13"/>
      <c r="G1197" s="13"/>
      <c r="H1197" s="13"/>
      <c r="I1197" s="13"/>
      <c r="J1197" s="13"/>
      <c r="K1197" s="12"/>
      <c r="L1197" s="12"/>
      <c r="M1197" s="12"/>
    </row>
    <row r="1198" spans="1:13" x14ac:dyDescent="0.35">
      <c r="A1198" s="1" t="s">
        <v>1234</v>
      </c>
      <c r="B1198" s="1">
        <v>12.7875</v>
      </c>
      <c r="E1198" s="12"/>
      <c r="F1198" s="12"/>
      <c r="G1198" s="12"/>
      <c r="H1198" s="12"/>
      <c r="I1198" s="12"/>
      <c r="J1198" s="12"/>
      <c r="K1198" s="13"/>
      <c r="L1198" s="13"/>
      <c r="M1198" s="13"/>
    </row>
    <row r="1199" spans="1:13" x14ac:dyDescent="0.35">
      <c r="A1199" s="1" t="s">
        <v>1235</v>
      </c>
      <c r="B1199" s="1">
        <v>11.1791666666666</v>
      </c>
      <c r="E1199" s="13"/>
      <c r="F1199" s="13"/>
      <c r="G1199" s="13"/>
      <c r="H1199" s="13"/>
      <c r="I1199" s="13"/>
      <c r="J1199" s="13"/>
      <c r="K1199" s="12"/>
      <c r="L1199" s="12"/>
      <c r="M1199" s="12"/>
    </row>
    <row r="1200" spans="1:13" x14ac:dyDescent="0.35">
      <c r="A1200" s="1" t="s">
        <v>1236</v>
      </c>
      <c r="B1200" s="1">
        <v>11.6166666666666</v>
      </c>
      <c r="E1200" s="12"/>
      <c r="F1200" s="12"/>
      <c r="G1200" s="12"/>
      <c r="H1200" s="12"/>
      <c r="I1200" s="12"/>
      <c r="J1200" s="12"/>
      <c r="K1200" s="13"/>
      <c r="L1200" s="13"/>
      <c r="M1200" s="13"/>
    </row>
    <row r="1201" spans="1:13" x14ac:dyDescent="0.35">
      <c r="A1201" s="1" t="s">
        <v>1237</v>
      </c>
      <c r="B1201" s="1">
        <v>10.2666666666666</v>
      </c>
      <c r="E1201" s="13"/>
      <c r="F1201" s="13"/>
      <c r="G1201" s="13"/>
      <c r="H1201" s="13"/>
      <c r="I1201" s="13"/>
      <c r="J1201" s="13"/>
      <c r="K1201" s="12"/>
      <c r="L1201" s="12"/>
      <c r="M1201" s="12"/>
    </row>
    <row r="1202" spans="1:13" x14ac:dyDescent="0.35">
      <c r="A1202" s="1" t="s">
        <v>1238</v>
      </c>
      <c r="B1202" s="1">
        <v>9.24583333333333</v>
      </c>
      <c r="E1202" s="12"/>
      <c r="F1202" s="12"/>
      <c r="G1202" s="12"/>
      <c r="H1202" s="12"/>
      <c r="I1202" s="12"/>
      <c r="J1202" s="12"/>
      <c r="K1202" s="13"/>
      <c r="L1202" s="13"/>
      <c r="M1202" s="13"/>
    </row>
    <row r="1203" spans="1:13" x14ac:dyDescent="0.35">
      <c r="A1203" s="1" t="s">
        <v>1239</v>
      </c>
      <c r="B1203" s="1">
        <v>10.008333333333301</v>
      </c>
      <c r="E1203" s="13"/>
      <c r="F1203" s="13"/>
      <c r="G1203" s="13"/>
      <c r="H1203" s="13"/>
      <c r="I1203" s="13"/>
      <c r="J1203" s="13"/>
      <c r="K1203" s="12"/>
      <c r="L1203" s="12"/>
      <c r="M1203" s="12"/>
    </row>
    <row r="1204" spans="1:13" x14ac:dyDescent="0.35">
      <c r="A1204" s="1" t="s">
        <v>1240</v>
      </c>
      <c r="B1204" s="1">
        <v>9.5208333333333304</v>
      </c>
      <c r="E1204" s="12"/>
      <c r="F1204" s="12"/>
      <c r="G1204" s="12"/>
      <c r="H1204" s="12"/>
      <c r="I1204" s="12"/>
      <c r="J1204" s="12"/>
      <c r="K1204" s="13"/>
      <c r="L1204" s="13"/>
      <c r="M1204" s="13"/>
    </row>
    <row r="1205" spans="1:13" x14ac:dyDescent="0.35">
      <c r="A1205" s="1" t="s">
        <v>1241</v>
      </c>
      <c r="B1205" s="1">
        <v>10.191666666666601</v>
      </c>
      <c r="E1205" s="13"/>
      <c r="F1205" s="13"/>
      <c r="G1205" s="13"/>
      <c r="H1205" s="13"/>
      <c r="I1205" s="13"/>
      <c r="J1205" s="13"/>
      <c r="K1205" s="12"/>
      <c r="L1205" s="12"/>
      <c r="M1205" s="12"/>
    </row>
    <row r="1206" spans="1:13" x14ac:dyDescent="0.35">
      <c r="A1206" s="1" t="s">
        <v>1242</v>
      </c>
      <c r="B1206" s="1">
        <v>12.095833333333299</v>
      </c>
      <c r="E1206" s="12"/>
      <c r="F1206" s="12"/>
      <c r="G1206" s="12"/>
      <c r="H1206" s="12"/>
      <c r="I1206" s="12"/>
      <c r="J1206" s="12"/>
      <c r="K1206" s="13"/>
      <c r="L1206" s="13"/>
      <c r="M1206" s="13"/>
    </row>
    <row r="1207" spans="1:13" x14ac:dyDescent="0.35">
      <c r="A1207" s="1" t="s">
        <v>1243</v>
      </c>
      <c r="B1207" s="1">
        <v>11.470833333333299</v>
      </c>
      <c r="E1207" s="13"/>
      <c r="F1207" s="13"/>
      <c r="G1207" s="13"/>
      <c r="H1207" s="13"/>
      <c r="I1207" s="13"/>
      <c r="J1207" s="13"/>
      <c r="K1207" s="12"/>
      <c r="L1207" s="12"/>
      <c r="M1207" s="12"/>
    </row>
    <row r="1208" spans="1:13" x14ac:dyDescent="0.35">
      <c r="A1208" s="1" t="s">
        <v>1244</v>
      </c>
      <c r="B1208" s="1">
        <v>12.65</v>
      </c>
      <c r="E1208" s="12"/>
      <c r="F1208" s="12"/>
      <c r="G1208" s="12"/>
      <c r="H1208" s="12"/>
      <c r="I1208" s="12"/>
      <c r="J1208" s="12"/>
      <c r="K1208" s="13"/>
      <c r="L1208" s="13"/>
      <c r="M1208" s="13"/>
    </row>
    <row r="1209" spans="1:13" x14ac:dyDescent="0.35">
      <c r="A1209" s="1" t="s">
        <v>1245</v>
      </c>
      <c r="B1209" s="1">
        <v>13.5208333333333</v>
      </c>
      <c r="E1209" s="13"/>
      <c r="F1209" s="13"/>
      <c r="G1209" s="13"/>
      <c r="H1209" s="13"/>
      <c r="I1209" s="13"/>
      <c r="J1209" s="13"/>
      <c r="K1209" s="12"/>
      <c r="L1209" s="12"/>
      <c r="M1209" s="12"/>
    </row>
    <row r="1210" spans="1:13" x14ac:dyDescent="0.35">
      <c r="A1210" s="1" t="s">
        <v>1246</v>
      </c>
      <c r="B1210" s="1">
        <v>12.45</v>
      </c>
      <c r="E1210" s="12"/>
      <c r="F1210" s="12"/>
      <c r="G1210" s="12"/>
      <c r="H1210" s="12"/>
      <c r="I1210" s="12"/>
      <c r="J1210" s="12"/>
      <c r="K1210" s="13"/>
      <c r="L1210" s="13"/>
      <c r="M1210" s="13"/>
    </row>
    <row r="1211" spans="1:13" x14ac:dyDescent="0.35">
      <c r="A1211" s="1" t="s">
        <v>1247</v>
      </c>
      <c r="B1211" s="1">
        <v>12.970833333333299</v>
      </c>
      <c r="E1211" s="13"/>
      <c r="F1211" s="13"/>
      <c r="G1211" s="13"/>
      <c r="H1211" s="13"/>
      <c r="I1211" s="13"/>
      <c r="J1211" s="13"/>
      <c r="K1211" s="12"/>
      <c r="L1211" s="12"/>
      <c r="M1211" s="12"/>
    </row>
    <row r="1212" spans="1:13" x14ac:dyDescent="0.35">
      <c r="A1212" s="1" t="s">
        <v>1248</v>
      </c>
      <c r="B1212" s="1">
        <v>11.316666666666601</v>
      </c>
      <c r="E1212" s="12"/>
      <c r="F1212" s="12"/>
      <c r="G1212" s="12"/>
      <c r="H1212" s="12"/>
      <c r="I1212" s="12"/>
      <c r="J1212" s="12"/>
      <c r="K1212" s="13"/>
      <c r="L1212" s="13"/>
      <c r="M1212" s="13"/>
    </row>
    <row r="1213" spans="1:13" x14ac:dyDescent="0.35">
      <c r="A1213" s="1" t="s">
        <v>1249</v>
      </c>
      <c r="B1213" s="1">
        <v>14.358333333333301</v>
      </c>
      <c r="E1213" s="13"/>
      <c r="F1213" s="13"/>
      <c r="G1213" s="13"/>
      <c r="H1213" s="13"/>
      <c r="I1213" s="13"/>
      <c r="J1213" s="13"/>
      <c r="K1213" s="12"/>
      <c r="L1213" s="12"/>
      <c r="M1213" s="12"/>
    </row>
    <row r="1214" spans="1:13" x14ac:dyDescent="0.35">
      <c r="A1214" s="1" t="s">
        <v>1250</v>
      </c>
      <c r="B1214" s="1">
        <v>18.337499999999999</v>
      </c>
      <c r="E1214" s="12"/>
      <c r="F1214" s="12"/>
      <c r="G1214" s="12"/>
      <c r="H1214" s="12"/>
      <c r="I1214" s="12"/>
      <c r="J1214" s="12"/>
      <c r="K1214" s="13"/>
      <c r="L1214" s="13"/>
      <c r="M1214" s="13"/>
    </row>
    <row r="1215" spans="1:13" x14ac:dyDescent="0.35">
      <c r="A1215" s="1" t="s">
        <v>1251</v>
      </c>
      <c r="B1215" s="1">
        <v>17.2708333333333</v>
      </c>
      <c r="E1215" s="13"/>
      <c r="F1215" s="13"/>
      <c r="G1215" s="13"/>
      <c r="H1215" s="13"/>
      <c r="I1215" s="13"/>
      <c r="J1215" s="13"/>
      <c r="K1215" s="12"/>
      <c r="L1215" s="12"/>
      <c r="M1215" s="12"/>
    </row>
    <row r="1216" spans="1:13" x14ac:dyDescent="0.35">
      <c r="A1216" s="1" t="s">
        <v>1252</v>
      </c>
      <c r="B1216" s="1">
        <v>15.4916666666666</v>
      </c>
      <c r="E1216" s="12"/>
      <c r="F1216" s="12"/>
      <c r="G1216" s="12"/>
      <c r="H1216" s="12"/>
      <c r="I1216" s="12"/>
      <c r="J1216" s="12"/>
      <c r="K1216" s="13"/>
      <c r="L1216" s="13"/>
      <c r="M1216" s="13"/>
    </row>
    <row r="1217" spans="1:13" x14ac:dyDescent="0.35">
      <c r="A1217" s="1" t="s">
        <v>1253</v>
      </c>
      <c r="B1217" s="1">
        <v>12.9375</v>
      </c>
      <c r="E1217" s="13"/>
      <c r="F1217" s="13"/>
      <c r="G1217" s="13"/>
      <c r="H1217" s="13"/>
      <c r="I1217" s="13"/>
      <c r="J1217" s="13"/>
      <c r="K1217" s="12"/>
      <c r="L1217" s="12"/>
      <c r="M1217" s="12"/>
    </row>
    <row r="1218" spans="1:13" x14ac:dyDescent="0.35">
      <c r="A1218" s="1" t="s">
        <v>1254</v>
      </c>
      <c r="B1218" s="1">
        <v>9.7208333333333297</v>
      </c>
      <c r="E1218" s="12"/>
      <c r="F1218" s="12"/>
      <c r="G1218" s="12"/>
      <c r="H1218" s="12"/>
      <c r="I1218" s="12"/>
      <c r="J1218" s="12"/>
      <c r="K1218" s="13"/>
      <c r="L1218" s="13"/>
      <c r="M1218" s="13"/>
    </row>
    <row r="1219" spans="1:13" x14ac:dyDescent="0.35">
      <c r="A1219" s="1" t="s">
        <v>1255</v>
      </c>
      <c r="B1219" s="1">
        <v>12.8541666666666</v>
      </c>
      <c r="E1219" s="13"/>
      <c r="F1219" s="13"/>
      <c r="G1219" s="13"/>
      <c r="H1219" s="13"/>
      <c r="I1219" s="13"/>
      <c r="J1219" s="13"/>
      <c r="K1219" s="12"/>
      <c r="L1219" s="12"/>
      <c r="M1219" s="12"/>
    </row>
    <row r="1220" spans="1:13" x14ac:dyDescent="0.35">
      <c r="A1220" s="1" t="s">
        <v>1256</v>
      </c>
      <c r="B1220" s="1">
        <v>14.6041666666666</v>
      </c>
      <c r="E1220" s="12"/>
      <c r="F1220" s="12"/>
      <c r="G1220" s="12"/>
      <c r="H1220" s="12"/>
      <c r="I1220" s="12"/>
      <c r="J1220" s="12"/>
      <c r="K1220" s="13"/>
      <c r="L1220" s="13"/>
      <c r="M1220" s="13"/>
    </row>
    <row r="1221" spans="1:13" x14ac:dyDescent="0.35">
      <c r="A1221" s="1" t="s">
        <v>1257</v>
      </c>
      <c r="B1221" s="1">
        <v>15.6208333333333</v>
      </c>
      <c r="E1221" s="13"/>
      <c r="F1221" s="13"/>
      <c r="G1221" s="13"/>
      <c r="H1221" s="13"/>
      <c r="I1221" s="13"/>
      <c r="J1221" s="13"/>
      <c r="K1221" s="12"/>
      <c r="L1221" s="12"/>
      <c r="M1221" s="12"/>
    </row>
    <row r="1222" spans="1:13" x14ac:dyDescent="0.35">
      <c r="A1222" s="1" t="s">
        <v>1258</v>
      </c>
      <c r="B1222" s="1">
        <v>14.633333333333301</v>
      </c>
      <c r="E1222" s="12"/>
      <c r="F1222" s="12"/>
      <c r="G1222" s="12"/>
      <c r="H1222" s="12"/>
      <c r="I1222" s="12"/>
      <c r="J1222" s="12"/>
      <c r="K1222" s="13"/>
      <c r="L1222" s="13"/>
      <c r="M1222" s="13"/>
    </row>
    <row r="1223" spans="1:13" x14ac:dyDescent="0.35">
      <c r="A1223" s="1" t="s">
        <v>1259</v>
      </c>
      <c r="B1223" s="1">
        <v>14.6666666666666</v>
      </c>
      <c r="E1223" s="13"/>
      <c r="F1223" s="13"/>
      <c r="G1223" s="13"/>
      <c r="H1223" s="13"/>
      <c r="I1223" s="13"/>
      <c r="J1223" s="13"/>
      <c r="K1223" s="12"/>
      <c r="L1223" s="12"/>
      <c r="M1223" s="12"/>
    </row>
    <row r="1224" spans="1:13" x14ac:dyDescent="0.35">
      <c r="A1224" s="1" t="s">
        <v>1261</v>
      </c>
      <c r="B1224" s="1">
        <v>14.945833333333301</v>
      </c>
      <c r="E1224" s="12"/>
      <c r="F1224" s="12"/>
      <c r="G1224" s="12"/>
      <c r="H1224" s="12"/>
      <c r="I1224" s="12"/>
      <c r="J1224" s="12"/>
      <c r="K1224" s="13"/>
      <c r="L1224" s="13"/>
      <c r="M1224" s="13"/>
    </row>
    <row r="1225" spans="1:13" x14ac:dyDescent="0.35">
      <c r="A1225" s="1" t="s">
        <v>1262</v>
      </c>
      <c r="B1225" s="1">
        <v>17.141666666666602</v>
      </c>
      <c r="E1225" s="13"/>
      <c r="F1225" s="13"/>
      <c r="G1225" s="13"/>
      <c r="H1225" s="13"/>
      <c r="I1225" s="13"/>
      <c r="J1225" s="13"/>
      <c r="K1225" s="12"/>
      <c r="L1225" s="12"/>
      <c r="M1225" s="12"/>
    </row>
    <row r="1226" spans="1:13" x14ac:dyDescent="0.35">
      <c r="A1226" s="1" t="s">
        <v>1263</v>
      </c>
      <c r="B1226" s="1">
        <v>18.4916666666666</v>
      </c>
      <c r="E1226" s="12"/>
      <c r="F1226" s="12"/>
      <c r="G1226" s="12"/>
      <c r="H1226" s="12"/>
      <c r="I1226" s="12"/>
      <c r="J1226" s="12"/>
      <c r="K1226" s="13"/>
      <c r="L1226" s="13"/>
      <c r="M1226" s="13"/>
    </row>
    <row r="1227" spans="1:13" x14ac:dyDescent="0.35">
      <c r="A1227" s="1" t="s">
        <v>1264</v>
      </c>
      <c r="B1227" s="1">
        <v>20.516666666666602</v>
      </c>
      <c r="E1227" s="13"/>
      <c r="F1227" s="13"/>
      <c r="G1227" s="13"/>
      <c r="H1227" s="13"/>
      <c r="I1227" s="13"/>
      <c r="J1227" s="13"/>
      <c r="K1227" s="12"/>
      <c r="L1227" s="12"/>
      <c r="M1227" s="12"/>
    </row>
    <row r="1228" spans="1:13" x14ac:dyDescent="0.35">
      <c r="A1228" s="1" t="s">
        <v>1265</v>
      </c>
      <c r="B1228" s="1">
        <v>21.983333333333299</v>
      </c>
      <c r="E1228" s="12"/>
      <c r="F1228" s="12"/>
      <c r="G1228" s="12"/>
      <c r="H1228" s="12"/>
      <c r="I1228" s="12"/>
      <c r="J1228" s="12"/>
      <c r="K1228" s="13"/>
      <c r="L1228" s="13"/>
      <c r="M1228" s="13"/>
    </row>
    <row r="1229" spans="1:13" x14ac:dyDescent="0.35">
      <c r="A1229" s="1" t="s">
        <v>1266</v>
      </c>
      <c r="B1229" s="1">
        <v>22.779166666666601</v>
      </c>
      <c r="E1229" s="13"/>
      <c r="F1229" s="13"/>
      <c r="G1229" s="13"/>
      <c r="H1229" s="13"/>
      <c r="I1229" s="13"/>
      <c r="J1229" s="13"/>
      <c r="K1229" s="12"/>
      <c r="L1229" s="12"/>
      <c r="M1229" s="12"/>
    </row>
    <row r="1230" spans="1:13" x14ac:dyDescent="0.35">
      <c r="A1230" s="1" t="s">
        <v>1267</v>
      </c>
      <c r="B1230" s="1">
        <v>23.75</v>
      </c>
      <c r="E1230" s="12"/>
      <c r="F1230" s="12"/>
      <c r="G1230" s="12"/>
      <c r="H1230" s="12"/>
      <c r="I1230" s="12"/>
      <c r="J1230" s="12"/>
      <c r="K1230" s="13"/>
      <c r="L1230" s="13"/>
      <c r="M1230" s="13"/>
    </row>
    <row r="1231" spans="1:13" x14ac:dyDescent="0.35">
      <c r="A1231" s="1" t="s">
        <v>1268</v>
      </c>
      <c r="B1231" s="1">
        <v>21.675000000000001</v>
      </c>
      <c r="E1231" s="13"/>
      <c r="F1231" s="13"/>
      <c r="G1231" s="13"/>
      <c r="H1231" s="13"/>
      <c r="I1231" s="13"/>
      <c r="J1231" s="13"/>
      <c r="K1231" s="12"/>
      <c r="L1231" s="12"/>
      <c r="M1231" s="12"/>
    </row>
    <row r="1232" spans="1:13" x14ac:dyDescent="0.35">
      <c r="A1232" s="1" t="s">
        <v>1269</v>
      </c>
      <c r="B1232" s="1">
        <v>18.362500000000001</v>
      </c>
      <c r="E1232" s="12"/>
      <c r="F1232" s="12"/>
      <c r="G1232" s="12"/>
      <c r="H1232" s="12"/>
      <c r="I1232" s="12"/>
      <c r="J1232" s="12"/>
      <c r="K1232" s="13"/>
      <c r="L1232" s="13"/>
      <c r="M1232" s="13"/>
    </row>
    <row r="1233" spans="1:13" x14ac:dyDescent="0.35">
      <c r="A1233" s="1" t="s">
        <v>1270</v>
      </c>
      <c r="B1233" s="1">
        <v>15.8041666666666</v>
      </c>
      <c r="E1233" s="13"/>
      <c r="F1233" s="13"/>
      <c r="G1233" s="13"/>
      <c r="H1233" s="13"/>
      <c r="I1233" s="13"/>
      <c r="J1233" s="13"/>
      <c r="K1233" s="12"/>
      <c r="L1233" s="12"/>
      <c r="M1233" s="12"/>
    </row>
    <row r="1234" spans="1:13" x14ac:dyDescent="0.35">
      <c r="A1234" s="1" t="s">
        <v>1271</v>
      </c>
      <c r="B1234" s="1">
        <v>14.4791666666666</v>
      </c>
      <c r="E1234" s="12"/>
      <c r="F1234" s="12"/>
      <c r="G1234" s="12"/>
      <c r="H1234" s="12"/>
      <c r="I1234" s="12"/>
      <c r="J1234" s="12"/>
      <c r="K1234" s="13"/>
      <c r="L1234" s="13"/>
      <c r="M1234" s="13"/>
    </row>
    <row r="1235" spans="1:13" x14ac:dyDescent="0.35">
      <c r="A1235" s="1" t="s">
        <v>1272</v>
      </c>
      <c r="B1235" s="1">
        <v>16.045833333333299</v>
      </c>
      <c r="E1235" s="13"/>
      <c r="F1235" s="13"/>
      <c r="G1235" s="13"/>
      <c r="H1235" s="13"/>
      <c r="I1235" s="13"/>
      <c r="J1235" s="13"/>
      <c r="K1235" s="12"/>
      <c r="L1235" s="12"/>
      <c r="M1235" s="12"/>
    </row>
    <row r="1236" spans="1:13" x14ac:dyDescent="0.35">
      <c r="A1236" s="1" t="s">
        <v>1273</v>
      </c>
      <c r="B1236" s="1">
        <v>17.783333333333299</v>
      </c>
      <c r="E1236" s="12"/>
      <c r="F1236" s="12"/>
      <c r="G1236" s="12"/>
      <c r="H1236" s="12"/>
      <c r="I1236" s="12"/>
      <c r="J1236" s="12"/>
      <c r="K1236" s="13"/>
      <c r="L1236" s="13"/>
      <c r="M1236" s="13"/>
    </row>
    <row r="1237" spans="1:13" x14ac:dyDescent="0.35">
      <c r="A1237" s="1" t="s">
        <v>1274</v>
      </c>
      <c r="B1237" s="1">
        <v>17.225000000000001</v>
      </c>
      <c r="E1237" s="13"/>
      <c r="F1237" s="13"/>
      <c r="G1237" s="13"/>
      <c r="H1237" s="13"/>
      <c r="I1237" s="13"/>
      <c r="J1237" s="13"/>
      <c r="K1237" s="12"/>
      <c r="L1237" s="12"/>
      <c r="M1237" s="12"/>
    </row>
    <row r="1238" spans="1:13" x14ac:dyDescent="0.35">
      <c r="A1238" s="1" t="s">
        <v>1276</v>
      </c>
      <c r="B1238" s="1">
        <v>13.5541666666666</v>
      </c>
      <c r="E1238" s="12"/>
      <c r="F1238" s="12"/>
      <c r="G1238" s="12"/>
      <c r="H1238" s="12"/>
      <c r="I1238" s="12"/>
      <c r="J1238" s="12"/>
      <c r="K1238" s="13"/>
      <c r="L1238" s="13"/>
      <c r="M1238" s="13"/>
    </row>
    <row r="1239" spans="1:13" x14ac:dyDescent="0.35">
      <c r="A1239" s="1" t="s">
        <v>1277</v>
      </c>
      <c r="B1239" s="1">
        <v>12.3916666666666</v>
      </c>
      <c r="E1239" s="13"/>
      <c r="F1239" s="13"/>
      <c r="G1239" s="13"/>
      <c r="H1239" s="13"/>
      <c r="I1239" s="13"/>
      <c r="J1239" s="13"/>
      <c r="K1239" s="12"/>
      <c r="L1239" s="12"/>
      <c r="M1239" s="12"/>
    </row>
    <row r="1240" spans="1:13" x14ac:dyDescent="0.35">
      <c r="A1240" s="1" t="s">
        <v>1278</v>
      </c>
      <c r="B1240" s="1">
        <v>16.433333333333302</v>
      </c>
      <c r="E1240" s="12"/>
      <c r="F1240" s="12"/>
      <c r="G1240" s="12"/>
      <c r="H1240" s="12"/>
      <c r="I1240" s="12"/>
      <c r="J1240" s="12"/>
      <c r="K1240" s="13"/>
      <c r="L1240" s="13"/>
      <c r="M1240" s="13"/>
    </row>
    <row r="1241" spans="1:13" x14ac:dyDescent="0.35">
      <c r="A1241" s="1" t="s">
        <v>1279</v>
      </c>
      <c r="B1241" s="1">
        <v>17.2916666666666</v>
      </c>
      <c r="E1241" s="13"/>
      <c r="F1241" s="13"/>
      <c r="G1241" s="13"/>
      <c r="H1241" s="13"/>
      <c r="I1241" s="13"/>
      <c r="J1241" s="13"/>
      <c r="K1241" s="12"/>
      <c r="L1241" s="12"/>
      <c r="M1241" s="12"/>
    </row>
    <row r="1242" spans="1:13" x14ac:dyDescent="0.35">
      <c r="A1242" s="1" t="s">
        <v>1280</v>
      </c>
      <c r="B1242" s="1">
        <v>20.9</v>
      </c>
      <c r="E1242" s="12"/>
      <c r="F1242" s="12"/>
      <c r="G1242" s="12"/>
      <c r="H1242" s="12"/>
      <c r="I1242" s="12"/>
      <c r="J1242" s="12"/>
      <c r="K1242" s="13"/>
      <c r="L1242" s="13"/>
      <c r="M1242" s="13"/>
    </row>
    <row r="1243" spans="1:13" x14ac:dyDescent="0.35">
      <c r="A1243" s="1" t="s">
        <v>1281</v>
      </c>
      <c r="B1243" s="1">
        <v>22.629166666666599</v>
      </c>
      <c r="E1243" s="13"/>
      <c r="F1243" s="13"/>
      <c r="G1243" s="13"/>
      <c r="H1243" s="13"/>
      <c r="I1243" s="13"/>
      <c r="J1243" s="13"/>
      <c r="K1243" s="12"/>
      <c r="L1243" s="12"/>
      <c r="M1243" s="12"/>
    </row>
    <row r="1244" spans="1:13" x14ac:dyDescent="0.35">
      <c r="A1244" s="1" t="s">
        <v>1282</v>
      </c>
      <c r="B1244" s="1">
        <v>21.720833333333299</v>
      </c>
      <c r="E1244" s="12"/>
      <c r="F1244" s="12"/>
      <c r="G1244" s="12"/>
      <c r="H1244" s="12"/>
      <c r="I1244" s="12"/>
      <c r="J1244" s="12"/>
      <c r="K1244" s="13"/>
      <c r="L1244" s="13"/>
      <c r="M1244" s="13"/>
    </row>
    <row r="1245" spans="1:13" x14ac:dyDescent="0.35">
      <c r="A1245" s="1" t="s">
        <v>1283</v>
      </c>
      <c r="B1245" s="1">
        <v>20.8958333333333</v>
      </c>
      <c r="E1245" s="13"/>
      <c r="F1245" s="13"/>
      <c r="G1245" s="13"/>
      <c r="H1245" s="13"/>
      <c r="I1245" s="13"/>
      <c r="J1245" s="13"/>
      <c r="K1245" s="12"/>
      <c r="L1245" s="12"/>
      <c r="M1245" s="12"/>
    </row>
    <row r="1246" spans="1:13" x14ac:dyDescent="0.35">
      <c r="A1246" s="1" t="s">
        <v>1284</v>
      </c>
      <c r="B1246" s="1">
        <v>21.120833333333302</v>
      </c>
      <c r="E1246" s="12"/>
      <c r="F1246" s="12"/>
      <c r="G1246" s="12"/>
      <c r="H1246" s="12"/>
      <c r="I1246" s="12"/>
      <c r="J1246" s="12"/>
      <c r="K1246" s="13"/>
      <c r="L1246" s="13"/>
      <c r="M1246" s="13"/>
    </row>
    <row r="1247" spans="1:13" x14ac:dyDescent="0.35">
      <c r="A1247" s="1" t="s">
        <v>1285</v>
      </c>
      <c r="B1247" s="1">
        <v>21.95</v>
      </c>
      <c r="E1247" s="13"/>
      <c r="F1247" s="13"/>
      <c r="G1247" s="13"/>
      <c r="H1247" s="13"/>
      <c r="I1247" s="13"/>
      <c r="J1247" s="13"/>
      <c r="K1247" s="12"/>
      <c r="L1247" s="12"/>
      <c r="M1247" s="12"/>
    </row>
    <row r="1248" spans="1:13" x14ac:dyDescent="0.35">
      <c r="A1248" s="1" t="s">
        <v>1286</v>
      </c>
      <c r="B1248" s="1">
        <v>23.4583333333333</v>
      </c>
      <c r="E1248" s="12"/>
      <c r="F1248" s="12"/>
      <c r="G1248" s="12"/>
      <c r="H1248" s="12"/>
      <c r="I1248" s="12"/>
      <c r="J1248" s="12"/>
      <c r="K1248" s="13"/>
      <c r="L1248" s="13"/>
      <c r="M1248" s="13"/>
    </row>
    <row r="1249" spans="1:13" x14ac:dyDescent="0.35">
      <c r="A1249" s="1" t="s">
        <v>1287</v>
      </c>
      <c r="B1249" s="1">
        <v>23.587499999999999</v>
      </c>
      <c r="E1249" s="13"/>
      <c r="F1249" s="13"/>
      <c r="G1249" s="13"/>
      <c r="H1249" s="13"/>
      <c r="I1249" s="13"/>
      <c r="J1249" s="13"/>
      <c r="K1249" s="12"/>
      <c r="L1249" s="12"/>
      <c r="M1249" s="12"/>
    </row>
    <row r="1250" spans="1:13" x14ac:dyDescent="0.35">
      <c r="A1250" s="1" t="s">
        <v>1288</v>
      </c>
      <c r="B1250" s="1">
        <v>24.733333333333299</v>
      </c>
      <c r="E1250" s="12"/>
      <c r="F1250" s="12"/>
      <c r="G1250" s="12"/>
      <c r="H1250" s="12"/>
      <c r="I1250" s="12"/>
      <c r="J1250" s="12"/>
      <c r="K1250" s="13"/>
      <c r="L1250" s="13"/>
      <c r="M1250" s="13"/>
    </row>
    <row r="1251" spans="1:13" x14ac:dyDescent="0.35">
      <c r="A1251" s="1" t="s">
        <v>1289</v>
      </c>
      <c r="B1251" s="1">
        <v>24.820833333333301</v>
      </c>
      <c r="E1251" s="13"/>
      <c r="F1251" s="13"/>
      <c r="G1251" s="13"/>
      <c r="H1251" s="13"/>
      <c r="I1251" s="13"/>
      <c r="J1251" s="13"/>
      <c r="K1251" s="12"/>
      <c r="L1251" s="12"/>
      <c r="M1251" s="12"/>
    </row>
    <row r="1252" spans="1:13" x14ac:dyDescent="0.35">
      <c r="A1252" s="1" t="s">
        <v>1290</v>
      </c>
      <c r="B1252" s="1">
        <v>20.704166666666602</v>
      </c>
      <c r="E1252" s="12"/>
      <c r="F1252" s="12"/>
      <c r="G1252" s="12"/>
      <c r="H1252" s="12"/>
      <c r="I1252" s="12"/>
      <c r="J1252" s="12"/>
      <c r="K1252" s="13"/>
      <c r="L1252" s="13"/>
      <c r="M1252" s="13"/>
    </row>
    <row r="1253" spans="1:13" x14ac:dyDescent="0.35">
      <c r="A1253" s="1" t="s">
        <v>1291</v>
      </c>
      <c r="B1253" s="1">
        <v>19.879166666666599</v>
      </c>
      <c r="E1253" s="13"/>
      <c r="F1253" s="13"/>
      <c r="G1253" s="13"/>
      <c r="H1253" s="13"/>
      <c r="I1253" s="13"/>
      <c r="J1253" s="13"/>
      <c r="K1253" s="12"/>
      <c r="L1253" s="12"/>
      <c r="M1253" s="12"/>
    </row>
    <row r="1254" spans="1:13" x14ac:dyDescent="0.35">
      <c r="A1254" s="1" t="s">
        <v>1292</v>
      </c>
      <c r="B1254" s="1">
        <v>20.2</v>
      </c>
      <c r="E1254" s="12"/>
      <c r="F1254" s="12"/>
      <c r="G1254" s="12"/>
      <c r="H1254" s="12"/>
      <c r="I1254" s="12"/>
      <c r="J1254" s="12"/>
      <c r="K1254" s="13"/>
      <c r="L1254" s="13"/>
      <c r="M1254" s="13"/>
    </row>
    <row r="1255" spans="1:13" x14ac:dyDescent="0.35">
      <c r="A1255" s="1" t="s">
        <v>1293</v>
      </c>
      <c r="B1255" s="1">
        <v>23.558333333333302</v>
      </c>
      <c r="E1255" s="13"/>
      <c r="F1255" s="13"/>
      <c r="G1255" s="13"/>
      <c r="H1255" s="13"/>
      <c r="I1255" s="13"/>
      <c r="J1255" s="13"/>
      <c r="K1255" s="12"/>
      <c r="L1255" s="12"/>
      <c r="M1255" s="12"/>
    </row>
    <row r="1256" spans="1:13" x14ac:dyDescent="0.35">
      <c r="A1256" s="1" t="s">
        <v>1294</v>
      </c>
      <c r="B1256" s="1">
        <v>24.341666666666601</v>
      </c>
      <c r="E1256" s="12"/>
      <c r="F1256" s="12"/>
      <c r="G1256" s="12"/>
      <c r="H1256" s="12"/>
      <c r="I1256" s="12"/>
      <c r="J1256" s="12"/>
      <c r="K1256" s="13"/>
      <c r="L1256" s="13"/>
      <c r="M1256" s="13"/>
    </row>
    <row r="1257" spans="1:13" x14ac:dyDescent="0.35">
      <c r="A1257" s="1" t="s">
        <v>1295</v>
      </c>
      <c r="B1257" s="1">
        <v>20.6</v>
      </c>
      <c r="E1257" s="13"/>
      <c r="F1257" s="13"/>
      <c r="G1257" s="13"/>
      <c r="H1257" s="13"/>
      <c r="I1257" s="13"/>
      <c r="J1257" s="13"/>
      <c r="K1257" s="12"/>
      <c r="L1257" s="12"/>
      <c r="M1257" s="12"/>
    </row>
    <row r="1258" spans="1:13" x14ac:dyDescent="0.35">
      <c r="A1258" s="1" t="s">
        <v>1296</v>
      </c>
      <c r="B1258" s="1">
        <v>18.658333333333299</v>
      </c>
      <c r="E1258" s="12"/>
      <c r="F1258" s="12"/>
      <c r="G1258" s="12"/>
      <c r="H1258" s="12"/>
      <c r="I1258" s="12"/>
      <c r="J1258" s="12"/>
      <c r="K1258" s="13"/>
      <c r="L1258" s="13"/>
      <c r="M1258" s="13"/>
    </row>
    <row r="1259" spans="1:13" x14ac:dyDescent="0.35">
      <c r="A1259" s="1" t="s">
        <v>1297</v>
      </c>
      <c r="B1259" s="1">
        <v>22.2291666666666</v>
      </c>
      <c r="E1259" s="13"/>
      <c r="F1259" s="13"/>
      <c r="G1259" s="13"/>
      <c r="H1259" s="13"/>
      <c r="I1259" s="13"/>
      <c r="J1259" s="13"/>
      <c r="K1259" s="12"/>
      <c r="L1259" s="12"/>
      <c r="M1259" s="12"/>
    </row>
    <row r="1260" spans="1:13" x14ac:dyDescent="0.35">
      <c r="A1260" s="1" t="s">
        <v>1298</v>
      </c>
      <c r="B1260" s="1">
        <v>20.683333333333302</v>
      </c>
      <c r="E1260" s="12"/>
      <c r="F1260" s="12"/>
      <c r="G1260" s="12"/>
      <c r="H1260" s="12"/>
      <c r="I1260" s="12"/>
      <c r="J1260" s="12"/>
      <c r="K1260" s="13"/>
      <c r="L1260" s="13"/>
      <c r="M1260" s="13"/>
    </row>
    <row r="1261" spans="1:13" x14ac:dyDescent="0.35">
      <c r="A1261" s="1" t="s">
        <v>1299</v>
      </c>
      <c r="B1261" s="1">
        <v>18.037500000000001</v>
      </c>
      <c r="E1261" s="13"/>
      <c r="F1261" s="13"/>
      <c r="G1261" s="13"/>
      <c r="H1261" s="13"/>
      <c r="I1261" s="13"/>
      <c r="J1261" s="13"/>
      <c r="K1261" s="12"/>
      <c r="L1261" s="12"/>
      <c r="M1261" s="12"/>
    </row>
    <row r="1262" spans="1:13" x14ac:dyDescent="0.35">
      <c r="A1262" s="1" t="s">
        <v>1300</v>
      </c>
      <c r="B1262" s="1">
        <v>18.8958333333333</v>
      </c>
      <c r="E1262" s="12"/>
      <c r="F1262" s="12"/>
      <c r="G1262" s="12"/>
      <c r="H1262" s="12"/>
      <c r="I1262" s="12"/>
      <c r="J1262" s="12"/>
      <c r="K1262" s="13"/>
      <c r="L1262" s="13"/>
      <c r="M1262" s="13"/>
    </row>
    <row r="1263" spans="1:13" x14ac:dyDescent="0.35">
      <c r="A1263" s="1" t="s">
        <v>1301</v>
      </c>
      <c r="B1263" s="1">
        <v>21.3041666666666</v>
      </c>
      <c r="E1263" s="13"/>
      <c r="F1263" s="13"/>
      <c r="G1263" s="13"/>
      <c r="H1263" s="13"/>
      <c r="I1263" s="13"/>
      <c r="J1263" s="13"/>
      <c r="K1263" s="12"/>
      <c r="L1263" s="12"/>
      <c r="M1263" s="12"/>
    </row>
    <row r="1264" spans="1:13" x14ac:dyDescent="0.35">
      <c r="A1264" s="1" t="s">
        <v>1302</v>
      </c>
      <c r="B1264" s="1">
        <v>23.6791666666666</v>
      </c>
      <c r="E1264" s="12"/>
      <c r="F1264" s="12"/>
      <c r="G1264" s="12"/>
      <c r="H1264" s="12"/>
      <c r="I1264" s="12"/>
      <c r="J1264" s="12"/>
      <c r="K1264" s="13"/>
      <c r="L1264" s="13"/>
      <c r="M1264" s="13"/>
    </row>
    <row r="1265" spans="1:13" x14ac:dyDescent="0.35">
      <c r="A1265" s="1" t="s">
        <v>1303</v>
      </c>
      <c r="B1265" s="1">
        <v>25.037500000000001</v>
      </c>
      <c r="E1265" s="13"/>
      <c r="F1265" s="13"/>
      <c r="G1265" s="13"/>
      <c r="H1265" s="13"/>
      <c r="I1265" s="13"/>
      <c r="J1265" s="13"/>
      <c r="K1265" s="12"/>
      <c r="L1265" s="12"/>
      <c r="M1265" s="12"/>
    </row>
    <row r="1266" spans="1:13" x14ac:dyDescent="0.35">
      <c r="A1266" s="1" t="s">
        <v>1304</v>
      </c>
      <c r="B1266" s="1">
        <v>23.487500000000001</v>
      </c>
      <c r="E1266" s="12"/>
      <c r="F1266" s="12"/>
      <c r="G1266" s="12"/>
      <c r="H1266" s="12"/>
      <c r="I1266" s="12"/>
      <c r="J1266" s="12"/>
      <c r="K1266" s="13"/>
      <c r="L1266" s="13"/>
      <c r="M1266" s="13"/>
    </row>
    <row r="1267" spans="1:13" x14ac:dyDescent="0.35">
      <c r="A1267" s="1" t="s">
        <v>1305</v>
      </c>
      <c r="B1267" s="1">
        <v>22.891666666666602</v>
      </c>
      <c r="E1267" s="13"/>
      <c r="F1267" s="13"/>
      <c r="G1267" s="13"/>
      <c r="H1267" s="13"/>
      <c r="I1267" s="13"/>
      <c r="J1267" s="13"/>
      <c r="K1267" s="12"/>
      <c r="L1267" s="12"/>
      <c r="M1267" s="12"/>
    </row>
    <row r="1268" spans="1:13" x14ac:dyDescent="0.35">
      <c r="A1268" s="1" t="s">
        <v>1306</v>
      </c>
      <c r="B1268" s="1">
        <v>19.454166666666602</v>
      </c>
      <c r="E1268" s="12"/>
      <c r="F1268" s="12"/>
      <c r="G1268" s="12"/>
      <c r="H1268" s="12"/>
      <c r="I1268" s="12"/>
      <c r="J1268" s="12"/>
      <c r="K1268" s="13"/>
      <c r="L1268" s="13"/>
      <c r="M1268" s="13"/>
    </row>
    <row r="1269" spans="1:13" x14ac:dyDescent="0.35">
      <c r="A1269" s="1" t="s">
        <v>1307</v>
      </c>
      <c r="B1269" s="1">
        <v>21.987500000000001</v>
      </c>
      <c r="E1269" s="13"/>
      <c r="F1269" s="13"/>
      <c r="G1269" s="13"/>
      <c r="H1269" s="13"/>
      <c r="I1269" s="13"/>
      <c r="J1269" s="13"/>
      <c r="K1269" s="12"/>
      <c r="L1269" s="12"/>
      <c r="M1269" s="12"/>
    </row>
    <row r="1270" spans="1:13" x14ac:dyDescent="0.35">
      <c r="A1270" s="1" t="s">
        <v>1308</v>
      </c>
      <c r="B1270" s="1">
        <v>24.016666666666602</v>
      </c>
      <c r="E1270" s="12"/>
      <c r="F1270" s="12"/>
      <c r="G1270" s="12"/>
      <c r="H1270" s="12"/>
      <c r="I1270" s="12"/>
      <c r="J1270" s="12"/>
      <c r="K1270" s="13"/>
      <c r="L1270" s="13"/>
      <c r="M1270" s="13"/>
    </row>
    <row r="1271" spans="1:13" x14ac:dyDescent="0.35">
      <c r="A1271" s="1" t="s">
        <v>1309</v>
      </c>
      <c r="B1271" s="1">
        <v>21.004166666666599</v>
      </c>
      <c r="E1271" s="13"/>
      <c r="F1271" s="13"/>
      <c r="G1271" s="13"/>
      <c r="H1271" s="13"/>
      <c r="I1271" s="13"/>
      <c r="J1271" s="13"/>
      <c r="K1271" s="12"/>
      <c r="L1271" s="12"/>
      <c r="M1271" s="12"/>
    </row>
    <row r="1272" spans="1:13" x14ac:dyDescent="0.35">
      <c r="A1272" s="1" t="s">
        <v>1310</v>
      </c>
      <c r="B1272" s="1">
        <v>22.587499999999999</v>
      </c>
      <c r="E1272" s="12"/>
      <c r="F1272" s="12"/>
      <c r="G1272" s="12"/>
      <c r="H1272" s="12"/>
      <c r="I1272" s="12"/>
      <c r="J1272" s="12"/>
      <c r="K1272" s="13"/>
      <c r="L1272" s="13"/>
      <c r="M1272" s="13"/>
    </row>
    <row r="1273" spans="1:13" x14ac:dyDescent="0.35">
      <c r="A1273" s="1" t="s">
        <v>1311</v>
      </c>
      <c r="B1273" s="1">
        <v>24.524999999999999</v>
      </c>
      <c r="E1273" s="13"/>
      <c r="F1273" s="13"/>
      <c r="G1273" s="13"/>
      <c r="H1273" s="13"/>
      <c r="I1273" s="13"/>
      <c r="J1273" s="13"/>
      <c r="K1273" s="12"/>
      <c r="L1273" s="12"/>
      <c r="M1273" s="12"/>
    </row>
    <row r="1274" spans="1:13" x14ac:dyDescent="0.35">
      <c r="A1274" s="1" t="s">
        <v>1312</v>
      </c>
      <c r="B1274" s="1">
        <v>25.3</v>
      </c>
      <c r="E1274" s="12"/>
      <c r="F1274" s="12"/>
      <c r="G1274" s="12"/>
      <c r="H1274" s="12"/>
      <c r="I1274" s="12"/>
      <c r="J1274" s="12"/>
      <c r="K1274" s="13"/>
      <c r="L1274" s="13"/>
      <c r="M1274" s="13"/>
    </row>
    <row r="1275" spans="1:13" x14ac:dyDescent="0.35">
      <c r="A1275" s="1" t="s">
        <v>1313</v>
      </c>
      <c r="B1275" s="1">
        <v>26.341666666666601</v>
      </c>
      <c r="E1275" s="13"/>
      <c r="F1275" s="13"/>
      <c r="G1275" s="13"/>
      <c r="H1275" s="13"/>
      <c r="I1275" s="13"/>
      <c r="J1275" s="13"/>
      <c r="K1275" s="12"/>
      <c r="L1275" s="12"/>
      <c r="M1275" s="12"/>
    </row>
    <row r="1276" spans="1:13" x14ac:dyDescent="0.35">
      <c r="A1276" s="1" t="s">
        <v>1314</v>
      </c>
      <c r="B1276" s="1">
        <v>26.841666666666601</v>
      </c>
      <c r="E1276" s="12"/>
      <c r="F1276" s="12"/>
      <c r="G1276" s="12"/>
      <c r="H1276" s="12"/>
      <c r="I1276" s="12"/>
      <c r="J1276" s="12"/>
      <c r="K1276" s="13"/>
      <c r="L1276" s="13"/>
      <c r="M1276" s="13"/>
    </row>
    <row r="1277" spans="1:13" x14ac:dyDescent="0.35">
      <c r="A1277" s="1" t="s">
        <v>1315</v>
      </c>
      <c r="B1277" s="1">
        <v>28.329166666666602</v>
      </c>
      <c r="E1277" s="13"/>
      <c r="F1277" s="13"/>
      <c r="G1277" s="13"/>
      <c r="H1277" s="13"/>
      <c r="I1277" s="13"/>
      <c r="J1277" s="13"/>
      <c r="K1277" s="12"/>
      <c r="L1277" s="12"/>
      <c r="M1277" s="12"/>
    </row>
    <row r="1278" spans="1:13" x14ac:dyDescent="0.35">
      <c r="A1278" s="1" t="s">
        <v>1316</v>
      </c>
      <c r="B1278" s="1">
        <v>27.8666666666666</v>
      </c>
      <c r="E1278" s="12"/>
      <c r="F1278" s="12"/>
      <c r="G1278" s="12"/>
      <c r="H1278" s="12"/>
      <c r="I1278" s="12"/>
      <c r="J1278" s="12"/>
      <c r="K1278" s="13"/>
      <c r="L1278" s="13"/>
      <c r="M1278" s="13"/>
    </row>
    <row r="1279" spans="1:13" x14ac:dyDescent="0.35">
      <c r="A1279" s="1" t="s">
        <v>1317</v>
      </c>
      <c r="B1279" s="1">
        <v>24.891666666666602</v>
      </c>
      <c r="E1279" s="13"/>
      <c r="F1279" s="13"/>
      <c r="G1279" s="13"/>
      <c r="H1279" s="13"/>
      <c r="I1279" s="13"/>
      <c r="J1279" s="13"/>
      <c r="K1279" s="12"/>
      <c r="L1279" s="12"/>
      <c r="M1279" s="12"/>
    </row>
    <row r="1280" spans="1:13" x14ac:dyDescent="0.35">
      <c r="A1280" s="1" t="s">
        <v>1318</v>
      </c>
      <c r="B1280" s="1">
        <v>17.883333333333301</v>
      </c>
      <c r="E1280" s="12"/>
      <c r="F1280" s="12"/>
      <c r="G1280" s="12"/>
      <c r="H1280" s="12"/>
      <c r="I1280" s="12"/>
      <c r="J1280" s="12"/>
      <c r="K1280" s="13"/>
      <c r="L1280" s="13"/>
      <c r="M1280" s="13"/>
    </row>
    <row r="1281" spans="1:13" x14ac:dyDescent="0.35">
      <c r="A1281" s="1" t="s">
        <v>1319</v>
      </c>
      <c r="B1281" s="1">
        <v>18.808333333333302</v>
      </c>
      <c r="E1281" s="13"/>
      <c r="F1281" s="13"/>
      <c r="G1281" s="13"/>
      <c r="H1281" s="13"/>
      <c r="I1281" s="13"/>
      <c r="J1281" s="13"/>
      <c r="K1281" s="12"/>
      <c r="L1281" s="12"/>
      <c r="M1281" s="12"/>
    </row>
    <row r="1282" spans="1:13" x14ac:dyDescent="0.35">
      <c r="A1282" s="1" t="s">
        <v>1320</v>
      </c>
      <c r="B1282" s="1">
        <v>23.6041666666666</v>
      </c>
      <c r="E1282" s="12"/>
      <c r="F1282" s="12"/>
      <c r="G1282" s="12"/>
      <c r="H1282" s="12"/>
      <c r="I1282" s="12"/>
      <c r="J1282" s="12"/>
      <c r="K1282" s="13"/>
      <c r="L1282" s="13"/>
      <c r="M1282" s="13"/>
    </row>
    <row r="1283" spans="1:13" x14ac:dyDescent="0.35">
      <c r="A1283" s="1" t="s">
        <v>1321</v>
      </c>
      <c r="B1283" s="1">
        <v>24.133333333333301</v>
      </c>
      <c r="E1283" s="13"/>
      <c r="F1283" s="13"/>
      <c r="G1283" s="13"/>
      <c r="H1283" s="13"/>
      <c r="I1283" s="13"/>
      <c r="J1283" s="13"/>
      <c r="K1283" s="12"/>
      <c r="L1283" s="12"/>
      <c r="M1283" s="12"/>
    </row>
    <row r="1284" spans="1:13" x14ac:dyDescent="0.35">
      <c r="A1284" s="1" t="s">
        <v>1322</v>
      </c>
      <c r="B1284" s="1">
        <v>20.633333333333301</v>
      </c>
      <c r="E1284" s="12"/>
      <c r="F1284" s="12"/>
      <c r="G1284" s="12"/>
      <c r="H1284" s="12"/>
      <c r="I1284" s="12"/>
      <c r="J1284" s="12"/>
      <c r="K1284" s="13"/>
      <c r="L1284" s="13"/>
      <c r="M1284" s="13"/>
    </row>
    <row r="1285" spans="1:13" x14ac:dyDescent="0.35">
      <c r="A1285" s="1" t="s">
        <v>1323</v>
      </c>
      <c r="B1285" s="1">
        <v>20.55</v>
      </c>
      <c r="E1285" s="13"/>
      <c r="F1285" s="13"/>
      <c r="G1285" s="13"/>
      <c r="H1285" s="13"/>
      <c r="I1285" s="13"/>
      <c r="J1285" s="13"/>
      <c r="K1285" s="12"/>
      <c r="L1285" s="12"/>
      <c r="M1285" s="12"/>
    </row>
    <row r="1286" spans="1:13" x14ac:dyDescent="0.35">
      <c r="A1286" s="1" t="s">
        <v>1324</v>
      </c>
      <c r="B1286" s="1">
        <v>23.091666666666601</v>
      </c>
      <c r="E1286" s="12"/>
      <c r="F1286" s="12"/>
      <c r="G1286" s="12"/>
      <c r="H1286" s="12"/>
      <c r="I1286" s="12"/>
      <c r="J1286" s="12"/>
      <c r="K1286" s="13"/>
      <c r="L1286" s="13"/>
      <c r="M1286" s="13"/>
    </row>
    <row r="1287" spans="1:13" x14ac:dyDescent="0.35">
      <c r="A1287" s="1" t="s">
        <v>1325</v>
      </c>
      <c r="B1287" s="1">
        <v>23.625</v>
      </c>
      <c r="E1287" s="13"/>
      <c r="F1287" s="13"/>
      <c r="G1287" s="13"/>
      <c r="H1287" s="13"/>
      <c r="I1287" s="13"/>
      <c r="J1287" s="13"/>
      <c r="K1287" s="12"/>
      <c r="L1287" s="12"/>
      <c r="M1287" s="12"/>
    </row>
    <row r="1288" spans="1:13" x14ac:dyDescent="0.35">
      <c r="A1288" s="1" t="s">
        <v>1326</v>
      </c>
      <c r="B1288" s="1">
        <v>23.4916666666666</v>
      </c>
      <c r="E1288" s="12"/>
      <c r="F1288" s="12"/>
      <c r="G1288" s="12"/>
      <c r="H1288" s="12"/>
      <c r="I1288" s="12"/>
      <c r="J1288" s="12"/>
      <c r="K1288" s="13"/>
      <c r="L1288" s="13"/>
      <c r="M1288" s="13"/>
    </row>
    <row r="1289" spans="1:13" x14ac:dyDescent="0.35">
      <c r="A1289" s="1" t="s">
        <v>1327</v>
      </c>
      <c r="B1289" s="1">
        <v>24.383333333333301</v>
      </c>
      <c r="E1289" s="13"/>
      <c r="F1289" s="13"/>
      <c r="G1289" s="13"/>
      <c r="H1289" s="13"/>
      <c r="I1289" s="13"/>
      <c r="J1289" s="13"/>
      <c r="K1289" s="12"/>
      <c r="L1289" s="12"/>
      <c r="M1289" s="12"/>
    </row>
    <row r="1290" spans="1:13" x14ac:dyDescent="0.35">
      <c r="A1290" s="1" t="s">
        <v>1328</v>
      </c>
      <c r="B1290" s="1">
        <v>22.362500000000001</v>
      </c>
      <c r="E1290" s="12"/>
      <c r="F1290" s="12"/>
      <c r="G1290" s="12"/>
      <c r="H1290" s="12"/>
      <c r="I1290" s="12"/>
      <c r="J1290" s="12"/>
      <c r="K1290" s="13"/>
      <c r="L1290" s="13"/>
      <c r="M1290" s="13"/>
    </row>
    <row r="1291" spans="1:13" x14ac:dyDescent="0.35">
      <c r="A1291" s="1" t="s">
        <v>1329</v>
      </c>
      <c r="B1291" s="1">
        <v>20.737500000000001</v>
      </c>
      <c r="E1291" s="13"/>
      <c r="F1291" s="13"/>
      <c r="G1291" s="13"/>
      <c r="H1291" s="13"/>
      <c r="I1291" s="13"/>
      <c r="J1291" s="13"/>
      <c r="K1291" s="12"/>
      <c r="L1291" s="12"/>
      <c r="M1291" s="12"/>
    </row>
    <row r="1292" spans="1:13" x14ac:dyDescent="0.35">
      <c r="A1292" s="1" t="s">
        <v>1330</v>
      </c>
      <c r="B1292" s="1">
        <v>24.362500000000001</v>
      </c>
      <c r="E1292" s="12"/>
      <c r="F1292" s="12"/>
      <c r="G1292" s="12"/>
      <c r="H1292" s="12"/>
      <c r="I1292" s="12"/>
      <c r="J1292" s="12"/>
      <c r="K1292" s="13"/>
      <c r="L1292" s="13"/>
      <c r="M1292" s="13"/>
    </row>
    <row r="1293" spans="1:13" x14ac:dyDescent="0.35">
      <c r="A1293" s="1" t="s">
        <v>1331</v>
      </c>
      <c r="B1293" s="1">
        <v>22.9375</v>
      </c>
      <c r="E1293" s="13"/>
      <c r="F1293" s="13"/>
      <c r="G1293" s="13"/>
      <c r="H1293" s="13"/>
      <c r="I1293" s="13"/>
      <c r="J1293" s="13"/>
      <c r="K1293" s="12"/>
      <c r="L1293" s="12"/>
      <c r="M1293" s="12"/>
    </row>
    <row r="1294" spans="1:13" x14ac:dyDescent="0.35">
      <c r="A1294" s="1" t="s">
        <v>1332</v>
      </c>
      <c r="B1294" s="1">
        <v>20.079166666666602</v>
      </c>
      <c r="E1294" s="12"/>
      <c r="F1294" s="12"/>
      <c r="G1294" s="12"/>
      <c r="H1294" s="12"/>
      <c r="I1294" s="12"/>
      <c r="J1294" s="12"/>
      <c r="K1294" s="13"/>
      <c r="L1294" s="13"/>
      <c r="M1294" s="13"/>
    </row>
    <row r="1295" spans="1:13" x14ac:dyDescent="0.35">
      <c r="A1295" s="1" t="s">
        <v>1333</v>
      </c>
      <c r="B1295" s="1">
        <v>20.129166666666599</v>
      </c>
      <c r="E1295" s="13"/>
      <c r="F1295" s="13"/>
      <c r="G1295" s="13"/>
      <c r="H1295" s="13"/>
      <c r="I1295" s="13"/>
      <c r="J1295" s="13"/>
      <c r="K1295" s="12"/>
      <c r="L1295" s="12"/>
      <c r="M1295" s="12"/>
    </row>
    <row r="1296" spans="1:13" x14ac:dyDescent="0.35">
      <c r="A1296" s="1" t="s">
        <v>1334</v>
      </c>
      <c r="B1296" s="1">
        <v>24.574999999999999</v>
      </c>
      <c r="E1296" s="12"/>
      <c r="F1296" s="12"/>
      <c r="G1296" s="12"/>
      <c r="H1296" s="12"/>
      <c r="I1296" s="12"/>
      <c r="J1296" s="12"/>
      <c r="K1296" s="13"/>
      <c r="L1296" s="13"/>
      <c r="M1296" s="13"/>
    </row>
    <row r="1297" spans="1:13" x14ac:dyDescent="0.35">
      <c r="A1297" s="1" t="s">
        <v>1335</v>
      </c>
      <c r="B1297" s="1">
        <v>27.362500000000001</v>
      </c>
      <c r="E1297" s="13"/>
      <c r="F1297" s="13"/>
      <c r="G1297" s="13"/>
      <c r="H1297" s="13"/>
      <c r="I1297" s="13"/>
      <c r="J1297" s="13"/>
      <c r="K1297" s="12"/>
      <c r="L1297" s="12"/>
      <c r="M1297" s="12"/>
    </row>
    <row r="1298" spans="1:13" x14ac:dyDescent="0.35">
      <c r="A1298" s="1" t="s">
        <v>1336</v>
      </c>
      <c r="B1298" s="1">
        <v>27.2291666666666</v>
      </c>
      <c r="E1298" s="12"/>
      <c r="F1298" s="12"/>
      <c r="G1298" s="12"/>
      <c r="H1298" s="12"/>
      <c r="I1298" s="12"/>
      <c r="J1298" s="12"/>
      <c r="K1298" s="13"/>
      <c r="L1298" s="13"/>
      <c r="M1298" s="13"/>
    </row>
    <row r="1299" spans="1:13" x14ac:dyDescent="0.35">
      <c r="A1299" s="1" t="s">
        <v>1338</v>
      </c>
      <c r="B1299" s="1">
        <v>24.762499999999999</v>
      </c>
      <c r="E1299" s="13"/>
      <c r="F1299" s="13"/>
      <c r="G1299" s="13"/>
      <c r="H1299" s="13"/>
      <c r="I1299" s="13"/>
      <c r="J1299" s="13"/>
      <c r="K1299" s="12"/>
      <c r="L1299" s="12"/>
      <c r="M1299" s="12"/>
    </row>
    <row r="1300" spans="1:13" x14ac:dyDescent="0.35">
      <c r="A1300" s="1" t="s">
        <v>1339</v>
      </c>
      <c r="B1300" s="1">
        <v>21.475000000000001</v>
      </c>
      <c r="E1300" s="12"/>
      <c r="F1300" s="12"/>
      <c r="G1300" s="12"/>
      <c r="H1300" s="12"/>
      <c r="I1300" s="12"/>
      <c r="J1300" s="12"/>
      <c r="K1300" s="13"/>
      <c r="L1300" s="13"/>
      <c r="M1300" s="13"/>
    </row>
    <row r="1301" spans="1:13" x14ac:dyDescent="0.35">
      <c r="A1301" s="1" t="s">
        <v>1340</v>
      </c>
      <c r="B1301" s="1">
        <v>21.158333333333299</v>
      </c>
      <c r="E1301" s="13"/>
      <c r="F1301" s="13"/>
      <c r="G1301" s="13"/>
      <c r="H1301" s="13"/>
      <c r="I1301" s="13"/>
      <c r="J1301" s="13"/>
      <c r="K1301" s="12"/>
      <c r="L1301" s="12"/>
      <c r="M1301" s="12"/>
    </row>
    <row r="1302" spans="1:13" x14ac:dyDescent="0.35">
      <c r="A1302" s="1" t="s">
        <v>1341</v>
      </c>
      <c r="B1302" s="1">
        <v>21.6041666666666</v>
      </c>
      <c r="E1302" s="12"/>
      <c r="F1302" s="12"/>
      <c r="G1302" s="12"/>
      <c r="H1302" s="12"/>
      <c r="I1302" s="12"/>
      <c r="J1302" s="12"/>
      <c r="K1302" s="13"/>
      <c r="L1302" s="13"/>
    </row>
    <row r="1303" spans="1:13" x14ac:dyDescent="0.35">
      <c r="A1303" s="1" t="s">
        <v>1342</v>
      </c>
      <c r="B1303" s="1">
        <v>22.408333333333299</v>
      </c>
      <c r="E1303" s="13"/>
      <c r="F1303" s="13"/>
      <c r="G1303" s="13"/>
      <c r="H1303" s="13"/>
      <c r="I1303" s="13"/>
      <c r="J1303" s="13"/>
      <c r="K1303" s="12"/>
      <c r="L1303" s="12"/>
    </row>
    <row r="1304" spans="1:13" x14ac:dyDescent="0.35">
      <c r="A1304" s="1" t="s">
        <v>1343</v>
      </c>
      <c r="B1304" s="1">
        <v>23.887499999999999</v>
      </c>
      <c r="E1304" s="12"/>
      <c r="F1304" s="12"/>
      <c r="G1304" s="12"/>
      <c r="H1304" s="12"/>
      <c r="I1304" s="12"/>
      <c r="J1304" s="12"/>
      <c r="K1304" s="13"/>
      <c r="L1304" s="13"/>
    </row>
    <row r="1305" spans="1:13" x14ac:dyDescent="0.35">
      <c r="A1305" s="1" t="s">
        <v>1344</v>
      </c>
      <c r="B1305" s="1">
        <v>25.245833333333302</v>
      </c>
      <c r="E1305" s="13"/>
      <c r="F1305" s="13"/>
      <c r="G1305" s="13"/>
      <c r="H1305" s="13"/>
      <c r="I1305" s="13"/>
      <c r="J1305" s="13"/>
      <c r="K1305" s="12"/>
      <c r="L1305" s="12"/>
    </row>
    <row r="1306" spans="1:13" x14ac:dyDescent="0.35">
      <c r="A1306" s="1" t="s">
        <v>1345</v>
      </c>
      <c r="B1306" s="1">
        <v>23.266666666666602</v>
      </c>
      <c r="E1306" s="12"/>
      <c r="F1306" s="12"/>
      <c r="G1306" s="12"/>
      <c r="H1306" s="12"/>
      <c r="I1306" s="12"/>
      <c r="J1306" s="12"/>
      <c r="K1306" s="13"/>
      <c r="L1306" s="13"/>
    </row>
    <row r="1307" spans="1:13" x14ac:dyDescent="0.35">
      <c r="A1307" s="1" t="s">
        <v>1346</v>
      </c>
      <c r="B1307" s="1">
        <v>23.004166666666599</v>
      </c>
      <c r="E1307" s="13"/>
      <c r="F1307" s="13"/>
      <c r="G1307" s="13"/>
      <c r="H1307" s="13"/>
      <c r="I1307" s="13"/>
      <c r="J1307" s="13"/>
      <c r="K1307" s="12"/>
      <c r="L1307" s="12"/>
    </row>
    <row r="1308" spans="1:13" x14ac:dyDescent="0.35">
      <c r="A1308" s="1" t="s">
        <v>1347</v>
      </c>
      <c r="B1308" s="1">
        <v>23.045833333333299</v>
      </c>
      <c r="E1308" s="12"/>
      <c r="F1308" s="12"/>
      <c r="G1308" s="12"/>
      <c r="H1308" s="12"/>
      <c r="I1308" s="12"/>
      <c r="J1308" s="12"/>
      <c r="K1308" s="13"/>
      <c r="L1308" s="13"/>
    </row>
    <row r="1309" spans="1:13" x14ac:dyDescent="0.35">
      <c r="A1309" s="1" t="s">
        <v>1348</v>
      </c>
      <c r="B1309" s="1">
        <v>24.908333333333299</v>
      </c>
      <c r="E1309" s="13"/>
      <c r="F1309" s="13"/>
      <c r="G1309" s="13"/>
      <c r="H1309" s="13"/>
      <c r="I1309" s="13"/>
      <c r="J1309" s="13"/>
      <c r="K1309" s="12"/>
      <c r="L1309" s="12"/>
    </row>
    <row r="1310" spans="1:13" x14ac:dyDescent="0.35">
      <c r="A1310" s="1" t="s">
        <v>1349</v>
      </c>
      <c r="B1310" s="1">
        <v>25.774999999999999</v>
      </c>
      <c r="E1310" s="12"/>
      <c r="F1310" s="12"/>
      <c r="G1310" s="12"/>
      <c r="H1310" s="12"/>
      <c r="I1310" s="12"/>
      <c r="J1310" s="12"/>
      <c r="K1310" s="13"/>
      <c r="L1310" s="13"/>
    </row>
    <row r="1311" spans="1:13" x14ac:dyDescent="0.35">
      <c r="A1311" s="1" t="s">
        <v>1350</v>
      </c>
      <c r="B1311" s="1">
        <v>26.324999999999999</v>
      </c>
      <c r="E1311" s="13"/>
      <c r="F1311" s="13"/>
      <c r="G1311" s="13"/>
      <c r="H1311" s="13"/>
      <c r="I1311" s="13"/>
      <c r="J1311" s="13"/>
      <c r="K1311" s="12"/>
      <c r="L1311" s="12"/>
    </row>
    <row r="1312" spans="1:13" x14ac:dyDescent="0.35">
      <c r="A1312" s="1" t="s">
        <v>1351</v>
      </c>
      <c r="B1312" s="1">
        <v>25.65</v>
      </c>
      <c r="E1312" s="12"/>
      <c r="F1312" s="12"/>
      <c r="G1312" s="12"/>
      <c r="H1312" s="12"/>
      <c r="I1312" s="12"/>
      <c r="J1312" s="12"/>
      <c r="K1312" s="13"/>
      <c r="L1312" s="13"/>
    </row>
    <row r="1313" spans="1:12" x14ac:dyDescent="0.35">
      <c r="A1313" s="1" t="s">
        <v>1352</v>
      </c>
      <c r="B1313" s="1">
        <v>23.975000000000001</v>
      </c>
      <c r="E1313" s="13"/>
      <c r="F1313" s="13"/>
      <c r="G1313" s="13"/>
      <c r="H1313" s="13"/>
      <c r="I1313" s="13"/>
      <c r="J1313" s="13"/>
      <c r="K1313" s="12"/>
      <c r="L1313" s="12"/>
    </row>
    <row r="1314" spans="1:12" x14ac:dyDescent="0.35">
      <c r="A1314" s="1" t="s">
        <v>1353</v>
      </c>
      <c r="B1314" s="1">
        <v>24.920833333333299</v>
      </c>
      <c r="E1314" s="12"/>
      <c r="F1314" s="12"/>
      <c r="G1314" s="12"/>
      <c r="H1314" s="12"/>
      <c r="I1314" s="12"/>
      <c r="J1314" s="12"/>
      <c r="K1314" s="13"/>
      <c r="L1314" s="13"/>
    </row>
    <row r="1315" spans="1:12" x14ac:dyDescent="0.35">
      <c r="A1315" s="1" t="s">
        <v>1354</v>
      </c>
      <c r="B1315" s="1">
        <v>23.233333333333299</v>
      </c>
      <c r="E1315" s="13"/>
      <c r="F1315" s="13"/>
      <c r="G1315" s="13"/>
      <c r="H1315" s="13"/>
      <c r="I1315" s="13"/>
      <c r="J1315" s="13"/>
      <c r="K1315" s="12"/>
      <c r="L1315" s="12"/>
    </row>
    <row r="1316" spans="1:12" x14ac:dyDescent="0.35">
      <c r="A1316" s="1" t="s">
        <v>1355</v>
      </c>
      <c r="B1316" s="1">
        <v>20.6791666666666</v>
      </c>
      <c r="E1316" s="12"/>
      <c r="F1316" s="12"/>
      <c r="G1316" s="12"/>
      <c r="H1316" s="12"/>
      <c r="I1316" s="12"/>
      <c r="J1316" s="12"/>
      <c r="K1316" s="13"/>
      <c r="L1316" s="13"/>
    </row>
    <row r="1317" spans="1:12" x14ac:dyDescent="0.35">
      <c r="A1317" s="1" t="s">
        <v>1356</v>
      </c>
      <c r="B1317" s="1">
        <v>23.2416666666666</v>
      </c>
      <c r="E1317" s="13"/>
      <c r="F1317" s="13"/>
      <c r="G1317" s="13"/>
      <c r="H1317" s="13"/>
      <c r="I1317" s="13"/>
      <c r="J1317" s="13"/>
      <c r="K1317" s="12"/>
      <c r="L1317" s="12"/>
    </row>
    <row r="1318" spans="1:12" x14ac:dyDescent="0.35">
      <c r="A1318" s="1" t="s">
        <v>1357</v>
      </c>
      <c r="B1318" s="1">
        <v>25.066666666666599</v>
      </c>
      <c r="E1318" s="12"/>
      <c r="F1318" s="12"/>
      <c r="G1318" s="12"/>
      <c r="H1318" s="12"/>
      <c r="I1318" s="12"/>
      <c r="J1318" s="12"/>
      <c r="K1318" s="13"/>
      <c r="L1318" s="13"/>
    </row>
    <row r="1319" spans="1:12" x14ac:dyDescent="0.35">
      <c r="A1319" s="1" t="s">
        <v>1358</v>
      </c>
      <c r="B1319" s="1">
        <v>27.4916666666666</v>
      </c>
      <c r="E1319" s="13"/>
      <c r="F1319" s="13"/>
      <c r="G1319" s="13"/>
      <c r="H1319" s="13"/>
      <c r="I1319" s="13"/>
      <c r="J1319" s="13"/>
      <c r="K1319" s="12"/>
      <c r="L1319" s="12"/>
    </row>
    <row r="1320" spans="1:12" x14ac:dyDescent="0.35">
      <c r="A1320" s="1" t="s">
        <v>1359</v>
      </c>
      <c r="B1320" s="1">
        <v>27.795833333333299</v>
      </c>
      <c r="E1320" s="12"/>
      <c r="F1320" s="12"/>
      <c r="G1320" s="12"/>
      <c r="H1320" s="12"/>
      <c r="I1320" s="12"/>
      <c r="J1320" s="12"/>
      <c r="K1320" s="13"/>
      <c r="L1320" s="13"/>
    </row>
    <row r="1321" spans="1:12" x14ac:dyDescent="0.35">
      <c r="A1321" s="1" t="s">
        <v>1360</v>
      </c>
      <c r="B1321" s="1">
        <v>29.008333333333301</v>
      </c>
      <c r="E1321" s="13"/>
      <c r="F1321" s="13"/>
      <c r="G1321" s="13"/>
      <c r="H1321" s="13"/>
      <c r="I1321" s="13"/>
      <c r="J1321" s="13"/>
      <c r="K1321" s="12"/>
      <c r="L1321" s="12"/>
    </row>
    <row r="1322" spans="1:12" x14ac:dyDescent="0.35">
      <c r="A1322" s="1" t="s">
        <v>1361</v>
      </c>
      <c r="B1322" s="1">
        <v>23.6875</v>
      </c>
      <c r="E1322" s="12"/>
      <c r="F1322" s="12"/>
      <c r="G1322" s="12"/>
      <c r="H1322" s="12"/>
      <c r="I1322" s="12"/>
      <c r="J1322" s="12"/>
      <c r="K1322" s="13"/>
      <c r="L1322" s="13"/>
    </row>
    <row r="1323" spans="1:12" x14ac:dyDescent="0.35">
      <c r="A1323" s="1" t="s">
        <v>1362</v>
      </c>
      <c r="B1323" s="1">
        <v>24.65</v>
      </c>
      <c r="E1323" s="13"/>
      <c r="F1323" s="13"/>
      <c r="G1323" s="13"/>
      <c r="H1323" s="13"/>
      <c r="I1323" s="13"/>
      <c r="J1323" s="13"/>
      <c r="K1323" s="12"/>
      <c r="L1323" s="12"/>
    </row>
    <row r="1324" spans="1:12" x14ac:dyDescent="0.35">
      <c r="A1324" s="1" t="s">
        <v>1363</v>
      </c>
      <c r="B1324" s="1">
        <v>25.904166666666601</v>
      </c>
      <c r="E1324" s="12"/>
      <c r="F1324" s="12"/>
      <c r="G1324" s="12"/>
      <c r="H1324" s="12"/>
      <c r="I1324" s="12"/>
      <c r="J1324" s="12"/>
      <c r="K1324" s="13"/>
      <c r="L1324" s="13"/>
    </row>
    <row r="1325" spans="1:12" x14ac:dyDescent="0.35">
      <c r="A1325" s="1" t="s">
        <v>1364</v>
      </c>
      <c r="B1325" s="1">
        <v>25.9791666666666</v>
      </c>
      <c r="E1325" s="13"/>
      <c r="F1325" s="13"/>
      <c r="G1325" s="13"/>
      <c r="H1325" s="13"/>
      <c r="I1325" s="13"/>
      <c r="J1325" s="13"/>
      <c r="K1325" s="12"/>
      <c r="L1325" s="12"/>
    </row>
    <row r="1326" spans="1:12" x14ac:dyDescent="0.35">
      <c r="A1326" s="1" t="s">
        <v>1365</v>
      </c>
      <c r="B1326" s="1">
        <v>24.908333333333299</v>
      </c>
      <c r="E1326" s="12"/>
      <c r="F1326" s="12"/>
      <c r="G1326" s="12"/>
      <c r="H1326" s="12"/>
      <c r="I1326" s="12"/>
      <c r="J1326" s="12"/>
      <c r="K1326" s="13"/>
      <c r="L1326" s="13"/>
    </row>
    <row r="1327" spans="1:12" x14ac:dyDescent="0.35">
      <c r="A1327" s="1" t="s">
        <v>1366</v>
      </c>
      <c r="B1327" s="1">
        <v>27.404166666666601</v>
      </c>
      <c r="E1327" s="13"/>
      <c r="F1327" s="13"/>
      <c r="G1327" s="13"/>
      <c r="H1327" s="13"/>
      <c r="I1327" s="13"/>
      <c r="J1327" s="13"/>
      <c r="K1327" s="12"/>
      <c r="L1327" s="12"/>
    </row>
    <row r="1328" spans="1:12" x14ac:dyDescent="0.35">
      <c r="A1328" s="1" t="s">
        <v>1367</v>
      </c>
      <c r="B1328" s="1">
        <v>28.420833333333299</v>
      </c>
      <c r="E1328" s="12"/>
      <c r="F1328" s="12"/>
      <c r="G1328" s="12"/>
      <c r="H1328" s="12"/>
      <c r="I1328" s="12"/>
      <c r="J1328" s="12"/>
      <c r="K1328" s="13"/>
      <c r="L1328" s="13"/>
    </row>
    <row r="1329" spans="1:12" x14ac:dyDescent="0.35">
      <c r="A1329" s="1" t="s">
        <v>1368</v>
      </c>
      <c r="B1329" s="1">
        <v>28.516666666666602</v>
      </c>
      <c r="E1329" s="13"/>
      <c r="F1329" s="13"/>
      <c r="G1329" s="13"/>
      <c r="H1329" s="13"/>
      <c r="I1329" s="13"/>
      <c r="J1329" s="13"/>
      <c r="K1329" s="12"/>
      <c r="L1329" s="12"/>
    </row>
    <row r="1330" spans="1:12" x14ac:dyDescent="0.35">
      <c r="A1330" s="1" t="s">
        <v>1369</v>
      </c>
      <c r="B1330" s="1">
        <v>28.9791666666666</v>
      </c>
      <c r="E1330" s="12"/>
      <c r="F1330" s="12"/>
      <c r="G1330" s="12"/>
      <c r="H1330" s="12"/>
      <c r="I1330" s="12"/>
      <c r="J1330" s="12"/>
      <c r="K1330" s="13"/>
      <c r="L1330" s="13"/>
    </row>
    <row r="1331" spans="1:12" x14ac:dyDescent="0.35">
      <c r="A1331" s="1" t="s">
        <v>1370</v>
      </c>
      <c r="B1331" s="1">
        <v>29.3041666666666</v>
      </c>
      <c r="E1331" s="13"/>
      <c r="F1331" s="13"/>
      <c r="G1331" s="13"/>
      <c r="H1331" s="13"/>
      <c r="I1331" s="13"/>
      <c r="J1331" s="13"/>
      <c r="K1331" s="12"/>
      <c r="L1331" s="12"/>
    </row>
    <row r="1332" spans="1:12" x14ac:dyDescent="0.35">
      <c r="A1332" s="1" t="s">
        <v>1371</v>
      </c>
      <c r="B1332" s="1">
        <v>27.712499999999999</v>
      </c>
      <c r="E1332" s="12"/>
      <c r="F1332" s="12"/>
      <c r="G1332" s="12"/>
      <c r="H1332" s="12"/>
      <c r="I1332" s="12"/>
      <c r="J1332" s="12"/>
      <c r="K1332" s="13"/>
      <c r="L1332" s="13"/>
    </row>
    <row r="1333" spans="1:12" x14ac:dyDescent="0.35">
      <c r="A1333" s="1" t="s">
        <v>1372</v>
      </c>
      <c r="B1333" s="1">
        <v>28.695833333333301</v>
      </c>
      <c r="E1333" s="13"/>
      <c r="F1333" s="13"/>
      <c r="G1333" s="13"/>
      <c r="H1333" s="13"/>
      <c r="I1333" s="13"/>
      <c r="J1333" s="13"/>
      <c r="K1333" s="12"/>
      <c r="L1333" s="12"/>
    </row>
    <row r="1334" spans="1:12" x14ac:dyDescent="0.35">
      <c r="A1334" s="1" t="s">
        <v>1373</v>
      </c>
      <c r="B1334" s="1">
        <v>26.733333333333299</v>
      </c>
      <c r="E1334" s="12"/>
      <c r="F1334" s="12"/>
      <c r="G1334" s="12"/>
      <c r="H1334" s="12"/>
      <c r="I1334" s="12"/>
      <c r="J1334" s="12"/>
      <c r="K1334" s="13"/>
      <c r="L1334" s="13"/>
    </row>
    <row r="1335" spans="1:12" x14ac:dyDescent="0.35">
      <c r="A1335" s="1" t="s">
        <v>1374</v>
      </c>
      <c r="B1335" s="1">
        <v>24.695833333333301</v>
      </c>
      <c r="E1335" s="13"/>
      <c r="F1335" s="13"/>
      <c r="G1335" s="13"/>
      <c r="H1335" s="13"/>
      <c r="I1335" s="13"/>
      <c r="J1335" s="13"/>
      <c r="K1335" s="12"/>
      <c r="L1335" s="12"/>
    </row>
    <row r="1336" spans="1:12" x14ac:dyDescent="0.35">
      <c r="A1336" s="1" t="s">
        <v>1375</v>
      </c>
      <c r="B1336" s="1">
        <v>21.845833333333299</v>
      </c>
      <c r="E1336" s="12"/>
      <c r="F1336" s="12"/>
      <c r="G1336" s="12"/>
      <c r="H1336" s="12"/>
      <c r="I1336" s="12"/>
      <c r="J1336" s="12"/>
      <c r="K1336" s="13"/>
      <c r="L1336" s="13"/>
    </row>
    <row r="1337" spans="1:12" x14ac:dyDescent="0.35">
      <c r="A1337" s="1" t="s">
        <v>1376</v>
      </c>
      <c r="B1337" s="1">
        <v>25.283333333333299</v>
      </c>
      <c r="E1337" s="13"/>
      <c r="F1337" s="13"/>
      <c r="G1337" s="13"/>
      <c r="H1337" s="13"/>
      <c r="I1337" s="13"/>
      <c r="J1337" s="13"/>
      <c r="K1337" s="12"/>
      <c r="L1337" s="12"/>
    </row>
    <row r="1338" spans="1:12" x14ac:dyDescent="0.35">
      <c r="A1338" s="1" t="s">
        <v>1377</v>
      </c>
      <c r="B1338" s="1">
        <v>26.254166666666599</v>
      </c>
      <c r="E1338" s="12"/>
      <c r="F1338" s="12"/>
      <c r="G1338" s="12"/>
      <c r="H1338" s="12"/>
      <c r="I1338" s="12"/>
      <c r="J1338" s="12"/>
      <c r="K1338" s="13"/>
      <c r="L1338" s="13"/>
    </row>
    <row r="1339" spans="1:12" x14ac:dyDescent="0.35">
      <c r="A1339" s="1" t="s">
        <v>1378</v>
      </c>
      <c r="B1339" s="1">
        <v>25.762499999999999</v>
      </c>
      <c r="E1339" s="13"/>
      <c r="F1339" s="13"/>
      <c r="G1339" s="13"/>
      <c r="H1339" s="13"/>
      <c r="I1339" s="13"/>
      <c r="J1339" s="13"/>
      <c r="K1339" s="12"/>
      <c r="L1339" s="12"/>
    </row>
    <row r="1340" spans="1:12" x14ac:dyDescent="0.35">
      <c r="A1340" s="1" t="s">
        <v>1379</v>
      </c>
      <c r="B1340" s="1">
        <v>20.8</v>
      </c>
      <c r="E1340" s="12"/>
      <c r="F1340" s="12"/>
      <c r="G1340" s="12"/>
      <c r="H1340" s="12"/>
      <c r="I1340" s="12"/>
      <c r="J1340" s="12"/>
      <c r="K1340" s="13"/>
      <c r="L1340" s="13"/>
    </row>
    <row r="1341" spans="1:12" x14ac:dyDescent="0.35">
      <c r="A1341" s="1" t="s">
        <v>1380</v>
      </c>
      <c r="B1341" s="1">
        <v>17.3333333333333</v>
      </c>
      <c r="E1341" s="13"/>
      <c r="F1341" s="13"/>
      <c r="G1341" s="13"/>
      <c r="H1341" s="13"/>
      <c r="I1341" s="13"/>
      <c r="J1341" s="13"/>
      <c r="K1341" s="12"/>
      <c r="L1341" s="12"/>
    </row>
    <row r="1342" spans="1:12" x14ac:dyDescent="0.35">
      <c r="A1342" s="1" t="s">
        <v>1381</v>
      </c>
      <c r="B1342" s="1">
        <v>14.2083333333333</v>
      </c>
      <c r="E1342" s="12"/>
      <c r="F1342" s="12"/>
      <c r="G1342" s="12"/>
      <c r="H1342" s="12"/>
      <c r="I1342" s="12"/>
      <c r="J1342" s="12"/>
      <c r="K1342" s="13"/>
      <c r="L1342" s="13"/>
    </row>
    <row r="1343" spans="1:12" x14ac:dyDescent="0.35">
      <c r="A1343" s="1" t="s">
        <v>1382</v>
      </c>
      <c r="B1343" s="1">
        <v>16.237500000000001</v>
      </c>
      <c r="E1343" s="13"/>
      <c r="F1343" s="13"/>
      <c r="G1343" s="13"/>
      <c r="H1343" s="13"/>
      <c r="I1343" s="13"/>
      <c r="J1343" s="13"/>
      <c r="K1343" s="12"/>
      <c r="L1343" s="12"/>
    </row>
    <row r="1344" spans="1:12" x14ac:dyDescent="0.35">
      <c r="A1344" s="1" t="s">
        <v>1383</v>
      </c>
      <c r="B1344" s="1">
        <v>18.625</v>
      </c>
      <c r="E1344" s="12"/>
      <c r="F1344" s="12"/>
      <c r="G1344" s="12"/>
      <c r="H1344" s="12"/>
      <c r="I1344" s="12"/>
      <c r="J1344" s="12"/>
      <c r="K1344" s="13"/>
      <c r="L1344" s="13"/>
    </row>
    <row r="1345" spans="1:12" x14ac:dyDescent="0.35">
      <c r="A1345" s="1" t="s">
        <v>1384</v>
      </c>
      <c r="B1345" s="1">
        <v>19.2416666666666</v>
      </c>
      <c r="E1345" s="13"/>
      <c r="F1345" s="13"/>
      <c r="G1345" s="13"/>
      <c r="H1345" s="13"/>
      <c r="I1345" s="13"/>
      <c r="J1345" s="13"/>
      <c r="K1345" s="12"/>
      <c r="L1345" s="12"/>
    </row>
    <row r="1346" spans="1:12" x14ac:dyDescent="0.35">
      <c r="A1346" s="1" t="s">
        <v>1385</v>
      </c>
      <c r="B1346" s="1">
        <v>20.3666666666666</v>
      </c>
      <c r="E1346" s="12"/>
      <c r="F1346" s="12"/>
      <c r="G1346" s="12"/>
      <c r="H1346" s="12"/>
      <c r="I1346" s="12"/>
      <c r="J1346" s="12"/>
      <c r="K1346" s="13"/>
      <c r="L1346" s="13"/>
    </row>
    <row r="1347" spans="1:12" x14ac:dyDescent="0.35">
      <c r="A1347" s="1" t="s">
        <v>1386</v>
      </c>
      <c r="B1347" s="1">
        <v>21.695833333333301</v>
      </c>
      <c r="E1347" s="13"/>
      <c r="F1347" s="13"/>
      <c r="G1347" s="13"/>
      <c r="H1347" s="13"/>
      <c r="I1347" s="13"/>
      <c r="J1347" s="13"/>
      <c r="K1347" s="12"/>
      <c r="L1347" s="12"/>
    </row>
    <row r="1348" spans="1:12" x14ac:dyDescent="0.35">
      <c r="A1348" s="1" t="s">
        <v>1387</v>
      </c>
      <c r="B1348" s="1">
        <v>24.5208333333333</v>
      </c>
      <c r="E1348" s="12"/>
      <c r="F1348" s="12"/>
      <c r="G1348" s="12"/>
      <c r="H1348" s="12"/>
      <c r="I1348" s="12"/>
      <c r="J1348" s="12"/>
      <c r="K1348" s="13"/>
      <c r="L1348" s="13"/>
    </row>
    <row r="1349" spans="1:12" x14ac:dyDescent="0.35">
      <c r="A1349" s="1" t="s">
        <v>1388</v>
      </c>
      <c r="B1349" s="1">
        <v>23.129166666666599</v>
      </c>
      <c r="E1349" s="13"/>
      <c r="F1349" s="13"/>
      <c r="G1349" s="13"/>
      <c r="H1349" s="13"/>
      <c r="I1349" s="13"/>
      <c r="J1349" s="13"/>
      <c r="K1349" s="12"/>
      <c r="L1349" s="12"/>
    </row>
    <row r="1350" spans="1:12" x14ac:dyDescent="0.35">
      <c r="A1350" s="1" t="s">
        <v>1389</v>
      </c>
      <c r="B1350" s="1">
        <v>22.608333333333299</v>
      </c>
      <c r="E1350" s="12"/>
      <c r="F1350" s="12"/>
      <c r="G1350" s="12"/>
      <c r="H1350" s="12"/>
      <c r="I1350" s="12"/>
      <c r="J1350" s="12"/>
      <c r="K1350" s="13"/>
      <c r="L1350" s="13"/>
    </row>
    <row r="1351" spans="1:12" x14ac:dyDescent="0.35">
      <c r="A1351" s="1" t="s">
        <v>1390</v>
      </c>
      <c r="B1351" s="1">
        <v>22.504166666666599</v>
      </c>
      <c r="E1351" s="13"/>
      <c r="F1351" s="13"/>
      <c r="G1351" s="13"/>
      <c r="H1351" s="13"/>
      <c r="I1351" s="13"/>
      <c r="J1351" s="13"/>
      <c r="K1351" s="12"/>
      <c r="L1351" s="12"/>
    </row>
    <row r="1352" spans="1:12" x14ac:dyDescent="0.35">
      <c r="A1352" s="1" t="s">
        <v>1391</v>
      </c>
      <c r="B1352" s="1">
        <v>22.712499999999999</v>
      </c>
      <c r="E1352" s="12"/>
      <c r="F1352" s="12"/>
      <c r="G1352" s="12"/>
      <c r="H1352" s="12"/>
      <c r="I1352" s="12"/>
      <c r="J1352" s="12"/>
      <c r="K1352" s="13"/>
      <c r="L1352" s="13"/>
    </row>
    <row r="1353" spans="1:12" x14ac:dyDescent="0.35">
      <c r="A1353" s="1" t="s">
        <v>1392</v>
      </c>
      <c r="B1353" s="1">
        <v>21.475000000000001</v>
      </c>
      <c r="E1353" s="13"/>
      <c r="F1353" s="13"/>
      <c r="G1353" s="13"/>
      <c r="H1353" s="13"/>
      <c r="I1353" s="13"/>
      <c r="J1353" s="13"/>
      <c r="K1353" s="12"/>
      <c r="L1353" s="12"/>
    </row>
    <row r="1354" spans="1:12" x14ac:dyDescent="0.35">
      <c r="A1354" s="1" t="s">
        <v>1393</v>
      </c>
      <c r="B1354" s="1">
        <v>18.662500000000001</v>
      </c>
      <c r="E1354" s="12"/>
      <c r="F1354" s="12"/>
      <c r="G1354" s="12"/>
      <c r="H1354" s="12"/>
      <c r="I1354" s="12"/>
      <c r="J1354" s="12"/>
      <c r="K1354" s="13"/>
      <c r="L1354" s="13"/>
    </row>
    <row r="1355" spans="1:12" x14ac:dyDescent="0.35">
      <c r="A1355" s="1" t="s">
        <v>1394</v>
      </c>
      <c r="B1355" s="1">
        <v>18.120833333333302</v>
      </c>
      <c r="E1355" s="13"/>
      <c r="F1355" s="13"/>
      <c r="G1355" s="13"/>
      <c r="H1355" s="13"/>
      <c r="I1355" s="13"/>
      <c r="J1355" s="13"/>
      <c r="K1355" s="12"/>
      <c r="L1355" s="12"/>
    </row>
    <row r="1356" spans="1:12" x14ac:dyDescent="0.35">
      <c r="A1356" s="1" t="s">
        <v>1395</v>
      </c>
      <c r="B1356" s="1">
        <v>18.845833333333299</v>
      </c>
      <c r="E1356" s="12"/>
      <c r="F1356" s="12"/>
      <c r="G1356" s="12"/>
      <c r="H1356" s="12"/>
      <c r="I1356" s="12"/>
      <c r="J1356" s="12"/>
      <c r="K1356" s="13"/>
      <c r="L1356" s="13"/>
    </row>
    <row r="1357" spans="1:12" x14ac:dyDescent="0.35">
      <c r="A1357" s="1" t="s">
        <v>1396</v>
      </c>
      <c r="B1357" s="1">
        <v>22.6166666666666</v>
      </c>
      <c r="E1357" s="13"/>
      <c r="F1357" s="13"/>
      <c r="G1357" s="13"/>
      <c r="H1357" s="13"/>
      <c r="I1357" s="13"/>
      <c r="J1357" s="13"/>
      <c r="K1357" s="12"/>
      <c r="L1357" s="12"/>
    </row>
    <row r="1358" spans="1:12" x14ac:dyDescent="0.35">
      <c r="A1358" s="1" t="s">
        <v>1397</v>
      </c>
      <c r="B1358" s="1">
        <v>21.995833333333302</v>
      </c>
      <c r="E1358" s="12"/>
      <c r="F1358" s="12"/>
      <c r="G1358" s="12"/>
      <c r="H1358" s="12"/>
      <c r="I1358" s="12"/>
      <c r="J1358" s="12"/>
      <c r="K1358" s="13"/>
      <c r="L1358" s="13"/>
    </row>
    <row r="1359" spans="1:12" x14ac:dyDescent="0.35">
      <c r="A1359" s="1" t="s">
        <v>1398</v>
      </c>
      <c r="B1359" s="1">
        <v>21.175000000000001</v>
      </c>
      <c r="E1359" s="13"/>
      <c r="F1359" s="13"/>
      <c r="G1359" s="13"/>
      <c r="H1359" s="13"/>
      <c r="I1359" s="13"/>
      <c r="J1359" s="13"/>
      <c r="K1359" s="12"/>
      <c r="L1359" s="12"/>
    </row>
    <row r="1360" spans="1:12" x14ac:dyDescent="0.35">
      <c r="A1360" s="1" t="s">
        <v>1399</v>
      </c>
      <c r="B1360" s="1">
        <v>19.170833333333299</v>
      </c>
      <c r="E1360" s="12"/>
      <c r="F1360" s="12"/>
      <c r="G1360" s="12"/>
      <c r="H1360" s="12"/>
      <c r="I1360" s="12"/>
      <c r="J1360" s="12"/>
      <c r="K1360" s="13"/>
      <c r="L1360" s="13"/>
    </row>
    <row r="1361" spans="1:12" x14ac:dyDescent="0.35">
      <c r="A1361" s="1" t="s">
        <v>1400</v>
      </c>
      <c r="B1361" s="1">
        <v>18.4791666666666</v>
      </c>
      <c r="E1361" s="13"/>
      <c r="F1361" s="13"/>
      <c r="G1361" s="13"/>
      <c r="H1361" s="13"/>
      <c r="I1361" s="13"/>
      <c r="J1361" s="13"/>
      <c r="K1361" s="12"/>
      <c r="L1361" s="12"/>
    </row>
    <row r="1362" spans="1:12" x14ac:dyDescent="0.35">
      <c r="A1362" s="1" t="s">
        <v>1401</v>
      </c>
      <c r="B1362" s="1">
        <v>21.324999999999999</v>
      </c>
      <c r="E1362" s="12"/>
      <c r="F1362" s="12"/>
      <c r="G1362" s="12"/>
      <c r="H1362" s="12"/>
      <c r="I1362" s="12"/>
      <c r="J1362" s="12"/>
      <c r="K1362" s="13"/>
      <c r="L1362" s="13"/>
    </row>
    <row r="1363" spans="1:12" x14ac:dyDescent="0.35">
      <c r="A1363" s="1" t="s">
        <v>1402</v>
      </c>
      <c r="B1363" s="1">
        <v>21.595833333333299</v>
      </c>
      <c r="E1363" s="13"/>
      <c r="F1363" s="13"/>
      <c r="G1363" s="13"/>
      <c r="H1363" s="13"/>
      <c r="I1363" s="13"/>
      <c r="J1363" s="13"/>
      <c r="K1363" s="12"/>
      <c r="L1363" s="12"/>
    </row>
    <row r="1364" spans="1:12" x14ac:dyDescent="0.35">
      <c r="A1364" s="1" t="s">
        <v>1403</v>
      </c>
      <c r="B1364" s="1">
        <v>22.55</v>
      </c>
      <c r="E1364" s="12"/>
      <c r="F1364" s="12"/>
      <c r="G1364" s="12"/>
      <c r="H1364" s="12"/>
      <c r="I1364" s="12"/>
      <c r="J1364" s="12"/>
      <c r="K1364" s="13"/>
      <c r="L1364" s="13"/>
    </row>
    <row r="1365" spans="1:12" x14ac:dyDescent="0.35">
      <c r="A1365" s="1" t="s">
        <v>1404</v>
      </c>
      <c r="B1365" s="1">
        <v>20.133333333333301</v>
      </c>
      <c r="E1365" s="13"/>
      <c r="F1365" s="13"/>
      <c r="G1365" s="13"/>
      <c r="H1365" s="13"/>
      <c r="I1365" s="13"/>
      <c r="J1365" s="13"/>
      <c r="K1365" s="12"/>
      <c r="L1365" s="12"/>
    </row>
    <row r="1366" spans="1:12" x14ac:dyDescent="0.35">
      <c r="A1366" s="1" t="s">
        <v>1405</v>
      </c>
      <c r="B1366" s="1">
        <v>17.3333333333333</v>
      </c>
      <c r="E1366" s="12"/>
      <c r="F1366" s="12"/>
      <c r="G1366" s="12"/>
      <c r="H1366" s="12"/>
      <c r="I1366" s="12"/>
      <c r="J1366" s="12"/>
      <c r="K1366" s="13"/>
      <c r="L1366" s="13"/>
    </row>
    <row r="1367" spans="1:12" x14ac:dyDescent="0.35">
      <c r="A1367" s="1" t="s">
        <v>1406</v>
      </c>
      <c r="B1367" s="1">
        <v>14.129166666666601</v>
      </c>
      <c r="E1367" s="13"/>
      <c r="F1367" s="13"/>
      <c r="G1367" s="13"/>
      <c r="H1367" s="13"/>
      <c r="I1367" s="13"/>
      <c r="J1367" s="13"/>
      <c r="K1367" s="12"/>
      <c r="L1367" s="12"/>
    </row>
    <row r="1368" spans="1:12" x14ac:dyDescent="0.35">
      <c r="A1368" s="1" t="s">
        <v>1407</v>
      </c>
      <c r="B1368" s="1">
        <v>14.945833333333301</v>
      </c>
      <c r="E1368" s="12"/>
      <c r="F1368" s="12"/>
      <c r="G1368" s="12"/>
      <c r="H1368" s="12"/>
      <c r="I1368" s="12"/>
      <c r="J1368" s="12"/>
      <c r="K1368" s="13"/>
      <c r="L1368" s="13"/>
    </row>
    <row r="1369" spans="1:12" x14ac:dyDescent="0.35">
      <c r="A1369" s="1" t="s">
        <v>1408</v>
      </c>
      <c r="B1369" s="1">
        <v>17.070833333333301</v>
      </c>
      <c r="E1369" s="13"/>
      <c r="F1369" s="13"/>
      <c r="G1369" s="13"/>
      <c r="H1369" s="13"/>
      <c r="I1369" s="13"/>
      <c r="J1369" s="13"/>
      <c r="K1369" s="12"/>
      <c r="L1369" s="12"/>
    </row>
    <row r="1370" spans="1:12" x14ac:dyDescent="0.35">
      <c r="A1370" s="1" t="s">
        <v>1409</v>
      </c>
      <c r="B1370" s="1">
        <v>14.512499999999999</v>
      </c>
      <c r="E1370" s="12"/>
      <c r="F1370" s="12"/>
      <c r="G1370" s="12"/>
      <c r="H1370" s="12"/>
      <c r="I1370" s="12"/>
      <c r="J1370" s="12"/>
      <c r="K1370" s="13"/>
      <c r="L1370" s="13"/>
    </row>
    <row r="1371" spans="1:12" x14ac:dyDescent="0.35">
      <c r="A1371" s="1" t="s">
        <v>1410</v>
      </c>
      <c r="B1371" s="1">
        <v>14.3041666666666</v>
      </c>
      <c r="E1371" s="13"/>
      <c r="F1371" s="13"/>
      <c r="G1371" s="13"/>
      <c r="H1371" s="13"/>
      <c r="I1371" s="13"/>
      <c r="J1371" s="13"/>
      <c r="K1371" s="12"/>
      <c r="L1371" s="12"/>
    </row>
    <row r="1372" spans="1:12" x14ac:dyDescent="0.35">
      <c r="A1372" s="1" t="s">
        <v>1411</v>
      </c>
      <c r="B1372" s="1">
        <v>12.966666666666599</v>
      </c>
      <c r="E1372" s="12"/>
      <c r="F1372" s="12"/>
      <c r="G1372" s="12"/>
      <c r="H1372" s="12"/>
      <c r="I1372" s="12"/>
      <c r="J1372" s="12"/>
      <c r="K1372" s="13"/>
      <c r="L1372" s="13"/>
    </row>
    <row r="1373" spans="1:12" x14ac:dyDescent="0.35">
      <c r="A1373" s="1" t="s">
        <v>1412</v>
      </c>
      <c r="B1373" s="1">
        <v>13.8958333333333</v>
      </c>
      <c r="E1373" s="13"/>
      <c r="F1373" s="13"/>
      <c r="G1373" s="13"/>
      <c r="H1373" s="13"/>
      <c r="I1373" s="13"/>
      <c r="J1373" s="13"/>
      <c r="K1373" s="12"/>
      <c r="L1373" s="12"/>
    </row>
    <row r="1374" spans="1:12" x14ac:dyDescent="0.35">
      <c r="A1374" s="1" t="s">
        <v>1413</v>
      </c>
      <c r="B1374" s="1">
        <v>16.8041666666666</v>
      </c>
      <c r="E1374" s="12"/>
      <c r="F1374" s="12"/>
      <c r="G1374" s="12"/>
      <c r="H1374" s="12"/>
      <c r="I1374" s="12"/>
      <c r="J1374" s="12"/>
      <c r="K1374" s="13"/>
      <c r="L1374" s="13"/>
    </row>
    <row r="1375" spans="1:12" x14ac:dyDescent="0.35">
      <c r="A1375" s="1" t="s">
        <v>1414</v>
      </c>
      <c r="B1375" s="1">
        <v>18.308333333333302</v>
      </c>
      <c r="E1375" s="13"/>
      <c r="F1375" s="13"/>
      <c r="G1375" s="13"/>
      <c r="H1375" s="13"/>
      <c r="I1375" s="13"/>
      <c r="J1375" s="13"/>
      <c r="K1375" s="12"/>
      <c r="L1375" s="12"/>
    </row>
    <row r="1376" spans="1:12" x14ac:dyDescent="0.35">
      <c r="A1376" s="1" t="s">
        <v>1415</v>
      </c>
      <c r="B1376" s="1">
        <v>19.329166666666602</v>
      </c>
      <c r="E1376" s="12"/>
      <c r="F1376" s="12"/>
      <c r="G1376" s="12"/>
      <c r="H1376" s="12"/>
      <c r="I1376" s="12"/>
      <c r="J1376" s="12"/>
      <c r="K1376" s="13"/>
      <c r="L1376" s="13"/>
    </row>
    <row r="1377" spans="1:12" x14ac:dyDescent="0.35">
      <c r="A1377" s="1" t="s">
        <v>1416</v>
      </c>
      <c r="B1377" s="1">
        <v>18.008333333333301</v>
      </c>
      <c r="E1377" s="13"/>
      <c r="F1377" s="13"/>
      <c r="G1377" s="13"/>
      <c r="H1377" s="13"/>
      <c r="I1377" s="13"/>
      <c r="J1377" s="13"/>
      <c r="K1377" s="12"/>
      <c r="L1377" s="12"/>
    </row>
    <row r="1378" spans="1:12" x14ac:dyDescent="0.35">
      <c r="A1378" s="1" t="s">
        <v>1417</v>
      </c>
      <c r="B1378" s="1">
        <v>20.029166666666601</v>
      </c>
      <c r="E1378" s="12"/>
      <c r="F1378" s="12"/>
      <c r="G1378" s="12"/>
      <c r="H1378" s="12"/>
      <c r="I1378" s="12"/>
      <c r="J1378" s="12"/>
      <c r="K1378" s="13"/>
      <c r="L1378" s="13"/>
    </row>
    <row r="1379" spans="1:12" x14ac:dyDescent="0.35">
      <c r="A1379" s="1" t="s">
        <v>1418</v>
      </c>
      <c r="B1379" s="1">
        <v>19.9791666666666</v>
      </c>
      <c r="E1379" s="13"/>
      <c r="F1379" s="13"/>
      <c r="G1379" s="13"/>
      <c r="H1379" s="13"/>
      <c r="I1379" s="13"/>
      <c r="J1379" s="13"/>
      <c r="K1379" s="12"/>
      <c r="L1379" s="12"/>
    </row>
    <row r="1380" spans="1:12" x14ac:dyDescent="0.35">
      <c r="A1380" s="1" t="s">
        <v>1419</v>
      </c>
      <c r="B1380" s="1">
        <v>20.120833333333302</v>
      </c>
      <c r="E1380" s="12"/>
      <c r="F1380" s="12"/>
      <c r="G1380" s="12"/>
      <c r="H1380" s="12"/>
      <c r="I1380" s="12"/>
      <c r="J1380" s="12"/>
      <c r="K1380" s="13"/>
      <c r="L1380" s="13"/>
    </row>
    <row r="1381" spans="1:12" x14ac:dyDescent="0.35">
      <c r="A1381" s="1" t="s">
        <v>1420</v>
      </c>
      <c r="B1381" s="1">
        <v>20.120833333333302</v>
      </c>
      <c r="E1381" s="13"/>
      <c r="F1381" s="13"/>
      <c r="G1381" s="13"/>
      <c r="H1381" s="13"/>
      <c r="I1381" s="13"/>
      <c r="J1381" s="13"/>
      <c r="K1381" s="12"/>
      <c r="L1381" s="12"/>
    </row>
    <row r="1382" spans="1:12" x14ac:dyDescent="0.35">
      <c r="A1382" s="1" t="s">
        <v>1421</v>
      </c>
      <c r="B1382" s="1">
        <v>17.954166666666602</v>
      </c>
      <c r="E1382" s="12"/>
      <c r="F1382" s="12"/>
      <c r="G1382" s="12"/>
      <c r="H1382" s="12"/>
      <c r="I1382" s="12"/>
      <c r="J1382" s="12"/>
      <c r="K1382" s="13"/>
      <c r="L1382" s="13"/>
    </row>
    <row r="1383" spans="1:12" x14ac:dyDescent="0.35">
      <c r="A1383" s="1" t="s">
        <v>1422</v>
      </c>
      <c r="B1383" s="1">
        <v>16.024999999999999</v>
      </c>
      <c r="E1383" s="13"/>
      <c r="F1383" s="13"/>
      <c r="G1383" s="13"/>
      <c r="H1383" s="13"/>
      <c r="I1383" s="13"/>
      <c r="J1383" s="13"/>
      <c r="K1383" s="12"/>
      <c r="L1383" s="12"/>
    </row>
    <row r="1384" spans="1:12" x14ac:dyDescent="0.35">
      <c r="A1384" s="1" t="s">
        <v>1423</v>
      </c>
      <c r="B1384" s="1">
        <v>12.591666666666599</v>
      </c>
      <c r="E1384" s="12"/>
      <c r="F1384" s="12"/>
      <c r="G1384" s="12"/>
      <c r="H1384" s="12"/>
      <c r="I1384" s="12"/>
      <c r="J1384" s="12"/>
      <c r="K1384" s="13"/>
      <c r="L1384" s="13"/>
    </row>
    <row r="1385" spans="1:12" x14ac:dyDescent="0.35">
      <c r="A1385" s="1" t="s">
        <v>1424</v>
      </c>
      <c r="B1385" s="1">
        <v>12.525</v>
      </c>
      <c r="E1385" s="13"/>
      <c r="F1385" s="13"/>
      <c r="G1385" s="13"/>
      <c r="H1385" s="13"/>
      <c r="I1385" s="13"/>
      <c r="J1385" s="13"/>
      <c r="K1385" s="12"/>
      <c r="L1385" s="12"/>
    </row>
    <row r="1386" spans="1:12" x14ac:dyDescent="0.35">
      <c r="A1386" s="1" t="s">
        <v>1425</v>
      </c>
      <c r="B1386" s="1">
        <v>11.7291666666666</v>
      </c>
      <c r="E1386" s="12"/>
      <c r="F1386" s="12"/>
      <c r="G1386" s="12"/>
      <c r="H1386" s="12"/>
      <c r="I1386" s="12"/>
      <c r="J1386" s="12"/>
      <c r="K1386" s="13"/>
      <c r="L1386" s="13"/>
    </row>
    <row r="1387" spans="1:12" x14ac:dyDescent="0.35">
      <c r="A1387" s="1" t="s">
        <v>1426</v>
      </c>
      <c r="B1387" s="1">
        <v>11.754166666666601</v>
      </c>
      <c r="E1387" s="13"/>
      <c r="F1387" s="13"/>
      <c r="G1387" s="13"/>
      <c r="H1387" s="13"/>
      <c r="I1387" s="13"/>
      <c r="J1387" s="13"/>
      <c r="K1387" s="12"/>
      <c r="L1387" s="12"/>
    </row>
    <row r="1388" spans="1:12" x14ac:dyDescent="0.35">
      <c r="A1388" s="1" t="s">
        <v>1427</v>
      </c>
      <c r="B1388" s="1">
        <v>17.008333333333301</v>
      </c>
      <c r="E1388" s="12"/>
      <c r="F1388" s="12"/>
      <c r="G1388" s="12"/>
      <c r="H1388" s="12"/>
      <c r="I1388" s="12"/>
      <c r="J1388" s="12"/>
      <c r="K1388" s="13"/>
      <c r="L1388" s="13"/>
    </row>
    <row r="1389" spans="1:12" x14ac:dyDescent="0.35">
      <c r="A1389" s="1" t="s">
        <v>1428</v>
      </c>
      <c r="B1389" s="1">
        <v>19.879166666666599</v>
      </c>
      <c r="E1389" s="13"/>
      <c r="F1389" s="13"/>
      <c r="G1389" s="13"/>
      <c r="H1389" s="13"/>
      <c r="I1389" s="13"/>
      <c r="J1389" s="13"/>
      <c r="K1389" s="12"/>
      <c r="L1389" s="12"/>
    </row>
    <row r="1390" spans="1:12" x14ac:dyDescent="0.35">
      <c r="A1390" s="1" t="s">
        <v>1429</v>
      </c>
      <c r="B1390" s="1">
        <v>19.9583333333333</v>
      </c>
      <c r="E1390" s="12"/>
      <c r="F1390" s="12"/>
      <c r="G1390" s="12"/>
      <c r="H1390" s="12"/>
      <c r="I1390" s="12"/>
      <c r="J1390" s="12"/>
      <c r="K1390" s="13"/>
      <c r="L1390" s="13"/>
    </row>
    <row r="1391" spans="1:12" x14ac:dyDescent="0.35">
      <c r="A1391" s="1" t="s">
        <v>1430</v>
      </c>
      <c r="B1391" s="1">
        <v>18.133333333333301</v>
      </c>
      <c r="E1391" s="13"/>
      <c r="F1391" s="13"/>
      <c r="G1391" s="13"/>
      <c r="H1391" s="13"/>
      <c r="I1391" s="13"/>
      <c r="J1391" s="13"/>
      <c r="K1391" s="12"/>
      <c r="L1391" s="12"/>
    </row>
    <row r="1392" spans="1:12" x14ac:dyDescent="0.35">
      <c r="A1392" s="1" t="s">
        <v>1431</v>
      </c>
      <c r="B1392" s="1">
        <v>16.108333333333299</v>
      </c>
      <c r="E1392" s="12"/>
      <c r="F1392" s="12"/>
      <c r="G1392" s="12"/>
      <c r="H1392" s="12"/>
      <c r="I1392" s="12"/>
      <c r="J1392" s="12"/>
      <c r="K1392" s="13"/>
      <c r="L1392" s="13"/>
    </row>
    <row r="1393" spans="1:12" x14ac:dyDescent="0.35">
      <c r="A1393" s="1" t="s">
        <v>1432</v>
      </c>
      <c r="B1393" s="1">
        <v>14.3916666666666</v>
      </c>
      <c r="E1393" s="13"/>
      <c r="F1393" s="13"/>
      <c r="G1393" s="13"/>
      <c r="H1393" s="13"/>
      <c r="I1393" s="13"/>
      <c r="J1393" s="13"/>
      <c r="K1393" s="12"/>
      <c r="L1393" s="12"/>
    </row>
    <row r="1394" spans="1:12" x14ac:dyDescent="0.35">
      <c r="A1394" s="1" t="s">
        <v>1433</v>
      </c>
      <c r="B1394" s="1">
        <v>13.525</v>
      </c>
      <c r="E1394" s="12"/>
      <c r="F1394" s="12"/>
      <c r="G1394" s="12"/>
      <c r="H1394" s="12"/>
      <c r="I1394" s="12"/>
      <c r="J1394" s="12"/>
      <c r="K1394" s="13"/>
      <c r="L1394" s="13"/>
    </row>
    <row r="1395" spans="1:12" x14ac:dyDescent="0.35">
      <c r="A1395" s="1" t="s">
        <v>1434</v>
      </c>
      <c r="B1395" s="1">
        <v>14.820833333333301</v>
      </c>
      <c r="E1395" s="13"/>
      <c r="F1395" s="13"/>
      <c r="G1395" s="13"/>
      <c r="H1395" s="13"/>
      <c r="I1395" s="13"/>
      <c r="J1395" s="13"/>
      <c r="K1395" s="12"/>
      <c r="L1395" s="12"/>
    </row>
    <row r="1396" spans="1:12" x14ac:dyDescent="0.35">
      <c r="A1396" s="1" t="s">
        <v>1436</v>
      </c>
      <c r="B1396" s="1">
        <v>15.4291666666666</v>
      </c>
      <c r="E1396" s="12"/>
      <c r="F1396" s="12"/>
      <c r="G1396" s="12"/>
      <c r="H1396" s="12"/>
      <c r="I1396" s="12"/>
      <c r="J1396" s="12"/>
      <c r="K1396" s="13"/>
      <c r="L1396" s="13"/>
    </row>
    <row r="1397" spans="1:12" x14ac:dyDescent="0.35">
      <c r="A1397" s="1" t="s">
        <v>1437</v>
      </c>
      <c r="B1397" s="1">
        <v>14.275</v>
      </c>
      <c r="E1397" s="13"/>
      <c r="F1397" s="13"/>
      <c r="G1397" s="13"/>
      <c r="H1397" s="13"/>
      <c r="I1397" s="13"/>
      <c r="J1397" s="13"/>
      <c r="K1397" s="12"/>
      <c r="L1397" s="12"/>
    </row>
    <row r="1398" spans="1:12" x14ac:dyDescent="0.35">
      <c r="A1398" s="1" t="s">
        <v>1438</v>
      </c>
      <c r="B1398" s="1">
        <v>11.9166666666666</v>
      </c>
      <c r="E1398" s="12"/>
      <c r="F1398" s="12"/>
      <c r="G1398" s="12"/>
      <c r="H1398" s="12"/>
      <c r="I1398" s="12"/>
      <c r="J1398" s="12"/>
      <c r="K1398" s="13"/>
      <c r="L1398" s="13"/>
    </row>
    <row r="1399" spans="1:12" x14ac:dyDescent="0.35">
      <c r="A1399" s="1" t="s">
        <v>1439</v>
      </c>
      <c r="B1399" s="1">
        <v>6.7374999999999998</v>
      </c>
      <c r="E1399" s="13"/>
      <c r="F1399" s="13"/>
      <c r="G1399" s="13"/>
      <c r="H1399" s="13"/>
      <c r="I1399" s="13"/>
      <c r="J1399" s="13"/>
      <c r="K1399" s="12"/>
      <c r="L1399" s="12"/>
    </row>
    <row r="1400" spans="1:12" x14ac:dyDescent="0.35">
      <c r="A1400" s="1" t="s">
        <v>1440</v>
      </c>
      <c r="B1400" s="1">
        <v>4.05</v>
      </c>
      <c r="E1400" s="12"/>
      <c r="F1400" s="12"/>
      <c r="G1400" s="12"/>
      <c r="H1400" s="12"/>
      <c r="I1400" s="12"/>
      <c r="J1400" s="12"/>
      <c r="K1400" s="13"/>
      <c r="L1400" s="13"/>
    </row>
    <row r="1401" spans="1:12" x14ac:dyDescent="0.35">
      <c r="A1401" s="1" t="s">
        <v>1441</v>
      </c>
      <c r="B1401" s="1">
        <v>7.375</v>
      </c>
      <c r="E1401" s="13"/>
      <c r="F1401" s="13"/>
      <c r="G1401" s="13"/>
      <c r="H1401" s="13"/>
      <c r="I1401" s="13"/>
      <c r="J1401" s="13"/>
      <c r="K1401" s="12"/>
      <c r="L1401" s="12"/>
    </row>
    <row r="1402" spans="1:12" x14ac:dyDescent="0.35">
      <c r="A1402" s="1" t="s">
        <v>1442</v>
      </c>
      <c r="B1402" s="1">
        <v>10.512499999999999</v>
      </c>
      <c r="E1402" s="12"/>
      <c r="F1402" s="12"/>
      <c r="G1402" s="12"/>
      <c r="H1402" s="12"/>
      <c r="I1402" s="12"/>
      <c r="J1402" s="12"/>
      <c r="K1402" s="13"/>
      <c r="L1402" s="13"/>
    </row>
    <row r="1403" spans="1:12" x14ac:dyDescent="0.35">
      <c r="A1403" s="1" t="s">
        <v>1443</v>
      </c>
      <c r="B1403" s="1">
        <v>10.387499999999999</v>
      </c>
      <c r="E1403" s="13"/>
      <c r="F1403" s="13"/>
      <c r="G1403" s="13"/>
      <c r="H1403" s="13"/>
      <c r="I1403" s="13"/>
      <c r="J1403" s="13"/>
      <c r="K1403" s="12"/>
      <c r="L1403" s="12"/>
    </row>
    <row r="1404" spans="1:12" x14ac:dyDescent="0.35">
      <c r="A1404" s="1" t="s">
        <v>1444</v>
      </c>
      <c r="B1404" s="1">
        <v>11.5166666666666</v>
      </c>
      <c r="E1404" s="12"/>
      <c r="F1404" s="12"/>
      <c r="G1404" s="12"/>
      <c r="H1404" s="12"/>
      <c r="I1404" s="12"/>
      <c r="J1404" s="12"/>
      <c r="K1404" s="13"/>
      <c r="L1404" s="13"/>
    </row>
    <row r="1405" spans="1:12" x14ac:dyDescent="0.35">
      <c r="A1405" s="1" t="s">
        <v>1445</v>
      </c>
      <c r="B1405" s="1">
        <v>12.533333333333299</v>
      </c>
      <c r="E1405" s="13"/>
      <c r="F1405" s="13"/>
      <c r="G1405" s="13"/>
      <c r="H1405" s="13"/>
      <c r="I1405" s="13"/>
      <c r="J1405" s="13"/>
      <c r="K1405" s="12"/>
      <c r="L1405" s="12"/>
    </row>
    <row r="1406" spans="1:12" x14ac:dyDescent="0.35">
      <c r="A1406" s="1" t="s">
        <v>1446</v>
      </c>
      <c r="B1406" s="1">
        <v>12.45</v>
      </c>
      <c r="E1406" s="12"/>
      <c r="F1406" s="12"/>
      <c r="G1406" s="12"/>
      <c r="H1406" s="12"/>
      <c r="I1406" s="12"/>
      <c r="J1406" s="12"/>
      <c r="K1406" s="13"/>
      <c r="L1406" s="13"/>
    </row>
    <row r="1407" spans="1:12" x14ac:dyDescent="0.35">
      <c r="A1407" s="1" t="s">
        <v>1447</v>
      </c>
      <c r="B1407" s="1">
        <v>10.066666666666601</v>
      </c>
      <c r="E1407" s="13"/>
      <c r="F1407" s="13"/>
      <c r="G1407" s="13"/>
      <c r="H1407" s="13"/>
      <c r="I1407" s="13"/>
      <c r="J1407" s="13"/>
      <c r="K1407" s="12"/>
      <c r="L1407" s="12"/>
    </row>
    <row r="1408" spans="1:12" x14ac:dyDescent="0.35">
      <c r="A1408" s="1" t="s">
        <v>1448</v>
      </c>
      <c r="B1408" s="1">
        <v>8.2291666666666607</v>
      </c>
      <c r="E1408" s="12"/>
      <c r="F1408" s="12"/>
      <c r="G1408" s="12"/>
      <c r="H1408" s="12"/>
      <c r="I1408" s="12"/>
      <c r="J1408" s="12"/>
      <c r="K1408" s="13"/>
      <c r="L1408" s="13"/>
    </row>
    <row r="1409" spans="1:12" x14ac:dyDescent="0.35">
      <c r="A1409" s="1" t="s">
        <v>1449</v>
      </c>
      <c r="B1409" s="1">
        <v>5.7166666666666597</v>
      </c>
      <c r="E1409" s="13"/>
      <c r="F1409" s="13"/>
      <c r="G1409" s="13"/>
      <c r="H1409" s="13"/>
      <c r="I1409" s="13"/>
      <c r="J1409" s="13"/>
      <c r="K1409" s="12"/>
      <c r="L1409" s="12"/>
    </row>
    <row r="1410" spans="1:12" x14ac:dyDescent="0.35">
      <c r="A1410" s="1" t="s">
        <v>1450</v>
      </c>
      <c r="B1410" s="1">
        <v>11.3666666666666</v>
      </c>
      <c r="E1410" s="12"/>
      <c r="F1410" s="12"/>
      <c r="G1410" s="12"/>
      <c r="H1410" s="12"/>
      <c r="I1410" s="12"/>
      <c r="J1410" s="12"/>
      <c r="K1410" s="13"/>
      <c r="L1410" s="13"/>
    </row>
    <row r="1411" spans="1:12" x14ac:dyDescent="0.35">
      <c r="A1411" s="1" t="s">
        <v>1451</v>
      </c>
      <c r="B1411" s="1">
        <v>11.845833333333299</v>
      </c>
      <c r="E1411" s="13"/>
      <c r="F1411" s="13"/>
      <c r="G1411" s="13"/>
      <c r="H1411" s="13"/>
      <c r="I1411" s="13"/>
      <c r="J1411" s="13"/>
      <c r="K1411" s="12"/>
      <c r="L1411" s="12"/>
    </row>
    <row r="1412" spans="1:12" x14ac:dyDescent="0.35">
      <c r="A1412" s="1" t="s">
        <v>1452</v>
      </c>
      <c r="B1412" s="1">
        <v>12.5791666666666</v>
      </c>
      <c r="E1412" s="12"/>
      <c r="F1412" s="12"/>
      <c r="G1412" s="12"/>
      <c r="H1412" s="12"/>
      <c r="I1412" s="12"/>
      <c r="J1412" s="12"/>
      <c r="K1412" s="13"/>
      <c r="L1412" s="13"/>
    </row>
    <row r="1413" spans="1:12" x14ac:dyDescent="0.35">
      <c r="A1413" s="1" t="s">
        <v>1453</v>
      </c>
      <c r="B1413" s="1">
        <v>8.49166666666666</v>
      </c>
      <c r="E1413" s="13"/>
      <c r="F1413" s="13"/>
      <c r="G1413" s="13"/>
      <c r="H1413" s="13"/>
      <c r="I1413" s="13"/>
      <c r="J1413" s="13"/>
      <c r="K1413" s="12"/>
      <c r="L1413" s="12"/>
    </row>
    <row r="1414" spans="1:12" x14ac:dyDescent="0.35">
      <c r="A1414" s="1" t="s">
        <v>1454</v>
      </c>
      <c r="B1414" s="1">
        <v>6.1041666666666599</v>
      </c>
      <c r="E1414" s="12"/>
      <c r="F1414" s="12"/>
      <c r="G1414" s="12"/>
      <c r="H1414" s="12"/>
      <c r="I1414" s="12"/>
      <c r="J1414" s="12"/>
      <c r="K1414" s="13"/>
      <c r="L1414" s="13"/>
    </row>
    <row r="1415" spans="1:12" x14ac:dyDescent="0.35">
      <c r="A1415" s="1" t="s">
        <v>1455</v>
      </c>
      <c r="B1415" s="1">
        <v>5.3875000000000002</v>
      </c>
      <c r="E1415" s="13"/>
      <c r="F1415" s="13"/>
      <c r="G1415" s="13"/>
      <c r="H1415" s="13"/>
      <c r="I1415" s="13"/>
      <c r="J1415" s="13"/>
      <c r="K1415" s="12"/>
      <c r="L1415" s="12"/>
    </row>
    <row r="1416" spans="1:12" x14ac:dyDescent="0.35">
      <c r="A1416" s="1" t="s">
        <v>1456</v>
      </c>
      <c r="B1416" s="1">
        <v>9.1</v>
      </c>
      <c r="E1416" s="12"/>
      <c r="F1416" s="12"/>
      <c r="G1416" s="12"/>
      <c r="H1416" s="12"/>
      <c r="I1416" s="12"/>
      <c r="J1416" s="12"/>
      <c r="K1416" s="13"/>
      <c r="L1416" s="13"/>
    </row>
    <row r="1417" spans="1:12" x14ac:dyDescent="0.35">
      <c r="A1417" s="1" t="s">
        <v>1457</v>
      </c>
      <c r="B1417" s="1">
        <v>9.9375</v>
      </c>
      <c r="E1417" s="13"/>
      <c r="F1417" s="13"/>
      <c r="G1417" s="13"/>
      <c r="H1417" s="13"/>
      <c r="I1417" s="13"/>
      <c r="J1417" s="13"/>
      <c r="K1417" s="12"/>
      <c r="L1417" s="12"/>
    </row>
    <row r="1418" spans="1:12" x14ac:dyDescent="0.35">
      <c r="A1418" s="1" t="s">
        <v>1458</v>
      </c>
      <c r="B1418" s="1">
        <v>9.9458333333333293</v>
      </c>
      <c r="E1418" s="12"/>
      <c r="F1418" s="12"/>
      <c r="G1418" s="12"/>
      <c r="H1418" s="12"/>
      <c r="I1418" s="12"/>
      <c r="J1418" s="12"/>
      <c r="K1418" s="13"/>
      <c r="L1418" s="13"/>
    </row>
    <row r="1419" spans="1:12" x14ac:dyDescent="0.35">
      <c r="A1419" s="1" t="s">
        <v>1459</v>
      </c>
      <c r="B1419" s="1">
        <v>12.6041666666666</v>
      </c>
      <c r="E1419" s="13"/>
      <c r="F1419" s="13"/>
      <c r="G1419" s="13"/>
      <c r="H1419" s="13"/>
      <c r="I1419" s="13"/>
      <c r="J1419" s="13"/>
      <c r="K1419" s="12"/>
      <c r="L1419" s="12"/>
    </row>
    <row r="1420" spans="1:12" x14ac:dyDescent="0.35">
      <c r="A1420" s="1" t="s">
        <v>1460</v>
      </c>
      <c r="B1420" s="1">
        <v>12.074999999999999</v>
      </c>
      <c r="E1420" s="12"/>
      <c r="F1420" s="12"/>
      <c r="G1420" s="12"/>
      <c r="H1420" s="12"/>
      <c r="I1420" s="12"/>
      <c r="J1420" s="12"/>
      <c r="K1420" s="13"/>
      <c r="L1420" s="13"/>
    </row>
    <row r="1421" spans="1:12" x14ac:dyDescent="0.35">
      <c r="A1421" s="1" t="s">
        <v>1461</v>
      </c>
      <c r="B1421" s="1">
        <v>9.1458333333333304</v>
      </c>
      <c r="E1421" s="13"/>
      <c r="F1421" s="13"/>
      <c r="G1421" s="13"/>
      <c r="H1421" s="13"/>
      <c r="I1421" s="13"/>
      <c r="J1421" s="13"/>
      <c r="K1421" s="12"/>
      <c r="L1421" s="12"/>
    </row>
    <row r="1422" spans="1:12" x14ac:dyDescent="0.35">
      <c r="A1422" s="1" t="s">
        <v>1462</v>
      </c>
      <c r="B1422" s="1">
        <v>6.3458333333333297</v>
      </c>
      <c r="E1422" s="12"/>
      <c r="F1422" s="12"/>
      <c r="G1422" s="12"/>
      <c r="H1422" s="12"/>
      <c r="I1422" s="12"/>
      <c r="J1422" s="12"/>
      <c r="K1422" s="13"/>
      <c r="L1422" s="13"/>
    </row>
    <row r="1423" spans="1:12" x14ac:dyDescent="0.35">
      <c r="A1423" s="1" t="s">
        <v>1463</v>
      </c>
      <c r="B1423" s="1">
        <v>8.3125</v>
      </c>
      <c r="E1423" s="13"/>
      <c r="F1423" s="13"/>
      <c r="G1423" s="13"/>
      <c r="H1423" s="13"/>
      <c r="I1423" s="13"/>
      <c r="J1423" s="13"/>
      <c r="K1423" s="12"/>
      <c r="L1423" s="12"/>
    </row>
    <row r="1424" spans="1:12" x14ac:dyDescent="0.35">
      <c r="A1424" s="1" t="s">
        <v>1464</v>
      </c>
      <c r="B1424" s="1">
        <v>8.6708333333333307</v>
      </c>
      <c r="E1424" s="12"/>
      <c r="F1424" s="12"/>
      <c r="G1424" s="12"/>
      <c r="H1424" s="12"/>
      <c r="I1424" s="12"/>
      <c r="J1424" s="12"/>
      <c r="K1424" s="13"/>
      <c r="L1424" s="13"/>
    </row>
    <row r="1425" spans="1:12" x14ac:dyDescent="0.35">
      <c r="A1425" s="1" t="s">
        <v>1465</v>
      </c>
      <c r="B1425" s="1">
        <v>6.6708333333333298</v>
      </c>
      <c r="E1425" s="13"/>
      <c r="F1425" s="13"/>
      <c r="G1425" s="13"/>
      <c r="H1425" s="13"/>
      <c r="I1425" s="13"/>
      <c r="J1425" s="13"/>
      <c r="K1425" s="12"/>
      <c r="L1425" s="12"/>
    </row>
    <row r="1426" spans="1:12" x14ac:dyDescent="0.35">
      <c r="A1426" s="1" t="s">
        <v>1466</v>
      </c>
      <c r="B1426" s="1">
        <v>10.8708333333333</v>
      </c>
      <c r="E1426" s="12"/>
      <c r="F1426" s="12"/>
      <c r="G1426" s="12"/>
      <c r="H1426" s="12"/>
      <c r="I1426" s="12"/>
      <c r="J1426" s="12"/>
      <c r="K1426" s="13"/>
      <c r="L1426" s="13"/>
    </row>
    <row r="1427" spans="1:12" x14ac:dyDescent="0.35">
      <c r="A1427" s="1" t="s">
        <v>1467</v>
      </c>
      <c r="B1427" s="1">
        <v>11.320833333333301</v>
      </c>
      <c r="E1427" s="13"/>
      <c r="F1427" s="13"/>
      <c r="G1427" s="13"/>
      <c r="H1427" s="13"/>
      <c r="I1427" s="13"/>
      <c r="J1427" s="13"/>
      <c r="K1427" s="12"/>
      <c r="L1427" s="12"/>
    </row>
    <row r="1428" spans="1:12" x14ac:dyDescent="0.35">
      <c r="A1428" s="1" t="s">
        <v>1468</v>
      </c>
      <c r="B1428" s="1">
        <v>9.875</v>
      </c>
      <c r="E1428" s="12"/>
      <c r="F1428" s="12"/>
      <c r="G1428" s="12"/>
      <c r="H1428" s="12"/>
      <c r="I1428" s="12"/>
      <c r="J1428" s="12"/>
      <c r="K1428" s="13"/>
      <c r="L1428" s="13"/>
    </row>
    <row r="1429" spans="1:12" x14ac:dyDescent="0.35">
      <c r="A1429" s="1" t="s">
        <v>1469</v>
      </c>
      <c r="B1429" s="1">
        <v>7.0166666666666604</v>
      </c>
      <c r="E1429" s="13"/>
      <c r="F1429" s="13"/>
      <c r="G1429" s="13"/>
      <c r="H1429" s="13"/>
      <c r="I1429" s="13"/>
      <c r="J1429" s="13"/>
      <c r="K1429" s="12"/>
      <c r="L1429" s="12"/>
    </row>
    <row r="1430" spans="1:12" x14ac:dyDescent="0.35">
      <c r="A1430" s="1" t="s">
        <v>1470</v>
      </c>
      <c r="B1430" s="1">
        <v>6.6124999999999998</v>
      </c>
      <c r="E1430" s="12"/>
      <c r="F1430" s="12"/>
      <c r="G1430" s="12"/>
      <c r="H1430" s="12"/>
      <c r="I1430" s="12"/>
      <c r="J1430" s="12"/>
      <c r="K1430" s="13"/>
      <c r="L1430" s="13"/>
    </row>
    <row r="1431" spans="1:12" x14ac:dyDescent="0.35">
      <c r="A1431" s="1" t="s">
        <v>1471</v>
      </c>
      <c r="B1431" s="1">
        <v>5.9708333333333297</v>
      </c>
      <c r="E1431" s="13"/>
      <c r="F1431" s="13"/>
      <c r="G1431" s="13"/>
      <c r="H1431" s="13"/>
      <c r="I1431" s="13"/>
      <c r="J1431" s="13"/>
      <c r="K1431" s="12"/>
      <c r="L1431" s="12"/>
    </row>
    <row r="1432" spans="1:12" x14ac:dyDescent="0.35">
      <c r="A1432" s="1" t="s">
        <v>1472</v>
      </c>
      <c r="B1432" s="1">
        <v>1.375</v>
      </c>
      <c r="E1432" s="12"/>
      <c r="F1432" s="12"/>
      <c r="G1432" s="12"/>
      <c r="H1432" s="12"/>
      <c r="I1432" s="12"/>
      <c r="J1432" s="12"/>
      <c r="K1432" s="13"/>
      <c r="L1432" s="13"/>
    </row>
    <row r="1433" spans="1:12" x14ac:dyDescent="0.35">
      <c r="A1433" s="1" t="s">
        <v>1473</v>
      </c>
      <c r="B1433" s="1">
        <v>-0.28749999999999998</v>
      </c>
      <c r="E1433" s="13"/>
      <c r="F1433" s="13"/>
      <c r="G1433" s="13"/>
      <c r="H1433" s="13"/>
      <c r="I1433" s="13"/>
      <c r="J1433" s="13"/>
      <c r="K1433" s="12"/>
      <c r="L1433" s="12"/>
    </row>
    <row r="1434" spans="1:12" x14ac:dyDescent="0.35">
      <c r="A1434" s="1" t="s">
        <v>1474</v>
      </c>
      <c r="B1434" s="1">
        <v>2.2124999999999999</v>
      </c>
      <c r="E1434" s="12"/>
      <c r="F1434" s="12"/>
      <c r="G1434" s="12"/>
      <c r="H1434" s="12"/>
      <c r="I1434" s="12"/>
      <c r="J1434" s="12"/>
      <c r="K1434" s="13"/>
      <c r="L1434" s="13"/>
    </row>
    <row r="1435" spans="1:12" x14ac:dyDescent="0.35">
      <c r="A1435" s="1" t="s">
        <v>1475</v>
      </c>
      <c r="B1435" s="1">
        <v>7.49583333333333</v>
      </c>
      <c r="E1435" s="13"/>
      <c r="F1435" s="13"/>
      <c r="G1435" s="13"/>
      <c r="H1435" s="13"/>
      <c r="I1435" s="13"/>
      <c r="J1435" s="13"/>
      <c r="K1435" s="12"/>
      <c r="L1435" s="12"/>
    </row>
    <row r="1436" spans="1:12" x14ac:dyDescent="0.35">
      <c r="A1436" s="1" t="s">
        <v>1476</v>
      </c>
      <c r="B1436" s="1">
        <v>8.2333333333333307</v>
      </c>
      <c r="E1436" s="12"/>
      <c r="F1436" s="12"/>
      <c r="G1436" s="12"/>
      <c r="H1436" s="12"/>
      <c r="I1436" s="12"/>
      <c r="J1436" s="12"/>
      <c r="K1436" s="13"/>
      <c r="L1436" s="13"/>
    </row>
    <row r="1437" spans="1:12" x14ac:dyDescent="0.35">
      <c r="A1437" s="1" t="s">
        <v>1477</v>
      </c>
      <c r="B1437" s="1">
        <v>6.5166666666666604</v>
      </c>
      <c r="E1437" s="13"/>
      <c r="F1437" s="13"/>
      <c r="G1437" s="13"/>
      <c r="H1437" s="13"/>
      <c r="I1437" s="13"/>
      <c r="J1437" s="13"/>
      <c r="K1437" s="12"/>
      <c r="L1437" s="12"/>
    </row>
    <row r="1438" spans="1:12" x14ac:dyDescent="0.35">
      <c r="A1438" s="1" t="s">
        <v>1478</v>
      </c>
      <c r="B1438" s="1">
        <v>4.7041666666666604</v>
      </c>
      <c r="E1438" s="12"/>
      <c r="F1438" s="12"/>
      <c r="G1438" s="12"/>
      <c r="H1438" s="12"/>
      <c r="I1438" s="12"/>
      <c r="J1438" s="12"/>
      <c r="K1438" s="13"/>
      <c r="L1438" s="13"/>
    </row>
    <row r="1439" spans="1:12" x14ac:dyDescent="0.35">
      <c r="A1439" s="1" t="s">
        <v>1479</v>
      </c>
      <c r="B1439" s="1">
        <v>5.3</v>
      </c>
      <c r="E1439" s="13"/>
      <c r="F1439" s="13"/>
      <c r="G1439" s="13"/>
      <c r="H1439" s="13"/>
      <c r="I1439" s="13"/>
      <c r="J1439" s="13"/>
      <c r="K1439" s="12"/>
      <c r="L1439" s="12"/>
    </row>
    <row r="1440" spans="1:12" x14ac:dyDescent="0.35">
      <c r="A1440" s="1" t="s">
        <v>1480</v>
      </c>
      <c r="B1440" s="1">
        <v>7.4791666666666599</v>
      </c>
      <c r="E1440" s="12"/>
      <c r="F1440" s="12"/>
      <c r="G1440" s="12"/>
      <c r="H1440" s="12"/>
      <c r="I1440" s="12"/>
      <c r="J1440" s="12"/>
      <c r="K1440" s="13"/>
      <c r="L1440" s="13"/>
    </row>
    <row r="1441" spans="1:12" x14ac:dyDescent="0.35">
      <c r="A1441" s="1" t="s">
        <v>1481</v>
      </c>
      <c r="B1441" s="1">
        <v>1.325</v>
      </c>
      <c r="E1441" s="13"/>
      <c r="F1441" s="13"/>
      <c r="G1441" s="13"/>
      <c r="H1441" s="13"/>
      <c r="I1441" s="13"/>
      <c r="J1441" s="13"/>
      <c r="K1441" s="12"/>
      <c r="L1441" s="12"/>
    </row>
    <row r="1442" spans="1:12" x14ac:dyDescent="0.35">
      <c r="A1442" s="1" t="s">
        <v>1482</v>
      </c>
      <c r="B1442" s="1">
        <v>1.2</v>
      </c>
      <c r="E1442" s="12"/>
      <c r="F1442" s="12"/>
      <c r="G1442" s="12"/>
      <c r="H1442" s="12"/>
      <c r="I1442" s="12"/>
      <c r="J1442" s="12"/>
      <c r="K1442" s="13"/>
      <c r="L1442" s="13"/>
    </row>
    <row r="1443" spans="1:12" x14ac:dyDescent="0.35">
      <c r="A1443" s="1" t="s">
        <v>1483</v>
      </c>
      <c r="B1443" s="1">
        <v>1.3</v>
      </c>
      <c r="E1443" s="13"/>
      <c r="F1443" s="13"/>
      <c r="G1443" s="13"/>
      <c r="H1443" s="13"/>
      <c r="I1443" s="13"/>
      <c r="J1443" s="13"/>
      <c r="K1443" s="12"/>
      <c r="L1443" s="12"/>
    </row>
    <row r="1444" spans="1:12" x14ac:dyDescent="0.35">
      <c r="A1444" s="1" t="s">
        <v>1484</v>
      </c>
      <c r="B1444" s="1">
        <v>2.17916666666666</v>
      </c>
      <c r="E1444" s="12"/>
      <c r="F1444" s="12"/>
      <c r="G1444" s="12"/>
      <c r="H1444" s="12"/>
      <c r="I1444" s="12"/>
      <c r="J1444" s="12"/>
      <c r="K1444" s="13"/>
      <c r="L1444" s="13"/>
    </row>
    <row r="1445" spans="1:12" x14ac:dyDescent="0.35">
      <c r="A1445" s="1" t="s">
        <v>1485</v>
      </c>
      <c r="B1445" s="1">
        <v>4.4208333333333298</v>
      </c>
      <c r="E1445" s="13"/>
      <c r="F1445" s="13"/>
      <c r="G1445" s="13"/>
      <c r="H1445" s="13"/>
      <c r="I1445" s="13"/>
      <c r="J1445" s="13"/>
      <c r="K1445" s="12"/>
      <c r="L1445" s="12"/>
    </row>
    <row r="1446" spans="1:12" x14ac:dyDescent="0.35">
      <c r="A1446" s="1" t="s">
        <v>1486</v>
      </c>
      <c r="B1446" s="1">
        <v>6.6083333333333298</v>
      </c>
      <c r="E1446" s="12"/>
      <c r="F1446" s="12"/>
      <c r="G1446" s="12"/>
      <c r="H1446" s="12"/>
      <c r="I1446" s="12"/>
      <c r="J1446" s="12"/>
      <c r="K1446" s="13"/>
      <c r="L1446" s="13"/>
    </row>
    <row r="1447" spans="1:12" x14ac:dyDescent="0.35">
      <c r="A1447" s="1" t="s">
        <v>1487</v>
      </c>
      <c r="B1447" s="1">
        <v>8.42916666666666</v>
      </c>
      <c r="E1447" s="13"/>
      <c r="F1447" s="13"/>
      <c r="G1447" s="13"/>
      <c r="H1447" s="13"/>
      <c r="I1447" s="13"/>
      <c r="J1447" s="13"/>
      <c r="K1447" s="12"/>
      <c r="L1447" s="12"/>
    </row>
    <row r="1448" spans="1:12" x14ac:dyDescent="0.35">
      <c r="A1448" s="1" t="s">
        <v>1488</v>
      </c>
      <c r="B1448" s="1">
        <v>8.8583333333333307</v>
      </c>
      <c r="E1448" s="12"/>
      <c r="F1448" s="12"/>
      <c r="G1448" s="12"/>
      <c r="H1448" s="12"/>
      <c r="I1448" s="12"/>
      <c r="J1448" s="12"/>
      <c r="K1448" s="13"/>
      <c r="L1448" s="13"/>
    </row>
    <row r="1449" spans="1:12" x14ac:dyDescent="0.35">
      <c r="A1449" s="1" t="s">
        <v>1489</v>
      </c>
      <c r="B1449" s="1">
        <v>9.6291666666666593</v>
      </c>
      <c r="E1449" s="13"/>
      <c r="F1449" s="13"/>
      <c r="G1449" s="13"/>
      <c r="H1449" s="13"/>
      <c r="I1449" s="13"/>
      <c r="J1449" s="13"/>
      <c r="K1449" s="12"/>
      <c r="L1449" s="12"/>
    </row>
    <row r="1450" spans="1:12" x14ac:dyDescent="0.35">
      <c r="A1450" s="1" t="s">
        <v>1490</v>
      </c>
      <c r="B1450" s="1">
        <v>7.3833333333333302</v>
      </c>
      <c r="E1450" s="12"/>
      <c r="F1450" s="12"/>
      <c r="G1450" s="12"/>
      <c r="H1450" s="12"/>
      <c r="I1450" s="12"/>
      <c r="J1450" s="12"/>
      <c r="K1450" s="13"/>
      <c r="L1450" s="13"/>
    </row>
    <row r="1451" spans="1:12" x14ac:dyDescent="0.35">
      <c r="A1451" s="1" t="s">
        <v>1491</v>
      </c>
      <c r="B1451" s="1">
        <v>7.30416666666666</v>
      </c>
      <c r="E1451" s="13"/>
      <c r="F1451" s="13"/>
      <c r="G1451" s="13"/>
      <c r="H1451" s="13"/>
      <c r="I1451" s="13"/>
      <c r="J1451" s="13"/>
      <c r="K1451" s="12"/>
      <c r="L1451" s="12"/>
    </row>
    <row r="1452" spans="1:12" x14ac:dyDescent="0.35">
      <c r="A1452" s="1" t="s">
        <v>1492</v>
      </c>
      <c r="B1452" s="1">
        <v>7.95</v>
      </c>
      <c r="E1452" s="12"/>
      <c r="F1452" s="12"/>
      <c r="G1452" s="12"/>
      <c r="H1452" s="12"/>
      <c r="I1452" s="12"/>
      <c r="J1452" s="12"/>
      <c r="K1452" s="13"/>
      <c r="L1452" s="13"/>
    </row>
    <row r="1453" spans="1:12" x14ac:dyDescent="0.35">
      <c r="A1453" s="1" t="s">
        <v>1493</v>
      </c>
      <c r="B1453" s="1">
        <v>10.295833333333301</v>
      </c>
      <c r="E1453" s="13"/>
      <c r="F1453" s="13"/>
      <c r="G1453" s="13"/>
      <c r="H1453" s="13"/>
      <c r="I1453" s="13"/>
      <c r="J1453" s="13"/>
      <c r="K1453" s="12"/>
      <c r="L1453" s="12"/>
    </row>
    <row r="1454" spans="1:12" x14ac:dyDescent="0.35">
      <c r="A1454" s="1" t="s">
        <v>1494</v>
      </c>
      <c r="B1454" s="1">
        <v>8.3249999999999993</v>
      </c>
      <c r="E1454" s="12"/>
      <c r="F1454" s="12"/>
      <c r="G1454" s="12"/>
      <c r="H1454" s="12"/>
      <c r="I1454" s="12"/>
      <c r="J1454" s="12"/>
      <c r="K1454" s="13"/>
      <c r="L1454" s="13"/>
    </row>
    <row r="1455" spans="1:12" x14ac:dyDescent="0.35">
      <c r="A1455" s="1" t="s">
        <v>1495</v>
      </c>
      <c r="B1455" s="1">
        <v>5.2291666666666599</v>
      </c>
      <c r="E1455" s="13"/>
      <c r="F1455" s="13"/>
      <c r="G1455" s="13"/>
      <c r="H1455" s="13"/>
      <c r="I1455" s="13"/>
      <c r="J1455" s="13"/>
      <c r="K1455" s="12"/>
      <c r="L1455" s="12"/>
    </row>
    <row r="1456" spans="1:12" x14ac:dyDescent="0.35">
      <c r="A1456" s="1" t="s">
        <v>1496</v>
      </c>
      <c r="B1456" s="1">
        <v>3.6375000000000002</v>
      </c>
      <c r="E1456" s="12"/>
      <c r="F1456" s="12"/>
      <c r="G1456" s="12"/>
      <c r="H1456" s="12"/>
      <c r="I1456" s="12"/>
      <c r="J1456" s="12"/>
      <c r="K1456" s="13"/>
      <c r="L1456" s="13"/>
    </row>
    <row r="1457" spans="1:12" x14ac:dyDescent="0.35">
      <c r="A1457" s="1" t="s">
        <v>1497</v>
      </c>
      <c r="B1457" s="1">
        <v>5.80833333333333</v>
      </c>
      <c r="E1457" s="13"/>
      <c r="F1457" s="13"/>
      <c r="G1457" s="13"/>
      <c r="H1457" s="13"/>
      <c r="I1457" s="13"/>
      <c r="J1457" s="13"/>
      <c r="K1457" s="12"/>
      <c r="L1457" s="12"/>
    </row>
    <row r="1458" spans="1:12" x14ac:dyDescent="0.35">
      <c r="A1458" s="1" t="s">
        <v>1498</v>
      </c>
      <c r="B1458" s="1">
        <v>7.3333333333333304</v>
      </c>
      <c r="E1458" s="12"/>
      <c r="F1458" s="12"/>
      <c r="G1458" s="12"/>
      <c r="H1458" s="12"/>
      <c r="I1458" s="12"/>
      <c r="J1458" s="12"/>
      <c r="K1458" s="13"/>
      <c r="L1458" s="13"/>
    </row>
    <row r="1459" spans="1:12" x14ac:dyDescent="0.35">
      <c r="A1459" s="1" t="s">
        <v>1499</v>
      </c>
      <c r="B1459" s="1">
        <v>5.4541666666666604</v>
      </c>
      <c r="E1459" s="13"/>
      <c r="F1459" s="13"/>
      <c r="G1459" s="13"/>
      <c r="H1459" s="13"/>
      <c r="I1459" s="13"/>
      <c r="J1459" s="13"/>
      <c r="K1459" s="12"/>
      <c r="L1459" s="12"/>
    </row>
    <row r="1460" spans="1:12" x14ac:dyDescent="0.35">
      <c r="A1460" s="1" t="s">
        <v>1500</v>
      </c>
      <c r="B1460" s="1">
        <v>5.4041666666666597</v>
      </c>
      <c r="E1460" s="12"/>
      <c r="F1460" s="12"/>
      <c r="G1460" s="12"/>
      <c r="H1460" s="12"/>
      <c r="I1460" s="12"/>
      <c r="J1460" s="12"/>
      <c r="K1460" s="13"/>
      <c r="L1460" s="13"/>
    </row>
    <row r="1461" spans="1:12" x14ac:dyDescent="0.35">
      <c r="A1461" s="1" t="s">
        <v>1501</v>
      </c>
      <c r="B1461" s="1">
        <v>2.2333333333333298</v>
      </c>
      <c r="E1461" s="13"/>
      <c r="F1461" s="13"/>
      <c r="G1461" s="13"/>
      <c r="H1461" s="13"/>
      <c r="I1461" s="13"/>
      <c r="J1461" s="13"/>
      <c r="K1461" s="12"/>
      <c r="L1461" s="12"/>
    </row>
    <row r="1462" spans="1:12" x14ac:dyDescent="0.35">
      <c r="A1462" s="1" t="s">
        <v>1502</v>
      </c>
      <c r="B1462" s="1">
        <v>4.5791666666666604</v>
      </c>
      <c r="E1462" s="12"/>
      <c r="F1462" s="12"/>
      <c r="G1462" s="12"/>
      <c r="H1462" s="12"/>
      <c r="I1462" s="12"/>
      <c r="J1462" s="12"/>
      <c r="K1462" s="13"/>
      <c r="L1462" s="13"/>
    </row>
    <row r="1463" spans="1:12" x14ac:dyDescent="0.35">
      <c r="A1463" s="1" t="s">
        <v>1503</v>
      </c>
      <c r="B1463" s="1">
        <v>1.37916666666666</v>
      </c>
      <c r="E1463" s="13"/>
      <c r="F1463" s="13"/>
      <c r="G1463" s="13"/>
      <c r="H1463" s="13"/>
      <c r="I1463" s="13"/>
      <c r="J1463" s="13"/>
      <c r="K1463" s="12"/>
      <c r="L1463" s="12"/>
    </row>
    <row r="1464" spans="1:12" x14ac:dyDescent="0.35">
      <c r="A1464" s="1" t="s">
        <v>1504</v>
      </c>
      <c r="B1464" s="1">
        <v>2.8958333333333299</v>
      </c>
      <c r="E1464" s="12"/>
      <c r="F1464" s="12"/>
      <c r="G1464" s="12"/>
      <c r="H1464" s="12"/>
      <c r="I1464" s="12"/>
      <c r="J1464" s="12"/>
      <c r="K1464" s="13"/>
      <c r="L1464" s="13"/>
    </row>
    <row r="1465" spans="1:12" x14ac:dyDescent="0.35">
      <c r="A1465" s="1" t="s">
        <v>1505</v>
      </c>
      <c r="B1465" s="1" t="s">
        <v>4787</v>
      </c>
      <c r="E1465" s="13"/>
      <c r="F1465" s="13"/>
      <c r="G1465" s="13"/>
      <c r="H1465" s="13"/>
      <c r="I1465" s="13"/>
      <c r="J1465" s="13"/>
      <c r="K1465" s="12"/>
      <c r="L1465" s="12"/>
    </row>
    <row r="1466" spans="1:12" x14ac:dyDescent="0.35">
      <c r="A1466" s="1" t="s">
        <v>1506</v>
      </c>
      <c r="B1466" s="1">
        <v>1.0291666666666599</v>
      </c>
      <c r="E1466" s="12"/>
      <c r="F1466" s="12"/>
      <c r="G1466" s="12"/>
      <c r="H1466" s="12"/>
      <c r="I1466" s="12"/>
      <c r="J1466" s="12"/>
      <c r="K1466" s="13"/>
      <c r="L1466" s="13"/>
    </row>
    <row r="1467" spans="1:12" x14ac:dyDescent="0.35">
      <c r="A1467" s="1" t="s">
        <v>1507</v>
      </c>
      <c r="B1467" s="1">
        <v>1.4041666666666599</v>
      </c>
      <c r="E1467" s="13"/>
      <c r="F1467" s="13"/>
      <c r="G1467" s="13"/>
      <c r="H1467" s="13"/>
      <c r="I1467" s="13"/>
      <c r="J1467" s="13"/>
      <c r="K1467" s="12"/>
      <c r="L1467" s="12"/>
    </row>
    <row r="1468" spans="1:12" x14ac:dyDescent="0.35">
      <c r="A1468" s="1" t="s">
        <v>1508</v>
      </c>
      <c r="B1468" s="1">
        <v>1.925</v>
      </c>
      <c r="E1468" s="12"/>
      <c r="F1468" s="12"/>
      <c r="G1468" s="12"/>
      <c r="H1468" s="12"/>
      <c r="I1468" s="12"/>
      <c r="J1468" s="12"/>
      <c r="K1468" s="13"/>
      <c r="L1468" s="13"/>
    </row>
    <row r="1469" spans="1:12" x14ac:dyDescent="0.35">
      <c r="A1469" s="1" t="s">
        <v>1509</v>
      </c>
      <c r="B1469" s="1">
        <v>1.43333333333333</v>
      </c>
      <c r="E1469" s="13"/>
      <c r="F1469" s="13"/>
      <c r="G1469" s="13"/>
      <c r="H1469" s="13"/>
      <c r="I1469" s="13"/>
      <c r="J1469" s="13"/>
      <c r="K1469" s="12"/>
      <c r="L1469" s="12"/>
    </row>
    <row r="1470" spans="1:12" x14ac:dyDescent="0.35">
      <c r="A1470" s="1" t="s">
        <v>1510</v>
      </c>
      <c r="B1470" s="1">
        <v>1.30416666666666</v>
      </c>
      <c r="E1470" s="12"/>
      <c r="F1470" s="12"/>
      <c r="G1470" s="12"/>
      <c r="H1470" s="12"/>
      <c r="I1470" s="12"/>
      <c r="J1470" s="12"/>
      <c r="K1470" s="13"/>
      <c r="L1470" s="13"/>
    </row>
    <row r="1471" spans="1:12" x14ac:dyDescent="0.35">
      <c r="A1471" s="1" t="s">
        <v>1511</v>
      </c>
      <c r="B1471" s="1">
        <v>-0.1125</v>
      </c>
      <c r="E1471" s="13"/>
      <c r="F1471" s="13"/>
      <c r="G1471" s="13"/>
      <c r="H1471" s="13"/>
      <c r="I1471" s="13"/>
      <c r="J1471" s="13"/>
      <c r="K1471" s="12"/>
      <c r="L1471" s="12"/>
    </row>
    <row r="1472" spans="1:12" x14ac:dyDescent="0.35">
      <c r="A1472" s="1" t="s">
        <v>1512</v>
      </c>
      <c r="B1472" s="1">
        <v>-0.51249999999999996</v>
      </c>
      <c r="E1472" s="12"/>
      <c r="F1472" s="12"/>
      <c r="G1472" s="12"/>
      <c r="H1472" s="12"/>
      <c r="I1472" s="12"/>
      <c r="J1472" s="12"/>
      <c r="K1472" s="13"/>
      <c r="L1472" s="13"/>
    </row>
    <row r="1473" spans="1:12" x14ac:dyDescent="0.35">
      <c r="A1473" s="1" t="s">
        <v>1513</v>
      </c>
      <c r="B1473" s="1">
        <v>5.87083333333333</v>
      </c>
      <c r="E1473" s="13"/>
      <c r="F1473" s="13"/>
      <c r="G1473" s="13"/>
      <c r="H1473" s="13"/>
      <c r="I1473" s="13"/>
      <c r="J1473" s="13"/>
      <c r="K1473" s="12"/>
      <c r="L1473" s="12"/>
    </row>
    <row r="1474" spans="1:12" x14ac:dyDescent="0.35">
      <c r="A1474" s="1" t="s">
        <v>1514</v>
      </c>
      <c r="B1474" s="1">
        <v>5.2374999999999998</v>
      </c>
      <c r="E1474" s="12"/>
      <c r="F1474" s="12"/>
      <c r="G1474" s="12"/>
      <c r="H1474" s="12"/>
      <c r="I1474" s="12"/>
      <c r="J1474" s="12"/>
      <c r="K1474" s="13"/>
      <c r="L1474" s="13"/>
    </row>
    <row r="1475" spans="1:12" x14ac:dyDescent="0.35">
      <c r="A1475" s="1" t="s">
        <v>1515</v>
      </c>
      <c r="B1475" s="1">
        <v>3.3</v>
      </c>
      <c r="E1475" s="13"/>
      <c r="F1475" s="13"/>
      <c r="G1475" s="13"/>
      <c r="H1475" s="13"/>
      <c r="I1475" s="13"/>
      <c r="J1475" s="13"/>
      <c r="K1475" s="12"/>
      <c r="L1475" s="12"/>
    </row>
    <row r="1476" spans="1:12" x14ac:dyDescent="0.35">
      <c r="A1476" s="1" t="s">
        <v>1516</v>
      </c>
      <c r="B1476" s="1">
        <v>5.5125000000000002</v>
      </c>
      <c r="E1476" s="12"/>
      <c r="F1476" s="12"/>
      <c r="G1476" s="12"/>
      <c r="H1476" s="12"/>
      <c r="I1476" s="12"/>
      <c r="J1476" s="12"/>
      <c r="K1476" s="13"/>
      <c r="L1476" s="13"/>
    </row>
    <row r="1477" spans="1:12" x14ac:dyDescent="0.35">
      <c r="A1477" s="1" t="s">
        <v>1517</v>
      </c>
      <c r="B1477" s="1">
        <v>4.61666666666666</v>
      </c>
      <c r="E1477" s="13"/>
      <c r="F1477" s="13"/>
      <c r="G1477" s="13"/>
      <c r="H1477" s="13"/>
      <c r="I1477" s="13"/>
      <c r="J1477" s="13"/>
      <c r="K1477" s="12"/>
      <c r="L1477" s="12"/>
    </row>
    <row r="1478" spans="1:12" x14ac:dyDescent="0.35">
      <c r="A1478" s="1" t="s">
        <v>1518</v>
      </c>
      <c r="B1478" s="1">
        <v>5.5</v>
      </c>
      <c r="E1478" s="12"/>
      <c r="F1478" s="12"/>
      <c r="G1478" s="12"/>
      <c r="H1478" s="12"/>
      <c r="I1478" s="12"/>
      <c r="J1478" s="12"/>
      <c r="K1478" s="13"/>
      <c r="L1478" s="13"/>
    </row>
    <row r="1479" spans="1:12" x14ac:dyDescent="0.35">
      <c r="A1479" s="1" t="s">
        <v>1519</v>
      </c>
      <c r="B1479" s="1">
        <v>8.1750000000000007</v>
      </c>
      <c r="E1479" s="13"/>
      <c r="F1479" s="13"/>
      <c r="G1479" s="13"/>
      <c r="H1479" s="13"/>
      <c r="I1479" s="13"/>
      <c r="J1479" s="13"/>
      <c r="K1479" s="12"/>
      <c r="L1479" s="12"/>
    </row>
    <row r="1480" spans="1:12" x14ac:dyDescent="0.35">
      <c r="A1480" s="1" t="s">
        <v>1520</v>
      </c>
      <c r="B1480" s="1">
        <v>8.1374999999999993</v>
      </c>
      <c r="E1480" s="12"/>
      <c r="F1480" s="12"/>
      <c r="G1480" s="12"/>
      <c r="H1480" s="12"/>
      <c r="I1480" s="12"/>
      <c r="J1480" s="12"/>
      <c r="K1480" s="13"/>
      <c r="L1480" s="13"/>
    </row>
    <row r="1481" spans="1:12" x14ac:dyDescent="0.35">
      <c r="A1481" s="1" t="s">
        <v>1521</v>
      </c>
      <c r="B1481" s="1">
        <v>5.6541666666666597</v>
      </c>
      <c r="E1481" s="13"/>
      <c r="F1481" s="13"/>
      <c r="G1481" s="13"/>
      <c r="H1481" s="13"/>
      <c r="I1481" s="13"/>
      <c r="J1481" s="13"/>
      <c r="K1481" s="12"/>
      <c r="L1481" s="12"/>
    </row>
    <row r="1482" spans="1:12" x14ac:dyDescent="0.35">
      <c r="A1482" s="1" t="s">
        <v>1522</v>
      </c>
      <c r="B1482" s="1">
        <v>8.9749999999999996</v>
      </c>
      <c r="E1482" s="12"/>
      <c r="F1482" s="12"/>
      <c r="G1482" s="12"/>
      <c r="H1482" s="12"/>
      <c r="I1482" s="12"/>
      <c r="J1482" s="12"/>
      <c r="K1482" s="13"/>
      <c r="L1482" s="13"/>
    </row>
    <row r="1483" spans="1:12" x14ac:dyDescent="0.35">
      <c r="A1483" s="1" t="s">
        <v>1523</v>
      </c>
      <c r="B1483" s="1">
        <v>6.4708333333333297</v>
      </c>
      <c r="E1483" s="13"/>
      <c r="F1483" s="13"/>
      <c r="G1483" s="13"/>
      <c r="H1483" s="13"/>
      <c r="I1483" s="13"/>
      <c r="J1483" s="13"/>
      <c r="K1483" s="12"/>
      <c r="L1483" s="12"/>
    </row>
    <row r="1484" spans="1:12" x14ac:dyDescent="0.35">
      <c r="A1484" s="1" t="s">
        <v>1524</v>
      </c>
      <c r="B1484" s="1">
        <v>5.6958333333333302</v>
      </c>
      <c r="E1484" s="12"/>
      <c r="F1484" s="12"/>
      <c r="G1484" s="12"/>
      <c r="H1484" s="12"/>
      <c r="I1484" s="12"/>
      <c r="J1484" s="12"/>
      <c r="K1484" s="13"/>
      <c r="L1484" s="13"/>
    </row>
    <row r="1485" spans="1:12" x14ac:dyDescent="0.35">
      <c r="A1485" s="1" t="s">
        <v>1525</v>
      </c>
      <c r="B1485" s="1">
        <v>2.3291666666666599</v>
      </c>
      <c r="E1485" s="13"/>
      <c r="F1485" s="13"/>
      <c r="G1485" s="13"/>
      <c r="H1485" s="13"/>
      <c r="I1485" s="13"/>
      <c r="J1485" s="13"/>
      <c r="K1485" s="12"/>
      <c r="L1485" s="12"/>
    </row>
    <row r="1486" spans="1:12" x14ac:dyDescent="0.35">
      <c r="A1486" s="1" t="s">
        <v>1526</v>
      </c>
      <c r="B1486" s="1">
        <v>4.3583333333333298</v>
      </c>
      <c r="E1486" s="12"/>
      <c r="F1486" s="12"/>
      <c r="G1486" s="12"/>
      <c r="H1486" s="12"/>
      <c r="I1486" s="12"/>
      <c r="J1486" s="12"/>
      <c r="K1486" s="13"/>
      <c r="L1486" s="13"/>
    </row>
    <row r="1487" spans="1:12" x14ac:dyDescent="0.35">
      <c r="A1487" s="1" t="s">
        <v>1527</v>
      </c>
      <c r="B1487" s="1">
        <v>5.1749999999999998</v>
      </c>
      <c r="E1487" s="13"/>
      <c r="F1487" s="13"/>
      <c r="G1487" s="13"/>
      <c r="H1487" s="13"/>
      <c r="I1487" s="13"/>
      <c r="J1487" s="13"/>
      <c r="K1487" s="12"/>
      <c r="L1487" s="12"/>
    </row>
    <row r="1488" spans="1:12" x14ac:dyDescent="0.35">
      <c r="A1488" s="1" t="s">
        <v>1528</v>
      </c>
      <c r="B1488" s="1">
        <v>3.4166666666666599</v>
      </c>
      <c r="E1488" s="12"/>
      <c r="F1488" s="12"/>
      <c r="G1488" s="12"/>
      <c r="H1488" s="12"/>
      <c r="I1488" s="12"/>
      <c r="J1488" s="12"/>
      <c r="K1488" s="13"/>
      <c r="L1488" s="13"/>
    </row>
    <row r="1489" spans="1:12" x14ac:dyDescent="0.35">
      <c r="A1489" s="1" t="s">
        <v>1529</v>
      </c>
      <c r="B1489" s="1">
        <v>7.5791666666666604</v>
      </c>
      <c r="E1489" s="13"/>
      <c r="F1489" s="13"/>
      <c r="G1489" s="13"/>
      <c r="H1489" s="13"/>
      <c r="I1489" s="13"/>
      <c r="J1489" s="13"/>
      <c r="K1489" s="12"/>
      <c r="L1489" s="12"/>
    </row>
    <row r="1490" spans="1:12" x14ac:dyDescent="0.35">
      <c r="A1490" s="1" t="s">
        <v>1530</v>
      </c>
      <c r="B1490" s="1">
        <v>4.2125000000000004</v>
      </c>
      <c r="E1490" s="12"/>
      <c r="F1490" s="12"/>
      <c r="G1490" s="12"/>
      <c r="H1490" s="12"/>
      <c r="I1490" s="12"/>
      <c r="J1490" s="12"/>
      <c r="K1490" s="13"/>
      <c r="L1490" s="13"/>
    </row>
    <row r="1491" spans="1:12" x14ac:dyDescent="0.35">
      <c r="A1491" s="1" t="s">
        <v>1531</v>
      </c>
      <c r="B1491" s="1">
        <v>7.74166666666666</v>
      </c>
      <c r="E1491" s="13"/>
      <c r="F1491" s="13"/>
      <c r="G1491" s="13"/>
      <c r="H1491" s="13"/>
      <c r="I1491" s="13"/>
      <c r="J1491" s="13"/>
      <c r="K1491" s="12"/>
      <c r="L1491" s="12"/>
    </row>
    <row r="1492" spans="1:12" x14ac:dyDescent="0.35">
      <c r="A1492" s="1" t="s">
        <v>1532</v>
      </c>
      <c r="B1492" s="1">
        <v>4.5041666666666602</v>
      </c>
      <c r="E1492" s="12"/>
      <c r="F1492" s="12"/>
      <c r="G1492" s="12"/>
      <c r="H1492" s="12"/>
      <c r="I1492" s="12"/>
      <c r="J1492" s="12"/>
      <c r="K1492" s="13"/>
      <c r="L1492" s="13"/>
    </row>
    <row r="1493" spans="1:12" x14ac:dyDescent="0.35">
      <c r="A1493" s="1" t="s">
        <v>1533</v>
      </c>
      <c r="B1493" s="1">
        <v>7.3624999999999998</v>
      </c>
      <c r="E1493" s="13"/>
      <c r="F1493" s="13"/>
      <c r="G1493" s="13"/>
      <c r="H1493" s="13"/>
      <c r="I1493" s="13"/>
      <c r="J1493" s="13"/>
      <c r="K1493" s="12"/>
      <c r="L1493" s="12"/>
    </row>
    <row r="1494" spans="1:12" x14ac:dyDescent="0.35">
      <c r="A1494" s="1" t="s">
        <v>1534</v>
      </c>
      <c r="B1494" s="1">
        <v>9.5124999999999993</v>
      </c>
      <c r="E1494" s="12"/>
      <c r="F1494" s="12"/>
      <c r="G1494" s="12"/>
      <c r="H1494" s="12"/>
      <c r="I1494" s="12"/>
      <c r="J1494" s="12"/>
      <c r="K1494" s="13"/>
      <c r="L1494" s="13"/>
    </row>
    <row r="1495" spans="1:12" x14ac:dyDescent="0.35">
      <c r="A1495" s="1" t="s">
        <v>1535</v>
      </c>
      <c r="B1495" s="1">
        <v>8.5833333333333304</v>
      </c>
      <c r="E1495" s="13"/>
      <c r="F1495" s="13"/>
      <c r="G1495" s="13"/>
      <c r="H1495" s="13"/>
      <c r="I1495" s="13"/>
      <c r="J1495" s="13"/>
      <c r="K1495" s="12"/>
      <c r="L1495" s="12"/>
    </row>
    <row r="1496" spans="1:12" x14ac:dyDescent="0.35">
      <c r="A1496" s="1" t="s">
        <v>1536</v>
      </c>
      <c r="B1496" s="1">
        <v>7.0041666666666602</v>
      </c>
      <c r="E1496" s="12"/>
      <c r="F1496" s="12"/>
      <c r="G1496" s="12"/>
      <c r="H1496" s="12"/>
      <c r="I1496" s="12"/>
      <c r="J1496" s="12"/>
      <c r="K1496" s="13"/>
      <c r="L1496" s="13"/>
    </row>
    <row r="1497" spans="1:12" x14ac:dyDescent="0.35">
      <c r="A1497" s="1" t="s">
        <v>1537</v>
      </c>
      <c r="B1497" s="1">
        <v>4.5791666666666604</v>
      </c>
      <c r="E1497" s="13"/>
      <c r="F1497" s="13"/>
      <c r="G1497" s="13"/>
      <c r="H1497" s="13"/>
      <c r="I1497" s="13"/>
      <c r="J1497" s="13"/>
      <c r="K1497" s="12"/>
      <c r="L1497" s="12"/>
    </row>
    <row r="1498" spans="1:12" x14ac:dyDescent="0.35">
      <c r="A1498" s="1" t="s">
        <v>1538</v>
      </c>
      <c r="B1498" s="1">
        <v>5.3208333333333302</v>
      </c>
      <c r="E1498" s="12"/>
      <c r="F1498" s="12"/>
      <c r="G1498" s="12"/>
      <c r="H1498" s="12"/>
      <c r="I1498" s="12"/>
      <c r="J1498" s="12"/>
      <c r="K1498" s="13"/>
      <c r="L1498" s="13"/>
    </row>
    <row r="1499" spans="1:12" x14ac:dyDescent="0.35">
      <c r="A1499" s="1" t="s">
        <v>1539</v>
      </c>
      <c r="B1499" s="1">
        <v>7.6624999999999996</v>
      </c>
      <c r="E1499" s="13"/>
      <c r="F1499" s="13"/>
      <c r="G1499" s="13"/>
      <c r="H1499" s="13"/>
      <c r="I1499" s="13"/>
      <c r="J1499" s="13"/>
      <c r="K1499" s="12"/>
      <c r="L1499" s="12"/>
    </row>
    <row r="1500" spans="1:12" x14ac:dyDescent="0.35">
      <c r="A1500" s="1" t="s">
        <v>1540</v>
      </c>
      <c r="B1500" s="1">
        <v>5.3333333333333304</v>
      </c>
      <c r="E1500" s="12"/>
      <c r="F1500" s="12"/>
      <c r="G1500" s="12"/>
      <c r="H1500" s="12"/>
      <c r="I1500" s="12"/>
      <c r="J1500" s="12"/>
      <c r="K1500" s="13"/>
      <c r="L1500" s="13"/>
    </row>
    <row r="1501" spans="1:12" x14ac:dyDescent="0.35">
      <c r="A1501" s="1" t="s">
        <v>1541</v>
      </c>
      <c r="B1501" s="1">
        <v>4.5416666666666599</v>
      </c>
      <c r="E1501" s="13"/>
      <c r="F1501" s="13"/>
      <c r="G1501" s="13"/>
      <c r="H1501" s="13"/>
      <c r="I1501" s="13"/>
      <c r="J1501" s="13"/>
      <c r="K1501" s="12"/>
      <c r="L1501" s="12"/>
    </row>
    <row r="1502" spans="1:12" x14ac:dyDescent="0.35">
      <c r="A1502" s="1" t="s">
        <v>1542</v>
      </c>
      <c r="B1502" s="1">
        <v>4.05833333333333</v>
      </c>
      <c r="E1502" s="12"/>
      <c r="F1502" s="12"/>
      <c r="G1502" s="12"/>
      <c r="H1502" s="12"/>
      <c r="I1502" s="12"/>
      <c r="J1502" s="12"/>
      <c r="K1502" s="13"/>
      <c r="L1502" s="13"/>
    </row>
    <row r="1503" spans="1:12" x14ac:dyDescent="0.35">
      <c r="A1503" s="1" t="s">
        <v>1543</v>
      </c>
      <c r="B1503" s="1">
        <v>3.9125000000000001</v>
      </c>
      <c r="E1503" s="13"/>
      <c r="F1503" s="13"/>
      <c r="G1503" s="13"/>
      <c r="H1503" s="13"/>
      <c r="I1503" s="13"/>
      <c r="J1503" s="13"/>
      <c r="K1503" s="12"/>
      <c r="L1503" s="12"/>
    </row>
    <row r="1504" spans="1:12" x14ac:dyDescent="0.35">
      <c r="A1504" s="1" t="s">
        <v>1544</v>
      </c>
      <c r="B1504" s="1">
        <v>6.0416666666666599</v>
      </c>
      <c r="E1504" s="12"/>
      <c r="F1504" s="12"/>
      <c r="G1504" s="12"/>
      <c r="H1504" s="12"/>
      <c r="I1504" s="12"/>
      <c r="J1504" s="12"/>
      <c r="K1504" s="13"/>
      <c r="L1504" s="13"/>
    </row>
    <row r="1505" spans="1:12" x14ac:dyDescent="0.35">
      <c r="A1505" s="1" t="s">
        <v>1545</v>
      </c>
      <c r="B1505" s="1">
        <v>5.3291666666666604</v>
      </c>
      <c r="E1505" s="13"/>
      <c r="F1505" s="13"/>
      <c r="G1505" s="13"/>
      <c r="H1505" s="13"/>
      <c r="I1505" s="13"/>
      <c r="J1505" s="13"/>
      <c r="K1505" s="12"/>
      <c r="L1505" s="12"/>
    </row>
    <row r="1506" spans="1:12" x14ac:dyDescent="0.35">
      <c r="A1506" s="1" t="s">
        <v>1546</v>
      </c>
      <c r="B1506" s="1">
        <v>5.8583333333333298</v>
      </c>
      <c r="E1506" s="12"/>
      <c r="F1506" s="12"/>
      <c r="G1506" s="12"/>
      <c r="H1506" s="12"/>
      <c r="I1506" s="12"/>
      <c r="J1506" s="12"/>
      <c r="K1506" s="13"/>
      <c r="L1506" s="13"/>
    </row>
    <row r="1507" spans="1:12" x14ac:dyDescent="0.35">
      <c r="A1507" s="1" t="s">
        <v>1547</v>
      </c>
      <c r="B1507" s="1">
        <v>7.7833333333333297</v>
      </c>
      <c r="E1507" s="13"/>
      <c r="F1507" s="13"/>
      <c r="G1507" s="13"/>
      <c r="H1507" s="13"/>
      <c r="I1507" s="13"/>
      <c r="J1507" s="13"/>
      <c r="K1507" s="12"/>
      <c r="L1507" s="12"/>
    </row>
    <row r="1508" spans="1:12" x14ac:dyDescent="0.35">
      <c r="A1508" s="1" t="s">
        <v>1548</v>
      </c>
      <c r="B1508" s="1">
        <v>8.4</v>
      </c>
      <c r="E1508" s="12"/>
      <c r="F1508" s="12"/>
      <c r="G1508" s="12"/>
      <c r="H1508" s="12"/>
      <c r="I1508" s="12"/>
      <c r="J1508" s="12"/>
      <c r="K1508" s="13"/>
      <c r="L1508" s="13"/>
    </row>
    <row r="1509" spans="1:12" x14ac:dyDescent="0.35">
      <c r="A1509" s="1" t="s">
        <v>1549</v>
      </c>
      <c r="B1509" s="1">
        <v>7.2874999999999996</v>
      </c>
      <c r="E1509" s="13"/>
      <c r="F1509" s="13"/>
      <c r="G1509" s="13"/>
      <c r="H1509" s="13"/>
      <c r="I1509" s="13"/>
      <c r="J1509" s="13"/>
      <c r="K1509" s="12"/>
      <c r="L1509" s="12"/>
    </row>
    <row r="1510" spans="1:12" x14ac:dyDescent="0.35">
      <c r="A1510" s="1" t="s">
        <v>1550</v>
      </c>
      <c r="B1510" s="1">
        <v>6.0916666666666597</v>
      </c>
      <c r="E1510" s="12"/>
      <c r="F1510" s="12"/>
      <c r="G1510" s="12"/>
      <c r="H1510" s="12"/>
      <c r="I1510" s="12"/>
      <c r="J1510" s="12"/>
      <c r="K1510" s="13"/>
      <c r="L1510" s="13"/>
    </row>
    <row r="1511" spans="1:12" x14ac:dyDescent="0.35">
      <c r="A1511" s="1" t="s">
        <v>1551</v>
      </c>
      <c r="B1511" s="1">
        <v>8.2583333333333293</v>
      </c>
      <c r="E1511" s="13"/>
      <c r="F1511" s="13"/>
      <c r="G1511" s="13"/>
      <c r="H1511" s="13"/>
      <c r="I1511" s="13"/>
      <c r="J1511" s="13"/>
      <c r="K1511" s="12"/>
      <c r="L1511" s="12"/>
    </row>
    <row r="1512" spans="1:12" x14ac:dyDescent="0.35">
      <c r="A1512" s="1" t="s">
        <v>1552</v>
      </c>
      <c r="B1512" s="1">
        <v>9.3916666666666604</v>
      </c>
      <c r="E1512" s="12"/>
      <c r="F1512" s="12"/>
      <c r="G1512" s="12"/>
      <c r="H1512" s="12"/>
      <c r="I1512" s="12"/>
      <c r="J1512" s="12"/>
      <c r="K1512" s="13"/>
      <c r="L1512" s="13"/>
    </row>
    <row r="1513" spans="1:12" x14ac:dyDescent="0.35">
      <c r="A1513" s="1" t="s">
        <v>1553</v>
      </c>
      <c r="B1513" s="1">
        <v>8.8541666666666607</v>
      </c>
      <c r="E1513" s="13"/>
      <c r="F1513" s="13"/>
      <c r="G1513" s="13"/>
      <c r="H1513" s="13"/>
      <c r="I1513" s="13"/>
      <c r="J1513" s="13"/>
      <c r="K1513" s="12"/>
      <c r="L1513" s="12"/>
    </row>
    <row r="1514" spans="1:12" x14ac:dyDescent="0.35">
      <c r="A1514" s="1" t="s">
        <v>1554</v>
      </c>
      <c r="B1514" s="1">
        <v>6.2541666666666602</v>
      </c>
      <c r="E1514" s="12"/>
      <c r="F1514" s="12"/>
      <c r="G1514" s="12"/>
      <c r="H1514" s="12"/>
      <c r="I1514" s="12"/>
      <c r="J1514" s="12"/>
      <c r="K1514" s="13"/>
      <c r="L1514" s="13"/>
    </row>
    <row r="1515" spans="1:12" x14ac:dyDescent="0.35">
      <c r="A1515" s="1" t="s">
        <v>1555</v>
      </c>
      <c r="B1515" s="1">
        <v>9.0875000000000004</v>
      </c>
      <c r="E1515" s="13"/>
      <c r="F1515" s="13"/>
      <c r="G1515" s="13"/>
      <c r="H1515" s="13"/>
      <c r="I1515" s="13"/>
      <c r="J1515" s="13"/>
      <c r="K1515" s="12"/>
      <c r="L1515" s="12"/>
    </row>
    <row r="1516" spans="1:12" x14ac:dyDescent="0.35">
      <c r="A1516" s="1" t="s">
        <v>1556</v>
      </c>
      <c r="B1516" s="1">
        <v>9.2166666666666597</v>
      </c>
      <c r="E1516" s="12"/>
      <c r="F1516" s="12"/>
      <c r="G1516" s="12"/>
      <c r="H1516" s="12"/>
      <c r="I1516" s="12"/>
      <c r="J1516" s="12"/>
      <c r="K1516" s="13"/>
      <c r="L1516" s="13"/>
    </row>
    <row r="1517" spans="1:12" x14ac:dyDescent="0.35">
      <c r="A1517" s="1" t="s">
        <v>1557</v>
      </c>
      <c r="B1517" s="1">
        <v>2.2124999999999999</v>
      </c>
      <c r="E1517" s="13"/>
      <c r="F1517" s="13"/>
      <c r="G1517" s="13"/>
      <c r="H1517" s="13"/>
      <c r="I1517" s="13"/>
      <c r="J1517" s="13"/>
      <c r="K1517" s="12"/>
      <c r="L1517" s="12"/>
    </row>
    <row r="1518" spans="1:12" x14ac:dyDescent="0.35">
      <c r="A1518" s="1" t="s">
        <v>1558</v>
      </c>
      <c r="B1518" s="1">
        <v>3.2583333333333302</v>
      </c>
      <c r="E1518" s="12"/>
      <c r="F1518" s="12"/>
      <c r="G1518" s="12"/>
      <c r="H1518" s="12"/>
      <c r="I1518" s="12"/>
      <c r="J1518" s="12"/>
      <c r="K1518" s="13"/>
      <c r="L1518" s="13"/>
    </row>
    <row r="1519" spans="1:12" x14ac:dyDescent="0.35">
      <c r="A1519" s="1" t="s">
        <v>1559</v>
      </c>
      <c r="B1519" s="1">
        <v>2.80833333333333</v>
      </c>
      <c r="E1519" s="13"/>
      <c r="F1519" s="13"/>
      <c r="G1519" s="13"/>
      <c r="H1519" s="13"/>
      <c r="I1519" s="13"/>
      <c r="J1519" s="13"/>
      <c r="K1519" s="12"/>
      <c r="L1519" s="12"/>
    </row>
    <row r="1520" spans="1:12" x14ac:dyDescent="0.35">
      <c r="A1520" s="1" t="s">
        <v>1560</v>
      </c>
      <c r="B1520" s="1">
        <v>1.38333333333333</v>
      </c>
      <c r="E1520" s="12"/>
      <c r="F1520" s="12"/>
      <c r="G1520" s="12"/>
      <c r="H1520" s="12"/>
      <c r="I1520" s="12"/>
      <c r="J1520" s="12"/>
      <c r="K1520" s="13"/>
      <c r="L1520" s="13"/>
    </row>
    <row r="1521" spans="1:12" x14ac:dyDescent="0.35">
      <c r="A1521" s="1" t="s">
        <v>1561</v>
      </c>
      <c r="B1521" s="1">
        <v>3.6</v>
      </c>
      <c r="E1521" s="13"/>
      <c r="F1521" s="13"/>
      <c r="G1521" s="13"/>
      <c r="H1521" s="13"/>
      <c r="I1521" s="13"/>
      <c r="J1521" s="13"/>
      <c r="K1521" s="12"/>
      <c r="L1521" s="12"/>
    </row>
    <row r="1522" spans="1:12" x14ac:dyDescent="0.35">
      <c r="A1522" s="1" t="s">
        <v>1562</v>
      </c>
      <c r="B1522" s="1">
        <v>6.3541666666666599</v>
      </c>
      <c r="E1522" s="12"/>
      <c r="F1522" s="12"/>
      <c r="G1522" s="12"/>
      <c r="H1522" s="12"/>
      <c r="I1522" s="12"/>
      <c r="J1522" s="12"/>
      <c r="K1522" s="13"/>
      <c r="L1522" s="13"/>
    </row>
    <row r="1523" spans="1:12" x14ac:dyDescent="0.35">
      <c r="A1523" s="1" t="s">
        <v>1563</v>
      </c>
      <c r="B1523" s="1">
        <v>7.375</v>
      </c>
      <c r="E1523" s="13"/>
      <c r="F1523" s="13"/>
      <c r="G1523" s="13"/>
      <c r="H1523" s="13"/>
      <c r="I1523" s="13"/>
      <c r="J1523" s="13"/>
      <c r="K1523" s="12"/>
      <c r="L1523" s="12"/>
    </row>
    <row r="1524" spans="1:12" x14ac:dyDescent="0.35">
      <c r="A1524" s="1" t="s">
        <v>1564</v>
      </c>
      <c r="B1524" s="1">
        <v>5.3416666666666597</v>
      </c>
      <c r="E1524" s="12"/>
      <c r="F1524" s="12"/>
      <c r="G1524" s="12"/>
      <c r="H1524" s="12"/>
      <c r="I1524" s="12"/>
      <c r="J1524" s="12"/>
      <c r="K1524" s="13"/>
      <c r="L1524" s="13"/>
    </row>
    <row r="1525" spans="1:12" x14ac:dyDescent="0.35">
      <c r="A1525" s="1" t="s">
        <v>1565</v>
      </c>
      <c r="B1525" s="1">
        <v>7.9458333333333302</v>
      </c>
      <c r="E1525" s="13"/>
      <c r="F1525" s="13"/>
      <c r="G1525" s="13"/>
      <c r="H1525" s="13"/>
      <c r="I1525" s="13"/>
      <c r="J1525" s="13"/>
      <c r="K1525" s="12"/>
      <c r="L1525" s="12"/>
    </row>
    <row r="1526" spans="1:12" x14ac:dyDescent="0.35">
      <c r="A1526" s="1" t="s">
        <v>1566</v>
      </c>
      <c r="B1526" s="1">
        <v>9.80833333333333</v>
      </c>
      <c r="E1526" s="12"/>
      <c r="F1526" s="12"/>
      <c r="G1526" s="12"/>
      <c r="H1526" s="12"/>
      <c r="I1526" s="12"/>
      <c r="J1526" s="12"/>
      <c r="K1526" s="13"/>
      <c r="L1526" s="13"/>
    </row>
    <row r="1527" spans="1:12" x14ac:dyDescent="0.35">
      <c r="A1527" s="1" t="s">
        <v>1567</v>
      </c>
      <c r="B1527" s="1">
        <v>11.4625</v>
      </c>
      <c r="E1527" s="13"/>
      <c r="F1527" s="13"/>
      <c r="G1527" s="13"/>
      <c r="H1527" s="13"/>
      <c r="I1527" s="13"/>
      <c r="J1527" s="13"/>
      <c r="K1527" s="12"/>
      <c r="L1527" s="12"/>
    </row>
    <row r="1528" spans="1:12" x14ac:dyDescent="0.35">
      <c r="A1528" s="1" t="s">
        <v>1568</v>
      </c>
      <c r="B1528" s="1">
        <v>12.483333333333301</v>
      </c>
      <c r="E1528" s="12"/>
      <c r="F1528" s="12"/>
      <c r="G1528" s="12"/>
      <c r="H1528" s="12"/>
      <c r="I1528" s="12"/>
      <c r="J1528" s="12"/>
      <c r="K1528" s="13"/>
      <c r="L1528" s="13"/>
    </row>
    <row r="1529" spans="1:12" x14ac:dyDescent="0.35">
      <c r="A1529" s="1" t="s">
        <v>1569</v>
      </c>
      <c r="B1529" s="1">
        <v>13.262499999999999</v>
      </c>
      <c r="E1529" s="13"/>
      <c r="F1529" s="13"/>
      <c r="G1529" s="13"/>
      <c r="H1529" s="13"/>
      <c r="I1529" s="13"/>
      <c r="J1529" s="13"/>
      <c r="K1529" s="12"/>
      <c r="L1529" s="12"/>
    </row>
    <row r="1530" spans="1:12" x14ac:dyDescent="0.35">
      <c r="A1530" s="1" t="s">
        <v>1570</v>
      </c>
      <c r="B1530" s="1">
        <v>13.220833333333299</v>
      </c>
      <c r="E1530" s="12"/>
      <c r="F1530" s="12"/>
      <c r="G1530" s="12"/>
      <c r="H1530" s="12"/>
      <c r="I1530" s="12"/>
      <c r="J1530" s="12"/>
      <c r="K1530" s="13"/>
      <c r="L1530" s="13"/>
    </row>
    <row r="1531" spans="1:12" x14ac:dyDescent="0.35">
      <c r="A1531" s="1" t="s">
        <v>1571</v>
      </c>
      <c r="B1531" s="1">
        <v>10.862500000000001</v>
      </c>
      <c r="E1531" s="13"/>
      <c r="F1531" s="13"/>
      <c r="G1531" s="13"/>
      <c r="H1531" s="13"/>
      <c r="I1531" s="13"/>
      <c r="J1531" s="13"/>
      <c r="K1531" s="12"/>
      <c r="L1531" s="12"/>
    </row>
    <row r="1532" spans="1:12" x14ac:dyDescent="0.35">
      <c r="A1532" s="1" t="s">
        <v>1572</v>
      </c>
      <c r="B1532" s="1">
        <v>10.5416666666666</v>
      </c>
      <c r="E1532" s="12"/>
      <c r="F1532" s="12"/>
      <c r="G1532" s="12"/>
      <c r="H1532" s="12"/>
      <c r="I1532" s="12"/>
      <c r="J1532" s="12"/>
      <c r="K1532" s="13"/>
      <c r="L1532" s="13"/>
    </row>
    <row r="1533" spans="1:12" x14ac:dyDescent="0.35">
      <c r="A1533" s="1" t="s">
        <v>1573</v>
      </c>
      <c r="B1533" s="1">
        <v>9.8291666666666604</v>
      </c>
      <c r="E1533" s="13"/>
      <c r="F1533" s="13"/>
      <c r="G1533" s="13"/>
      <c r="H1533" s="13"/>
      <c r="I1533" s="13"/>
      <c r="J1533" s="13"/>
      <c r="K1533" s="12"/>
      <c r="L1533" s="12"/>
    </row>
    <row r="1534" spans="1:12" x14ac:dyDescent="0.35">
      <c r="A1534" s="1" t="s">
        <v>1574</v>
      </c>
      <c r="B1534" s="1">
        <v>9.2916666666666607</v>
      </c>
      <c r="E1534" s="12"/>
      <c r="F1534" s="12"/>
      <c r="G1534" s="12"/>
      <c r="H1534" s="12"/>
      <c r="I1534" s="12"/>
      <c r="J1534" s="12"/>
      <c r="K1534" s="13"/>
      <c r="L1534" s="13"/>
    </row>
    <row r="1535" spans="1:12" x14ac:dyDescent="0.35">
      <c r="A1535" s="1" t="s">
        <v>1575</v>
      </c>
      <c r="B1535" s="1">
        <v>4.6916666666666602</v>
      </c>
      <c r="E1535" s="13"/>
      <c r="F1535" s="13"/>
      <c r="G1535" s="13"/>
      <c r="H1535" s="13"/>
      <c r="I1535" s="13"/>
      <c r="J1535" s="13"/>
      <c r="K1535" s="12"/>
      <c r="L1535" s="12"/>
    </row>
    <row r="1536" spans="1:12" x14ac:dyDescent="0.35">
      <c r="A1536" s="1" t="s">
        <v>1576</v>
      </c>
      <c r="B1536" s="1">
        <v>5.3166666666666602</v>
      </c>
      <c r="E1536" s="12"/>
      <c r="F1536" s="12"/>
      <c r="G1536" s="12"/>
      <c r="H1536" s="12"/>
      <c r="I1536" s="12"/>
      <c r="J1536" s="12"/>
      <c r="K1536" s="13"/>
      <c r="L1536" s="13"/>
    </row>
    <row r="1537" spans="1:12" x14ac:dyDescent="0.35">
      <c r="A1537" s="1" t="s">
        <v>1577</v>
      </c>
      <c r="B1537" s="1">
        <v>5.8458333333333297</v>
      </c>
      <c r="E1537" s="13"/>
      <c r="F1537" s="13"/>
      <c r="G1537" s="13"/>
      <c r="H1537" s="13"/>
      <c r="I1537" s="13"/>
      <c r="J1537" s="13"/>
      <c r="K1537" s="12"/>
      <c r="L1537" s="12"/>
    </row>
    <row r="1538" spans="1:12" x14ac:dyDescent="0.35">
      <c r="A1538" s="1" t="s">
        <v>1578</v>
      </c>
      <c r="B1538" s="1">
        <v>8.0041666666666593</v>
      </c>
      <c r="E1538" s="12"/>
      <c r="F1538" s="12"/>
      <c r="G1538" s="12"/>
      <c r="H1538" s="12"/>
      <c r="I1538" s="12"/>
      <c r="J1538" s="12"/>
      <c r="K1538" s="13"/>
      <c r="L1538" s="13"/>
    </row>
    <row r="1539" spans="1:12" x14ac:dyDescent="0.35">
      <c r="A1539" s="1" t="s">
        <v>1579</v>
      </c>
      <c r="B1539" s="1">
        <v>8.61666666666666</v>
      </c>
      <c r="E1539" s="13"/>
      <c r="F1539" s="13"/>
      <c r="G1539" s="13"/>
      <c r="H1539" s="13"/>
      <c r="I1539" s="13"/>
      <c r="J1539" s="13"/>
      <c r="K1539" s="12"/>
      <c r="L1539" s="12"/>
    </row>
    <row r="1540" spans="1:12" x14ac:dyDescent="0.35">
      <c r="A1540" s="1" t="s">
        <v>1580</v>
      </c>
      <c r="B1540" s="1">
        <v>8.1458333333333304</v>
      </c>
      <c r="E1540" s="12"/>
      <c r="F1540" s="12"/>
      <c r="G1540" s="12"/>
      <c r="H1540" s="12"/>
      <c r="I1540" s="12"/>
      <c r="J1540" s="12"/>
      <c r="K1540" s="13"/>
      <c r="L1540" s="13"/>
    </row>
    <row r="1541" spans="1:12" x14ac:dyDescent="0.35">
      <c r="A1541" s="1" t="s">
        <v>1581</v>
      </c>
      <c r="B1541" s="1">
        <v>8.36666666666666</v>
      </c>
      <c r="E1541" s="13"/>
      <c r="F1541" s="13"/>
      <c r="G1541" s="13"/>
      <c r="H1541" s="13"/>
      <c r="I1541" s="13"/>
      <c r="J1541" s="13"/>
      <c r="K1541" s="12"/>
      <c r="L1541" s="12"/>
    </row>
    <row r="1542" spans="1:12" x14ac:dyDescent="0.35">
      <c r="A1542" s="1" t="s">
        <v>1582</v>
      </c>
      <c r="B1542" s="1">
        <v>9.9875000000000007</v>
      </c>
      <c r="E1542" s="12"/>
      <c r="F1542" s="12"/>
      <c r="G1542" s="12"/>
      <c r="H1542" s="12"/>
      <c r="I1542" s="12"/>
      <c r="J1542" s="12"/>
      <c r="K1542" s="13"/>
      <c r="L1542" s="13"/>
    </row>
    <row r="1543" spans="1:12" x14ac:dyDescent="0.35">
      <c r="A1543" s="1" t="s">
        <v>1583</v>
      </c>
      <c r="B1543" s="1">
        <v>9.5041666666666593</v>
      </c>
      <c r="E1543" s="13"/>
      <c r="F1543" s="13"/>
      <c r="G1543" s="13"/>
      <c r="H1543" s="13"/>
      <c r="I1543" s="13"/>
      <c r="J1543" s="13"/>
      <c r="K1543" s="12"/>
      <c r="L1543" s="12"/>
    </row>
    <row r="1544" spans="1:12" x14ac:dyDescent="0.35">
      <c r="A1544" s="1" t="s">
        <v>1584</v>
      </c>
      <c r="B1544" s="1">
        <v>12.2291666666666</v>
      </c>
      <c r="E1544" s="12"/>
      <c r="F1544" s="12"/>
      <c r="G1544" s="12"/>
      <c r="H1544" s="12"/>
      <c r="I1544" s="12"/>
      <c r="J1544" s="12"/>
      <c r="K1544" s="13"/>
      <c r="L1544" s="13"/>
    </row>
    <row r="1545" spans="1:12" x14ac:dyDescent="0.35">
      <c r="A1545" s="1" t="s">
        <v>1585</v>
      </c>
      <c r="B1545" s="1">
        <v>11.1625</v>
      </c>
      <c r="E1545" s="13"/>
      <c r="F1545" s="13"/>
      <c r="G1545" s="13"/>
      <c r="H1545" s="13"/>
      <c r="I1545" s="13"/>
      <c r="J1545" s="13"/>
      <c r="K1545" s="12"/>
      <c r="L1545" s="12"/>
    </row>
    <row r="1546" spans="1:12" x14ac:dyDescent="0.35">
      <c r="A1546" s="1" t="s">
        <v>1586</v>
      </c>
      <c r="B1546" s="1">
        <v>11.5833333333333</v>
      </c>
      <c r="E1546" s="12"/>
      <c r="F1546" s="12"/>
      <c r="G1546" s="12"/>
      <c r="H1546" s="12"/>
      <c r="I1546" s="12"/>
      <c r="J1546" s="12"/>
      <c r="K1546" s="13"/>
      <c r="L1546" s="13"/>
    </row>
    <row r="1547" spans="1:12" x14ac:dyDescent="0.35">
      <c r="A1547" s="1" t="s">
        <v>1587</v>
      </c>
      <c r="B1547" s="1">
        <v>11.004166666666601</v>
      </c>
      <c r="E1547" s="13"/>
      <c r="F1547" s="13"/>
      <c r="G1547" s="13"/>
      <c r="H1547" s="13"/>
      <c r="I1547" s="13"/>
      <c r="J1547" s="13"/>
      <c r="K1547" s="12"/>
      <c r="L1547" s="12"/>
    </row>
    <row r="1548" spans="1:12" x14ac:dyDescent="0.35">
      <c r="A1548" s="1" t="s">
        <v>1588</v>
      </c>
      <c r="B1548" s="1">
        <v>11.8916666666666</v>
      </c>
      <c r="E1548" s="12"/>
      <c r="F1548" s="12"/>
      <c r="G1548" s="12"/>
      <c r="H1548" s="12"/>
      <c r="I1548" s="12"/>
      <c r="J1548" s="12"/>
      <c r="K1548" s="13"/>
      <c r="L1548" s="13"/>
    </row>
    <row r="1549" spans="1:12" x14ac:dyDescent="0.35">
      <c r="A1549" s="1" t="s">
        <v>1589</v>
      </c>
      <c r="B1549" s="1">
        <v>13.754166666666601</v>
      </c>
      <c r="E1549" s="13"/>
      <c r="F1549" s="13"/>
      <c r="G1549" s="13"/>
      <c r="H1549" s="13"/>
      <c r="I1549" s="13"/>
      <c r="J1549" s="13"/>
      <c r="K1549" s="12"/>
      <c r="L1549" s="12"/>
    </row>
    <row r="1550" spans="1:12" x14ac:dyDescent="0.35">
      <c r="A1550" s="1" t="s">
        <v>1590</v>
      </c>
      <c r="B1550" s="1">
        <v>14.137499999999999</v>
      </c>
      <c r="E1550" s="12"/>
      <c r="F1550" s="12"/>
      <c r="G1550" s="12"/>
      <c r="H1550" s="12"/>
      <c r="I1550" s="12"/>
      <c r="J1550" s="12"/>
      <c r="K1550" s="13"/>
      <c r="L1550" s="13"/>
    </row>
    <row r="1551" spans="1:12" x14ac:dyDescent="0.35">
      <c r="A1551" s="1" t="s">
        <v>1591</v>
      </c>
      <c r="B1551" s="1">
        <v>13.2083333333333</v>
      </c>
      <c r="E1551" s="13"/>
      <c r="F1551" s="13"/>
      <c r="G1551" s="13"/>
      <c r="H1551" s="13"/>
      <c r="I1551" s="13"/>
      <c r="J1551" s="13"/>
      <c r="K1551" s="12"/>
      <c r="L1551" s="12"/>
    </row>
    <row r="1552" spans="1:12" x14ac:dyDescent="0.35">
      <c r="A1552" s="1" t="s">
        <v>1592</v>
      </c>
      <c r="B1552" s="1">
        <v>12.733333333333301</v>
      </c>
      <c r="E1552" s="12"/>
      <c r="F1552" s="12"/>
      <c r="G1552" s="12"/>
      <c r="H1552" s="12"/>
      <c r="I1552" s="12"/>
      <c r="J1552" s="12"/>
      <c r="K1552" s="13"/>
      <c r="L1552" s="13"/>
    </row>
    <row r="1553" spans="1:12" x14ac:dyDescent="0.35">
      <c r="A1553" s="1" t="s">
        <v>1593</v>
      </c>
      <c r="B1553" s="1">
        <v>12.3916666666666</v>
      </c>
      <c r="E1553" s="13"/>
      <c r="F1553" s="13"/>
      <c r="G1553" s="13"/>
      <c r="H1553" s="13"/>
      <c r="I1553" s="13"/>
      <c r="J1553" s="13"/>
      <c r="K1553" s="12"/>
      <c r="L1553" s="12"/>
    </row>
    <row r="1554" spans="1:12" x14ac:dyDescent="0.35">
      <c r="A1554" s="1" t="s">
        <v>1594</v>
      </c>
      <c r="B1554" s="1">
        <v>12.029166666666599</v>
      </c>
      <c r="E1554" s="12"/>
      <c r="F1554" s="12"/>
      <c r="G1554" s="12"/>
      <c r="H1554" s="12"/>
      <c r="I1554" s="12"/>
      <c r="J1554" s="12"/>
      <c r="K1554" s="13"/>
      <c r="L1554" s="13"/>
    </row>
    <row r="1555" spans="1:12" x14ac:dyDescent="0.35">
      <c r="A1555" s="1" t="s">
        <v>1595</v>
      </c>
      <c r="B1555" s="1">
        <v>11.4791666666666</v>
      </c>
      <c r="E1555" s="13"/>
      <c r="F1555" s="13"/>
      <c r="G1555" s="13"/>
      <c r="H1555" s="13"/>
      <c r="I1555" s="13"/>
      <c r="J1555" s="13"/>
      <c r="K1555" s="12"/>
      <c r="L1555" s="12"/>
    </row>
    <row r="1556" spans="1:12" x14ac:dyDescent="0.35">
      <c r="A1556" s="1" t="s">
        <v>1596</v>
      </c>
      <c r="B1556" s="1">
        <v>10.8041666666666</v>
      </c>
      <c r="E1556" s="12"/>
      <c r="F1556" s="12"/>
      <c r="G1556" s="12"/>
      <c r="H1556" s="12"/>
      <c r="I1556" s="12"/>
      <c r="J1556" s="12"/>
      <c r="K1556" s="13"/>
      <c r="L1556" s="13"/>
    </row>
    <row r="1557" spans="1:12" x14ac:dyDescent="0.35">
      <c r="A1557" s="1" t="s">
        <v>1597</v>
      </c>
      <c r="B1557" s="1">
        <v>10.5541666666666</v>
      </c>
      <c r="E1557" s="13"/>
      <c r="F1557" s="13"/>
      <c r="G1557" s="13"/>
      <c r="H1557" s="13"/>
      <c r="I1557" s="13"/>
      <c r="J1557" s="13"/>
      <c r="K1557" s="12"/>
      <c r="L1557" s="12"/>
    </row>
    <row r="1558" spans="1:12" x14ac:dyDescent="0.35">
      <c r="A1558" s="1" t="s">
        <v>1598</v>
      </c>
      <c r="B1558" s="1">
        <v>6.7125000000000004</v>
      </c>
      <c r="E1558" s="12"/>
      <c r="F1558" s="12"/>
      <c r="G1558" s="12"/>
      <c r="H1558" s="12"/>
      <c r="I1558" s="12"/>
      <c r="J1558" s="12"/>
      <c r="K1558" s="13"/>
      <c r="L1558" s="13"/>
    </row>
    <row r="1559" spans="1:12" x14ac:dyDescent="0.35">
      <c r="A1559" s="1" t="s">
        <v>1599</v>
      </c>
      <c r="B1559" s="1">
        <v>7.3875000000000002</v>
      </c>
      <c r="E1559" s="13"/>
      <c r="F1559" s="13"/>
      <c r="G1559" s="13"/>
      <c r="H1559" s="13"/>
      <c r="I1559" s="13"/>
      <c r="J1559" s="13"/>
      <c r="K1559" s="12"/>
      <c r="L1559" s="12"/>
    </row>
    <row r="1560" spans="1:12" x14ac:dyDescent="0.35">
      <c r="A1560" s="1" t="s">
        <v>1600</v>
      </c>
      <c r="B1560" s="1">
        <v>8.1541666666666597</v>
      </c>
      <c r="E1560" s="12"/>
      <c r="F1560" s="12"/>
      <c r="G1560" s="12"/>
      <c r="H1560" s="12"/>
      <c r="I1560" s="12"/>
      <c r="J1560" s="12"/>
      <c r="K1560" s="13"/>
      <c r="L1560" s="13"/>
    </row>
    <row r="1561" spans="1:12" x14ac:dyDescent="0.35">
      <c r="A1561" s="1" t="s">
        <v>1601</v>
      </c>
      <c r="B1561" s="1">
        <v>11.1041666666666</v>
      </c>
      <c r="E1561" s="13"/>
      <c r="F1561" s="13"/>
      <c r="G1561" s="13"/>
      <c r="H1561" s="13"/>
      <c r="I1561" s="13"/>
      <c r="J1561" s="13"/>
      <c r="K1561" s="12"/>
      <c r="L1561" s="12"/>
    </row>
    <row r="1562" spans="1:12" x14ac:dyDescent="0.35">
      <c r="A1562" s="1" t="s">
        <v>1602</v>
      </c>
      <c r="B1562" s="1">
        <v>12.6208333333333</v>
      </c>
      <c r="E1562" s="12"/>
      <c r="F1562" s="12"/>
      <c r="G1562" s="12"/>
      <c r="H1562" s="12"/>
      <c r="I1562" s="12"/>
      <c r="J1562" s="12"/>
      <c r="K1562" s="13"/>
      <c r="L1562" s="13"/>
    </row>
    <row r="1563" spans="1:12" x14ac:dyDescent="0.35">
      <c r="A1563" s="1" t="s">
        <v>1603</v>
      </c>
      <c r="B1563" s="1">
        <v>14.5791666666666</v>
      </c>
      <c r="E1563" s="13"/>
      <c r="F1563" s="13"/>
      <c r="G1563" s="13"/>
      <c r="H1563" s="13"/>
      <c r="I1563" s="13"/>
      <c r="J1563" s="13"/>
      <c r="K1563" s="12"/>
      <c r="L1563" s="12"/>
    </row>
    <row r="1564" spans="1:12" x14ac:dyDescent="0.35">
      <c r="A1564" s="1" t="s">
        <v>1604</v>
      </c>
      <c r="B1564" s="1">
        <v>15.25</v>
      </c>
      <c r="E1564" s="12"/>
      <c r="F1564" s="12"/>
      <c r="G1564" s="12"/>
      <c r="H1564" s="12"/>
      <c r="I1564" s="12"/>
      <c r="J1564" s="12"/>
      <c r="K1564" s="13"/>
      <c r="L1564" s="13"/>
    </row>
    <row r="1565" spans="1:12" x14ac:dyDescent="0.35">
      <c r="A1565" s="1" t="s">
        <v>1605</v>
      </c>
      <c r="B1565" s="1">
        <v>12.966666666666599</v>
      </c>
      <c r="E1565" s="13"/>
      <c r="F1565" s="13"/>
      <c r="G1565" s="13"/>
      <c r="H1565" s="13"/>
      <c r="I1565" s="13"/>
      <c r="J1565" s="13"/>
      <c r="K1565" s="12"/>
      <c r="L1565" s="12"/>
    </row>
    <row r="1566" spans="1:12" x14ac:dyDescent="0.35">
      <c r="A1566" s="1" t="s">
        <v>1606</v>
      </c>
      <c r="B1566" s="1">
        <v>15.0625</v>
      </c>
      <c r="E1566" s="12"/>
      <c r="F1566" s="12"/>
      <c r="G1566" s="12"/>
      <c r="H1566" s="12"/>
      <c r="I1566" s="12"/>
      <c r="J1566" s="12"/>
      <c r="K1566" s="13"/>
      <c r="L1566" s="13"/>
    </row>
    <row r="1567" spans="1:12" x14ac:dyDescent="0.35">
      <c r="A1567" s="1" t="s">
        <v>1607</v>
      </c>
      <c r="B1567" s="1">
        <v>17.425000000000001</v>
      </c>
      <c r="E1567" s="13"/>
      <c r="F1567" s="13"/>
      <c r="G1567" s="13"/>
      <c r="H1567" s="13"/>
      <c r="I1567" s="13"/>
      <c r="J1567" s="13"/>
      <c r="K1567" s="12"/>
      <c r="L1567" s="12"/>
    </row>
    <row r="1568" spans="1:12" x14ac:dyDescent="0.35">
      <c r="A1568" s="1" t="s">
        <v>1608</v>
      </c>
      <c r="B1568" s="1">
        <v>17.920833333333299</v>
      </c>
      <c r="E1568" s="12"/>
      <c r="F1568" s="12"/>
      <c r="G1568" s="12"/>
      <c r="H1568" s="12"/>
      <c r="I1568" s="12"/>
      <c r="J1568" s="12"/>
      <c r="K1568" s="13"/>
      <c r="L1568" s="13"/>
    </row>
    <row r="1569" spans="1:12" x14ac:dyDescent="0.35">
      <c r="A1569" s="1" t="s">
        <v>1609</v>
      </c>
      <c r="B1569" s="1">
        <v>17.2916666666666</v>
      </c>
      <c r="E1569" s="13"/>
      <c r="F1569" s="13"/>
      <c r="G1569" s="13"/>
      <c r="H1569" s="13"/>
      <c r="I1569" s="13"/>
      <c r="J1569" s="13"/>
      <c r="K1569" s="12"/>
      <c r="L1569" s="12"/>
    </row>
    <row r="1570" spans="1:12" x14ac:dyDescent="0.35">
      <c r="A1570" s="1" t="s">
        <v>1610</v>
      </c>
      <c r="B1570" s="1">
        <v>18.908333333333299</v>
      </c>
      <c r="E1570" s="12"/>
      <c r="F1570" s="12"/>
      <c r="G1570" s="12"/>
      <c r="H1570" s="12"/>
      <c r="I1570" s="12"/>
      <c r="J1570" s="12"/>
      <c r="K1570" s="13"/>
      <c r="L1570" s="13"/>
    </row>
    <row r="1571" spans="1:12" x14ac:dyDescent="0.35">
      <c r="A1571" s="1" t="s">
        <v>1611</v>
      </c>
      <c r="B1571" s="1">
        <v>17.7</v>
      </c>
      <c r="E1571" s="13"/>
      <c r="F1571" s="13"/>
      <c r="G1571" s="13"/>
      <c r="H1571" s="13"/>
      <c r="I1571" s="13"/>
      <c r="J1571" s="13"/>
      <c r="K1571" s="12"/>
      <c r="L1571" s="12"/>
    </row>
    <row r="1572" spans="1:12" x14ac:dyDescent="0.35">
      <c r="A1572" s="1" t="s">
        <v>1612</v>
      </c>
      <c r="B1572" s="1">
        <v>11.445833333333301</v>
      </c>
      <c r="E1572" s="12"/>
      <c r="F1572" s="12"/>
      <c r="G1572" s="12"/>
      <c r="H1572" s="12"/>
      <c r="I1572" s="12"/>
      <c r="J1572" s="12"/>
      <c r="K1572" s="13"/>
      <c r="L1572" s="13"/>
    </row>
    <row r="1573" spans="1:12" x14ac:dyDescent="0.35">
      <c r="A1573" s="1" t="s">
        <v>1613</v>
      </c>
      <c r="B1573" s="1">
        <v>10.25</v>
      </c>
      <c r="E1573" s="13"/>
      <c r="F1573" s="13"/>
      <c r="G1573" s="13"/>
      <c r="H1573" s="13"/>
      <c r="I1573" s="13"/>
      <c r="J1573" s="13"/>
      <c r="K1573" s="12"/>
      <c r="L1573" s="12"/>
    </row>
    <row r="1574" spans="1:12" x14ac:dyDescent="0.35">
      <c r="A1574" s="1" t="s">
        <v>1614</v>
      </c>
      <c r="B1574" s="1">
        <v>10.220833333333299</v>
      </c>
      <c r="E1574" s="12"/>
      <c r="F1574" s="12"/>
      <c r="G1574" s="12"/>
      <c r="H1574" s="12"/>
      <c r="I1574" s="12"/>
      <c r="J1574" s="12"/>
      <c r="K1574" s="13"/>
      <c r="L1574" s="13"/>
    </row>
    <row r="1575" spans="1:12" x14ac:dyDescent="0.35">
      <c r="A1575" s="1" t="s">
        <v>1615</v>
      </c>
      <c r="B1575" s="1">
        <v>11.883333333333301</v>
      </c>
      <c r="E1575" s="13"/>
      <c r="F1575" s="13"/>
      <c r="G1575" s="13"/>
      <c r="H1575" s="13"/>
      <c r="I1575" s="13"/>
      <c r="J1575" s="13"/>
      <c r="K1575" s="12"/>
      <c r="L1575" s="12"/>
    </row>
    <row r="1576" spans="1:12" x14ac:dyDescent="0.35">
      <c r="A1576" s="1" t="s">
        <v>1616</v>
      </c>
      <c r="B1576" s="1">
        <v>12.5375</v>
      </c>
      <c r="E1576" s="12"/>
      <c r="F1576" s="12"/>
      <c r="G1576" s="12"/>
      <c r="H1576" s="12"/>
      <c r="I1576" s="12"/>
      <c r="J1576" s="12"/>
      <c r="K1576" s="13"/>
      <c r="L1576" s="13"/>
    </row>
    <row r="1577" spans="1:12" x14ac:dyDescent="0.35">
      <c r="A1577" s="1" t="s">
        <v>1617</v>
      </c>
      <c r="B1577" s="1">
        <v>14.858333333333301</v>
      </c>
      <c r="E1577" s="13"/>
      <c r="F1577" s="13"/>
      <c r="G1577" s="13"/>
      <c r="H1577" s="13"/>
      <c r="I1577" s="13"/>
      <c r="J1577" s="13"/>
      <c r="K1577" s="12"/>
      <c r="L1577" s="12"/>
    </row>
    <row r="1578" spans="1:12" x14ac:dyDescent="0.35">
      <c r="A1578" s="1" t="s">
        <v>1618</v>
      </c>
      <c r="B1578" s="1">
        <v>12.966666666666599</v>
      </c>
      <c r="E1578" s="12"/>
      <c r="F1578" s="12"/>
      <c r="G1578" s="12"/>
      <c r="H1578" s="12"/>
      <c r="I1578" s="12"/>
      <c r="J1578" s="12"/>
      <c r="K1578" s="13"/>
      <c r="L1578" s="13"/>
    </row>
    <row r="1579" spans="1:12" x14ac:dyDescent="0.35">
      <c r="A1579" s="1" t="s">
        <v>1619</v>
      </c>
      <c r="B1579" s="1">
        <v>13.316666666666601</v>
      </c>
      <c r="E1579" s="13"/>
      <c r="F1579" s="13"/>
      <c r="G1579" s="13"/>
      <c r="H1579" s="13"/>
      <c r="I1579" s="13"/>
      <c r="J1579" s="13"/>
      <c r="K1579" s="12"/>
      <c r="L1579" s="12"/>
    </row>
    <row r="1580" spans="1:12" x14ac:dyDescent="0.35">
      <c r="A1580" s="1" t="s">
        <v>1620</v>
      </c>
      <c r="B1580" s="1">
        <v>9.7333333333333307</v>
      </c>
      <c r="E1580" s="12"/>
      <c r="F1580" s="12"/>
      <c r="G1580" s="12"/>
      <c r="H1580" s="12"/>
      <c r="I1580" s="12"/>
      <c r="J1580" s="12"/>
      <c r="K1580" s="13"/>
      <c r="L1580" s="13"/>
    </row>
    <row r="1581" spans="1:12" x14ac:dyDescent="0.35">
      <c r="A1581" s="1" t="s">
        <v>1621</v>
      </c>
      <c r="B1581" s="1">
        <v>6.65</v>
      </c>
      <c r="E1581" s="13"/>
      <c r="F1581" s="13"/>
      <c r="G1581" s="13"/>
      <c r="H1581" s="13"/>
      <c r="I1581" s="13"/>
      <c r="J1581" s="13"/>
      <c r="K1581" s="12"/>
      <c r="L1581" s="12"/>
    </row>
    <row r="1582" spans="1:12" x14ac:dyDescent="0.35">
      <c r="A1582" s="1" t="s">
        <v>1622</v>
      </c>
      <c r="B1582" s="1">
        <v>9.2541666666666593</v>
      </c>
      <c r="E1582" s="12"/>
      <c r="F1582" s="12"/>
      <c r="G1582" s="12"/>
      <c r="H1582" s="12"/>
      <c r="I1582" s="12"/>
      <c r="J1582" s="12"/>
      <c r="K1582" s="13"/>
      <c r="L1582" s="13"/>
    </row>
    <row r="1583" spans="1:12" x14ac:dyDescent="0.35">
      <c r="A1583" s="1" t="s">
        <v>1623</v>
      </c>
      <c r="B1583" s="1">
        <v>9.0333333333333297</v>
      </c>
      <c r="E1583" s="13"/>
      <c r="F1583" s="13"/>
      <c r="G1583" s="13"/>
      <c r="H1583" s="13"/>
      <c r="I1583" s="13"/>
      <c r="J1583" s="13"/>
      <c r="K1583" s="12"/>
      <c r="L1583" s="12"/>
    </row>
    <row r="1584" spans="1:12" x14ac:dyDescent="0.35">
      <c r="A1584" s="1" t="s">
        <v>1624</v>
      </c>
      <c r="B1584" s="1">
        <v>12.920833333333301</v>
      </c>
      <c r="E1584" s="12"/>
      <c r="F1584" s="12"/>
      <c r="G1584" s="12"/>
      <c r="H1584" s="12"/>
      <c r="I1584" s="12"/>
      <c r="J1584" s="12"/>
      <c r="K1584" s="13"/>
      <c r="L1584" s="13"/>
    </row>
    <row r="1585" spans="1:12" x14ac:dyDescent="0.35">
      <c r="A1585" s="1" t="s">
        <v>1625</v>
      </c>
      <c r="B1585" s="1">
        <v>12.2458333333333</v>
      </c>
      <c r="E1585" s="13"/>
      <c r="F1585" s="13"/>
      <c r="G1585" s="13"/>
      <c r="H1585" s="13"/>
      <c r="I1585" s="13"/>
      <c r="J1585" s="13"/>
      <c r="K1585" s="12"/>
      <c r="L1585" s="12"/>
    </row>
    <row r="1586" spans="1:12" x14ac:dyDescent="0.35">
      <c r="A1586" s="1" t="s">
        <v>1626</v>
      </c>
      <c r="B1586" s="1">
        <v>12.033333333333299</v>
      </c>
      <c r="E1586" s="12"/>
      <c r="F1586" s="12"/>
      <c r="G1586" s="12"/>
      <c r="H1586" s="12"/>
      <c r="I1586" s="12"/>
      <c r="J1586" s="12"/>
      <c r="K1586" s="13"/>
      <c r="L1586" s="13"/>
    </row>
    <row r="1587" spans="1:12" x14ac:dyDescent="0.35">
      <c r="A1587" s="1" t="s">
        <v>1627</v>
      </c>
      <c r="B1587" s="1">
        <v>13.762499999999999</v>
      </c>
      <c r="E1587" s="13"/>
      <c r="F1587" s="13"/>
      <c r="G1587" s="13"/>
      <c r="H1587" s="13"/>
      <c r="I1587" s="13"/>
      <c r="J1587" s="13"/>
      <c r="K1587" s="12"/>
      <c r="L1587" s="12"/>
    </row>
    <row r="1588" spans="1:12" x14ac:dyDescent="0.35">
      <c r="A1588" s="1" t="s">
        <v>1628</v>
      </c>
      <c r="B1588" s="1">
        <v>16.0541666666666</v>
      </c>
      <c r="E1588" s="12"/>
      <c r="F1588" s="12"/>
      <c r="G1588" s="12"/>
      <c r="H1588" s="12"/>
      <c r="I1588" s="12"/>
      <c r="J1588" s="12"/>
      <c r="K1588" s="13"/>
      <c r="L1588" s="13"/>
    </row>
    <row r="1589" spans="1:12" x14ac:dyDescent="0.35">
      <c r="A1589" s="1" t="s">
        <v>1629</v>
      </c>
      <c r="B1589" s="1">
        <v>17.9375</v>
      </c>
      <c r="E1589" s="13"/>
      <c r="F1589" s="13"/>
      <c r="G1589" s="13"/>
      <c r="H1589" s="13"/>
      <c r="I1589" s="13"/>
      <c r="J1589" s="13"/>
      <c r="K1589" s="12"/>
      <c r="L1589" s="12"/>
    </row>
    <row r="1590" spans="1:12" x14ac:dyDescent="0.35">
      <c r="A1590" s="1" t="s">
        <v>1630</v>
      </c>
      <c r="B1590" s="1">
        <v>19.925000000000001</v>
      </c>
      <c r="E1590" s="12"/>
      <c r="F1590" s="12"/>
      <c r="G1590" s="12"/>
      <c r="H1590" s="12"/>
      <c r="I1590" s="12"/>
      <c r="J1590" s="12"/>
      <c r="K1590" s="13"/>
      <c r="L1590" s="13"/>
    </row>
    <row r="1591" spans="1:12" x14ac:dyDescent="0.35">
      <c r="A1591" s="1" t="s">
        <v>1631</v>
      </c>
      <c r="B1591" s="1">
        <v>19.212499999999999</v>
      </c>
      <c r="E1591" s="13"/>
      <c r="F1591" s="13"/>
      <c r="G1591" s="13"/>
      <c r="H1591" s="13"/>
      <c r="I1591" s="13"/>
      <c r="J1591" s="13"/>
      <c r="K1591" s="12"/>
      <c r="L1591" s="12"/>
    </row>
    <row r="1592" spans="1:12" x14ac:dyDescent="0.35">
      <c r="A1592" s="1" t="s">
        <v>1632</v>
      </c>
      <c r="B1592" s="1">
        <v>18.629166666666599</v>
      </c>
      <c r="E1592" s="12"/>
      <c r="F1592" s="12"/>
      <c r="G1592" s="12"/>
      <c r="H1592" s="12"/>
      <c r="I1592" s="12"/>
      <c r="J1592" s="12"/>
      <c r="K1592" s="13"/>
      <c r="L1592" s="13"/>
    </row>
    <row r="1593" spans="1:12" x14ac:dyDescent="0.35">
      <c r="A1593" s="1" t="s">
        <v>1633</v>
      </c>
      <c r="B1593" s="1">
        <v>15.5</v>
      </c>
      <c r="E1593" s="13"/>
      <c r="F1593" s="13"/>
      <c r="G1593" s="13"/>
      <c r="H1593" s="13"/>
      <c r="I1593" s="13"/>
      <c r="J1593" s="13"/>
      <c r="K1593" s="12"/>
      <c r="L1593" s="12"/>
    </row>
    <row r="1594" spans="1:12" x14ac:dyDescent="0.35">
      <c r="A1594" s="1" t="s">
        <v>1634</v>
      </c>
      <c r="B1594" s="1">
        <v>14.5583333333333</v>
      </c>
      <c r="E1594" s="12"/>
      <c r="F1594" s="12"/>
      <c r="G1594" s="12"/>
      <c r="H1594" s="12"/>
      <c r="I1594" s="12"/>
      <c r="J1594" s="12"/>
      <c r="K1594" s="13"/>
      <c r="L1594" s="13"/>
    </row>
    <row r="1595" spans="1:12" x14ac:dyDescent="0.35">
      <c r="A1595" s="1" t="s">
        <v>1635</v>
      </c>
      <c r="B1595" s="1">
        <v>13.675000000000001</v>
      </c>
      <c r="E1595" s="13"/>
      <c r="F1595" s="13"/>
      <c r="G1595" s="13"/>
      <c r="H1595" s="13"/>
      <c r="I1595" s="13"/>
      <c r="J1595" s="13"/>
      <c r="K1595" s="12"/>
      <c r="L1595" s="12"/>
    </row>
    <row r="1596" spans="1:12" x14ac:dyDescent="0.35">
      <c r="A1596" s="1" t="s">
        <v>1636</v>
      </c>
      <c r="B1596" s="1">
        <v>14.4</v>
      </c>
      <c r="E1596" s="12"/>
      <c r="F1596" s="12"/>
      <c r="G1596" s="12"/>
      <c r="H1596" s="12"/>
      <c r="I1596" s="12"/>
      <c r="J1596" s="12"/>
      <c r="K1596" s="13"/>
      <c r="L1596" s="13"/>
    </row>
    <row r="1597" spans="1:12" x14ac:dyDescent="0.35">
      <c r="A1597" s="1" t="s">
        <v>1637</v>
      </c>
      <c r="B1597" s="1">
        <v>14.6458333333333</v>
      </c>
      <c r="E1597" s="13"/>
      <c r="F1597" s="13"/>
      <c r="G1597" s="13"/>
      <c r="H1597" s="13"/>
      <c r="I1597" s="13"/>
      <c r="J1597" s="13"/>
      <c r="K1597" s="12"/>
      <c r="L1597" s="12"/>
    </row>
    <row r="1598" spans="1:12" x14ac:dyDescent="0.35">
      <c r="A1598" s="1" t="s">
        <v>1638</v>
      </c>
      <c r="B1598" s="1">
        <v>12.158333333333299</v>
      </c>
      <c r="E1598" s="12"/>
      <c r="F1598" s="12"/>
      <c r="G1598" s="12"/>
      <c r="H1598" s="12"/>
      <c r="I1598" s="12"/>
      <c r="J1598" s="12"/>
      <c r="K1598" s="13"/>
      <c r="L1598" s="13"/>
    </row>
    <row r="1599" spans="1:12" x14ac:dyDescent="0.35">
      <c r="A1599" s="1" t="s">
        <v>1639</v>
      </c>
      <c r="B1599" s="1">
        <v>10.695833333333301</v>
      </c>
      <c r="E1599" s="13"/>
      <c r="F1599" s="13"/>
      <c r="G1599" s="13"/>
      <c r="H1599" s="13"/>
      <c r="I1599" s="13"/>
      <c r="J1599" s="13"/>
      <c r="K1599" s="12"/>
      <c r="L1599" s="12"/>
    </row>
    <row r="1600" spans="1:12" x14ac:dyDescent="0.35">
      <c r="A1600" s="1" t="s">
        <v>1640</v>
      </c>
      <c r="B1600" s="1">
        <v>11.1041666666666</v>
      </c>
      <c r="E1600" s="12"/>
      <c r="F1600" s="12"/>
      <c r="G1600" s="12"/>
      <c r="H1600" s="12"/>
      <c r="I1600" s="12"/>
      <c r="J1600" s="12"/>
      <c r="K1600" s="13"/>
      <c r="L1600" s="13"/>
    </row>
    <row r="1601" spans="1:12" x14ac:dyDescent="0.35">
      <c r="A1601" s="1" t="s">
        <v>1641</v>
      </c>
      <c r="B1601" s="1">
        <v>11.2916666666666</v>
      </c>
      <c r="E1601" s="13"/>
      <c r="F1601" s="13"/>
      <c r="G1601" s="13"/>
      <c r="H1601" s="13"/>
      <c r="I1601" s="13"/>
      <c r="J1601" s="13"/>
      <c r="K1601" s="12"/>
      <c r="L1601" s="12"/>
    </row>
    <row r="1602" spans="1:12" x14ac:dyDescent="0.35">
      <c r="A1602" s="1" t="s">
        <v>1642</v>
      </c>
      <c r="B1602" s="1">
        <v>11.9291666666666</v>
      </c>
      <c r="E1602" s="12"/>
      <c r="F1602" s="12"/>
      <c r="G1602" s="12"/>
      <c r="H1602" s="12"/>
      <c r="I1602" s="12"/>
      <c r="J1602" s="12"/>
      <c r="K1602" s="13"/>
      <c r="L1602" s="13"/>
    </row>
    <row r="1603" spans="1:12" x14ac:dyDescent="0.35">
      <c r="A1603" s="1" t="s">
        <v>1643</v>
      </c>
      <c r="B1603" s="1">
        <v>11.5416666666666</v>
      </c>
      <c r="E1603" s="13"/>
      <c r="F1603" s="13"/>
      <c r="G1603" s="13"/>
      <c r="H1603" s="13"/>
      <c r="I1603" s="13"/>
      <c r="J1603" s="13"/>
      <c r="K1603" s="12"/>
      <c r="L1603" s="12"/>
    </row>
    <row r="1604" spans="1:12" x14ac:dyDescent="0.35">
      <c r="A1604" s="1" t="s">
        <v>1644</v>
      </c>
      <c r="B1604" s="1">
        <v>12.1166666666666</v>
      </c>
      <c r="E1604" s="12"/>
      <c r="F1604" s="12"/>
      <c r="G1604" s="12"/>
      <c r="H1604" s="12"/>
      <c r="I1604" s="12"/>
      <c r="J1604" s="12"/>
      <c r="K1604" s="13"/>
      <c r="L1604" s="13"/>
    </row>
    <row r="1605" spans="1:12" x14ac:dyDescent="0.35">
      <c r="A1605" s="1" t="s">
        <v>1645</v>
      </c>
      <c r="B1605" s="1">
        <v>14.845833333333299</v>
      </c>
      <c r="E1605" s="13"/>
      <c r="F1605" s="13"/>
      <c r="G1605" s="13"/>
      <c r="H1605" s="13"/>
      <c r="I1605" s="13"/>
      <c r="J1605" s="13"/>
      <c r="K1605" s="12"/>
      <c r="L1605" s="12"/>
    </row>
    <row r="1606" spans="1:12" x14ac:dyDescent="0.35">
      <c r="A1606" s="1" t="s">
        <v>1646</v>
      </c>
      <c r="B1606" s="1">
        <v>13.820833333333301</v>
      </c>
      <c r="E1606" s="12"/>
      <c r="F1606" s="12"/>
      <c r="G1606" s="12"/>
      <c r="H1606" s="12"/>
      <c r="I1606" s="12"/>
      <c r="J1606" s="12"/>
      <c r="K1606" s="13"/>
      <c r="L1606" s="13"/>
    </row>
    <row r="1607" spans="1:12" x14ac:dyDescent="0.35">
      <c r="A1607" s="1" t="s">
        <v>1647</v>
      </c>
      <c r="B1607" s="1">
        <v>12.675000000000001</v>
      </c>
      <c r="E1607" s="13"/>
      <c r="F1607" s="13"/>
      <c r="G1607" s="13"/>
      <c r="H1607" s="13"/>
      <c r="I1607" s="13"/>
      <c r="J1607" s="13"/>
      <c r="K1607" s="12"/>
      <c r="L1607" s="12"/>
    </row>
    <row r="1608" spans="1:12" x14ac:dyDescent="0.35">
      <c r="A1608" s="1" t="s">
        <v>1648</v>
      </c>
      <c r="B1608" s="1">
        <v>12.816666666666601</v>
      </c>
      <c r="E1608" s="12"/>
      <c r="F1608" s="12"/>
      <c r="G1608" s="12"/>
      <c r="H1608" s="12"/>
      <c r="I1608" s="12"/>
      <c r="J1608" s="12"/>
      <c r="K1608" s="13"/>
      <c r="L1608" s="13"/>
    </row>
    <row r="1609" spans="1:12" x14ac:dyDescent="0.35">
      <c r="A1609" s="1" t="s">
        <v>1649</v>
      </c>
      <c r="B1609" s="1">
        <v>12.841666666666599</v>
      </c>
      <c r="E1609" s="13"/>
      <c r="F1609" s="13"/>
      <c r="G1609" s="13"/>
      <c r="H1609" s="13"/>
      <c r="I1609" s="13"/>
      <c r="J1609" s="13"/>
      <c r="K1609" s="12"/>
      <c r="L1609" s="12"/>
    </row>
    <row r="1610" spans="1:12" x14ac:dyDescent="0.35">
      <c r="A1610" s="1" t="s">
        <v>1650</v>
      </c>
      <c r="B1610" s="1">
        <v>14.487500000000001</v>
      </c>
      <c r="E1610" s="12"/>
      <c r="F1610" s="12"/>
      <c r="G1610" s="12"/>
      <c r="H1610" s="12"/>
      <c r="I1610" s="12"/>
      <c r="J1610" s="12"/>
      <c r="K1610" s="13"/>
      <c r="L1610" s="13"/>
    </row>
    <row r="1611" spans="1:12" x14ac:dyDescent="0.35">
      <c r="A1611" s="1" t="s">
        <v>1651</v>
      </c>
      <c r="B1611" s="1">
        <v>12.908333333333299</v>
      </c>
      <c r="E1611" s="13"/>
      <c r="F1611" s="13"/>
      <c r="G1611" s="13"/>
      <c r="H1611" s="13"/>
      <c r="I1611" s="13"/>
      <c r="J1611" s="13"/>
      <c r="K1611" s="12"/>
      <c r="L1611" s="12"/>
    </row>
    <row r="1612" spans="1:12" x14ac:dyDescent="0.35">
      <c r="A1612" s="1" t="s">
        <v>1652</v>
      </c>
      <c r="B1612" s="1">
        <v>12.095833333333299</v>
      </c>
      <c r="E1612" s="12"/>
      <c r="F1612" s="12"/>
      <c r="G1612" s="12"/>
      <c r="H1612" s="12"/>
      <c r="I1612" s="12"/>
      <c r="J1612" s="12"/>
      <c r="K1612" s="13"/>
      <c r="L1612" s="13"/>
    </row>
    <row r="1613" spans="1:12" x14ac:dyDescent="0.35">
      <c r="A1613" s="1" t="s">
        <v>1653</v>
      </c>
      <c r="B1613" s="1">
        <v>12.9375</v>
      </c>
      <c r="E1613" s="13"/>
      <c r="F1613" s="13"/>
      <c r="G1613" s="13"/>
      <c r="H1613" s="13"/>
      <c r="I1613" s="13"/>
      <c r="J1613" s="13"/>
      <c r="K1613" s="12"/>
      <c r="L1613" s="12"/>
    </row>
    <row r="1614" spans="1:12" x14ac:dyDescent="0.35">
      <c r="A1614" s="1" t="s">
        <v>1654</v>
      </c>
      <c r="B1614" s="1">
        <v>14.8041666666666</v>
      </c>
      <c r="E1614" s="12"/>
      <c r="F1614" s="12"/>
      <c r="G1614" s="12"/>
      <c r="H1614" s="12"/>
      <c r="I1614" s="12"/>
      <c r="J1614" s="12"/>
      <c r="K1614" s="13"/>
      <c r="L1614" s="13"/>
    </row>
    <row r="1615" spans="1:12" x14ac:dyDescent="0.35">
      <c r="A1615" s="1" t="s">
        <v>1655</v>
      </c>
      <c r="B1615" s="1">
        <v>16.387499999999999</v>
      </c>
      <c r="E1615" s="13"/>
      <c r="F1615" s="13"/>
      <c r="G1615" s="13"/>
      <c r="H1615" s="13"/>
      <c r="I1615" s="13"/>
      <c r="J1615" s="13"/>
      <c r="K1615" s="12"/>
      <c r="L1615" s="12"/>
    </row>
    <row r="1616" spans="1:12" x14ac:dyDescent="0.35">
      <c r="A1616" s="1" t="s">
        <v>1656</v>
      </c>
      <c r="B1616" s="1">
        <v>16.412500000000001</v>
      </c>
      <c r="E1616" s="12"/>
      <c r="F1616" s="12"/>
      <c r="G1616" s="12"/>
      <c r="H1616" s="12"/>
      <c r="I1616" s="12"/>
      <c r="J1616" s="12"/>
      <c r="K1616" s="13"/>
      <c r="L1616" s="13"/>
    </row>
    <row r="1617" spans="1:12" x14ac:dyDescent="0.35">
      <c r="A1617" s="1" t="s">
        <v>1657</v>
      </c>
      <c r="B1617" s="1">
        <v>16.5625</v>
      </c>
      <c r="E1617" s="13"/>
      <c r="F1617" s="13"/>
      <c r="G1617" s="13"/>
      <c r="H1617" s="13"/>
      <c r="I1617" s="13"/>
      <c r="J1617" s="13"/>
      <c r="K1617" s="12"/>
      <c r="L1617" s="12"/>
    </row>
    <row r="1618" spans="1:12" x14ac:dyDescent="0.35">
      <c r="A1618" s="1" t="s">
        <v>1658</v>
      </c>
      <c r="B1618" s="1">
        <v>17.462499999999999</v>
      </c>
      <c r="E1618" s="12"/>
      <c r="F1618" s="12"/>
      <c r="G1618" s="12"/>
      <c r="H1618" s="12"/>
      <c r="I1618" s="12"/>
      <c r="J1618" s="12"/>
      <c r="K1618" s="13"/>
      <c r="L1618" s="13"/>
    </row>
    <row r="1619" spans="1:12" x14ac:dyDescent="0.35">
      <c r="A1619" s="1" t="s">
        <v>1659</v>
      </c>
      <c r="B1619" s="1">
        <v>18.920833333333299</v>
      </c>
      <c r="E1619" s="13"/>
      <c r="F1619" s="13"/>
      <c r="G1619" s="13"/>
      <c r="H1619" s="13"/>
      <c r="I1619" s="13"/>
      <c r="J1619" s="13"/>
      <c r="K1619" s="12"/>
      <c r="L1619" s="12"/>
    </row>
    <row r="1620" spans="1:12" x14ac:dyDescent="0.35">
      <c r="A1620" s="1" t="s">
        <v>1660</v>
      </c>
      <c r="B1620" s="1">
        <v>19.595833333333299</v>
      </c>
      <c r="E1620" s="12"/>
      <c r="F1620" s="12"/>
      <c r="G1620" s="12"/>
      <c r="H1620" s="12"/>
      <c r="I1620" s="12"/>
      <c r="J1620" s="12"/>
      <c r="K1620" s="13"/>
      <c r="L1620" s="13"/>
    </row>
    <row r="1621" spans="1:12" x14ac:dyDescent="0.35">
      <c r="A1621" s="1" t="s">
        <v>1661</v>
      </c>
      <c r="B1621" s="1">
        <v>20.125</v>
      </c>
      <c r="E1621" s="13"/>
      <c r="F1621" s="13"/>
      <c r="G1621" s="13"/>
      <c r="H1621" s="13"/>
      <c r="I1621" s="13"/>
      <c r="J1621" s="13"/>
      <c r="K1621" s="12"/>
      <c r="L1621" s="12"/>
    </row>
    <row r="1622" spans="1:12" x14ac:dyDescent="0.35">
      <c r="A1622" s="1" t="s">
        <v>1662</v>
      </c>
      <c r="B1622" s="1">
        <v>14.858333333333301</v>
      </c>
      <c r="E1622" s="12"/>
      <c r="F1622" s="12"/>
      <c r="G1622" s="12"/>
      <c r="H1622" s="12"/>
      <c r="I1622" s="12"/>
      <c r="J1622" s="12"/>
      <c r="K1622" s="13"/>
      <c r="L1622" s="13"/>
    </row>
    <row r="1623" spans="1:12" x14ac:dyDescent="0.35">
      <c r="A1623" s="1" t="s">
        <v>1663</v>
      </c>
      <c r="B1623" s="1">
        <v>14.883333333333301</v>
      </c>
      <c r="E1623" s="13"/>
      <c r="F1623" s="13"/>
      <c r="G1623" s="13"/>
      <c r="H1623" s="13"/>
      <c r="I1623" s="13"/>
      <c r="J1623" s="13"/>
      <c r="K1623" s="12"/>
      <c r="L1623" s="12"/>
    </row>
    <row r="1624" spans="1:12" x14ac:dyDescent="0.35">
      <c r="A1624" s="1" t="s">
        <v>1664</v>
      </c>
      <c r="B1624" s="1">
        <v>18.879166666666599</v>
      </c>
      <c r="E1624" s="12"/>
      <c r="F1624" s="12"/>
      <c r="G1624" s="12"/>
      <c r="H1624" s="12"/>
      <c r="I1624" s="12"/>
      <c r="J1624" s="12"/>
      <c r="K1624" s="13"/>
      <c r="L1624" s="13"/>
    </row>
    <row r="1625" spans="1:12" x14ac:dyDescent="0.35">
      <c r="A1625" s="1" t="s">
        <v>1665</v>
      </c>
      <c r="B1625" s="1">
        <v>21.691666666666599</v>
      </c>
      <c r="E1625" s="13"/>
      <c r="F1625" s="13"/>
      <c r="G1625" s="13"/>
      <c r="H1625" s="13"/>
      <c r="I1625" s="13"/>
      <c r="J1625" s="13"/>
      <c r="K1625" s="12"/>
      <c r="L1625" s="12"/>
    </row>
    <row r="1626" spans="1:12" x14ac:dyDescent="0.35">
      <c r="A1626" s="1" t="s">
        <v>1666</v>
      </c>
      <c r="B1626" s="1">
        <v>23.5541666666666</v>
      </c>
      <c r="E1626" s="12"/>
      <c r="F1626" s="12"/>
      <c r="G1626" s="12"/>
      <c r="H1626" s="12"/>
      <c r="I1626" s="12"/>
      <c r="J1626" s="12"/>
      <c r="K1626" s="13"/>
      <c r="L1626" s="13"/>
    </row>
    <row r="1627" spans="1:12" x14ac:dyDescent="0.35">
      <c r="A1627" s="1" t="s">
        <v>1667</v>
      </c>
      <c r="B1627" s="1">
        <v>24.379166666666599</v>
      </c>
      <c r="E1627" s="13"/>
      <c r="F1627" s="13"/>
      <c r="G1627" s="13"/>
      <c r="H1627" s="13"/>
      <c r="I1627" s="13"/>
      <c r="J1627" s="13"/>
      <c r="K1627" s="12"/>
      <c r="L1627" s="12"/>
    </row>
    <row r="1628" spans="1:12" x14ac:dyDescent="0.35">
      <c r="A1628" s="1" t="s">
        <v>1668</v>
      </c>
      <c r="B1628" s="1">
        <v>22.2</v>
      </c>
      <c r="E1628" s="12"/>
      <c r="F1628" s="12"/>
      <c r="G1628" s="12"/>
      <c r="H1628" s="12"/>
      <c r="I1628" s="12"/>
      <c r="J1628" s="12"/>
      <c r="K1628" s="13"/>
      <c r="L1628" s="13"/>
    </row>
    <row r="1629" spans="1:12" x14ac:dyDescent="0.35">
      <c r="A1629" s="1" t="s">
        <v>1669</v>
      </c>
      <c r="B1629" s="1">
        <v>23.712499999999999</v>
      </c>
      <c r="E1629" s="13"/>
      <c r="F1629" s="13"/>
      <c r="G1629" s="13"/>
      <c r="H1629" s="13"/>
      <c r="I1629" s="13"/>
      <c r="J1629" s="13"/>
      <c r="K1629" s="12"/>
      <c r="L1629" s="12"/>
    </row>
    <row r="1630" spans="1:12" x14ac:dyDescent="0.35">
      <c r="A1630" s="1" t="s">
        <v>1670</v>
      </c>
      <c r="B1630" s="1">
        <v>25.045833333333299</v>
      </c>
      <c r="E1630" s="12"/>
      <c r="F1630" s="12"/>
      <c r="G1630" s="12"/>
      <c r="H1630" s="12"/>
      <c r="I1630" s="12"/>
      <c r="J1630" s="12"/>
      <c r="K1630" s="13"/>
      <c r="L1630" s="13"/>
    </row>
    <row r="1631" spans="1:12" x14ac:dyDescent="0.35">
      <c r="A1631" s="1" t="s">
        <v>1671</v>
      </c>
      <c r="B1631" s="1">
        <v>23.466666666666601</v>
      </c>
      <c r="E1631" s="13"/>
      <c r="F1631" s="13"/>
      <c r="G1631" s="13"/>
      <c r="H1631" s="13"/>
      <c r="I1631" s="13"/>
      <c r="J1631" s="13"/>
      <c r="K1631" s="12"/>
      <c r="L1631" s="12"/>
    </row>
    <row r="1632" spans="1:12" x14ac:dyDescent="0.35">
      <c r="A1632" s="1" t="s">
        <v>1672</v>
      </c>
      <c r="B1632" s="1">
        <v>17.087499999999999</v>
      </c>
      <c r="E1632" s="12"/>
      <c r="F1632" s="12"/>
      <c r="G1632" s="12"/>
      <c r="H1632" s="12"/>
      <c r="I1632" s="12"/>
      <c r="J1632" s="12"/>
      <c r="K1632" s="13"/>
      <c r="L1632" s="13"/>
    </row>
    <row r="1633" spans="1:12" x14ac:dyDescent="0.35">
      <c r="A1633" s="1" t="s">
        <v>1673</v>
      </c>
      <c r="B1633" s="1">
        <v>15.754166666666601</v>
      </c>
      <c r="E1633" s="13"/>
      <c r="F1633" s="13"/>
      <c r="G1633" s="13"/>
      <c r="H1633" s="13"/>
      <c r="I1633" s="13"/>
      <c r="J1633" s="13"/>
      <c r="K1633" s="12"/>
      <c r="L1633" s="12"/>
    </row>
    <row r="1634" spans="1:12" x14ac:dyDescent="0.35">
      <c r="A1634" s="1" t="s">
        <v>1674</v>
      </c>
      <c r="B1634" s="1">
        <v>17.220833333333299</v>
      </c>
      <c r="E1634" s="12"/>
      <c r="F1634" s="12"/>
      <c r="G1634" s="12"/>
      <c r="H1634" s="12"/>
      <c r="I1634" s="12"/>
      <c r="J1634" s="12"/>
      <c r="K1634" s="13"/>
      <c r="L1634" s="13"/>
    </row>
    <row r="1635" spans="1:12" x14ac:dyDescent="0.35">
      <c r="A1635" s="1" t="s">
        <v>1675</v>
      </c>
      <c r="B1635" s="1">
        <v>17.75</v>
      </c>
      <c r="E1635" s="13"/>
      <c r="F1635" s="13"/>
      <c r="G1635" s="13"/>
      <c r="H1635" s="13"/>
      <c r="I1635" s="13"/>
      <c r="J1635" s="13"/>
      <c r="K1635" s="12"/>
      <c r="L1635" s="12"/>
    </row>
    <row r="1636" spans="1:12" x14ac:dyDescent="0.35">
      <c r="A1636" s="1" t="s">
        <v>1676</v>
      </c>
      <c r="B1636" s="1">
        <v>19.091666666666601</v>
      </c>
      <c r="E1636" s="12"/>
      <c r="F1636" s="12"/>
      <c r="G1636" s="12"/>
      <c r="H1636" s="12"/>
      <c r="I1636" s="12"/>
      <c r="J1636" s="12"/>
      <c r="K1636" s="13"/>
      <c r="L1636" s="13"/>
    </row>
    <row r="1637" spans="1:12" x14ac:dyDescent="0.35">
      <c r="A1637" s="1" t="s">
        <v>1677</v>
      </c>
      <c r="B1637" s="1">
        <v>18.7291666666666</v>
      </c>
      <c r="E1637" s="13"/>
      <c r="F1637" s="13"/>
      <c r="G1637" s="13"/>
      <c r="H1637" s="13"/>
      <c r="I1637" s="13"/>
      <c r="J1637" s="13"/>
      <c r="K1637" s="12"/>
      <c r="L1637" s="12"/>
    </row>
    <row r="1638" spans="1:12" x14ac:dyDescent="0.35">
      <c r="A1638" s="1" t="s">
        <v>1678</v>
      </c>
      <c r="B1638" s="1">
        <v>16.216666666666601</v>
      </c>
      <c r="E1638" s="12"/>
      <c r="F1638" s="12"/>
      <c r="G1638" s="12"/>
      <c r="H1638" s="12"/>
      <c r="I1638" s="12"/>
      <c r="J1638" s="12"/>
      <c r="K1638" s="13"/>
      <c r="L1638" s="13"/>
    </row>
    <row r="1639" spans="1:12" x14ac:dyDescent="0.35">
      <c r="A1639" s="1" t="s">
        <v>1679</v>
      </c>
      <c r="B1639" s="1">
        <v>17.6166666666666</v>
      </c>
      <c r="E1639" s="13"/>
      <c r="F1639" s="13"/>
      <c r="G1639" s="13"/>
      <c r="H1639" s="13"/>
      <c r="I1639" s="13"/>
      <c r="J1639" s="13"/>
      <c r="K1639" s="12"/>
      <c r="L1639" s="12"/>
    </row>
    <row r="1640" spans="1:12" x14ac:dyDescent="0.35">
      <c r="A1640" s="1" t="s">
        <v>1680</v>
      </c>
      <c r="B1640" s="1">
        <v>18.362500000000001</v>
      </c>
      <c r="E1640" s="12"/>
      <c r="F1640" s="12"/>
      <c r="G1640" s="12"/>
      <c r="H1640" s="12"/>
      <c r="I1640" s="12"/>
      <c r="J1640" s="12"/>
      <c r="K1640" s="13"/>
      <c r="L1640" s="13"/>
    </row>
    <row r="1641" spans="1:12" x14ac:dyDescent="0.35">
      <c r="A1641" s="1" t="s">
        <v>1681</v>
      </c>
      <c r="B1641" s="1">
        <v>19.745833333333302</v>
      </c>
      <c r="E1641" s="13"/>
      <c r="F1641" s="13"/>
      <c r="G1641" s="13"/>
      <c r="H1641" s="13"/>
      <c r="I1641" s="13"/>
      <c r="J1641" s="13"/>
      <c r="K1641" s="12"/>
      <c r="L1641" s="12"/>
    </row>
    <row r="1642" spans="1:12" x14ac:dyDescent="0.35">
      <c r="A1642" s="1" t="s">
        <v>1682</v>
      </c>
      <c r="B1642" s="1">
        <v>19.920833333333299</v>
      </c>
      <c r="E1642" s="12"/>
      <c r="F1642" s="12"/>
      <c r="G1642" s="12"/>
      <c r="H1642" s="12"/>
      <c r="I1642" s="12"/>
      <c r="J1642" s="12"/>
      <c r="K1642" s="13"/>
      <c r="L1642" s="13"/>
    </row>
    <row r="1643" spans="1:12" x14ac:dyDescent="0.35">
      <c r="A1643" s="1" t="s">
        <v>1683</v>
      </c>
      <c r="B1643" s="1">
        <v>21.1791666666666</v>
      </c>
      <c r="E1643" s="13"/>
      <c r="F1643" s="13"/>
      <c r="G1643" s="13"/>
      <c r="H1643" s="13"/>
      <c r="I1643" s="13"/>
      <c r="J1643" s="13"/>
      <c r="K1643" s="12"/>
      <c r="L1643" s="12"/>
    </row>
    <row r="1644" spans="1:12" x14ac:dyDescent="0.35">
      <c r="A1644" s="1" t="s">
        <v>1684</v>
      </c>
      <c r="B1644" s="1">
        <v>21.358333333333299</v>
      </c>
      <c r="E1644" s="12"/>
      <c r="F1644" s="12"/>
      <c r="G1644" s="12"/>
      <c r="H1644" s="12"/>
      <c r="I1644" s="12"/>
      <c r="J1644" s="12"/>
      <c r="K1644" s="13"/>
      <c r="L1644" s="13"/>
    </row>
    <row r="1645" spans="1:12" x14ac:dyDescent="0.35">
      <c r="A1645" s="1" t="s">
        <v>1685</v>
      </c>
      <c r="B1645" s="1">
        <v>22.633333333333301</v>
      </c>
      <c r="E1645" s="13"/>
      <c r="F1645" s="13"/>
      <c r="G1645" s="13"/>
      <c r="H1645" s="13"/>
      <c r="I1645" s="13"/>
      <c r="J1645" s="13"/>
      <c r="K1645" s="12"/>
      <c r="L1645" s="12"/>
    </row>
    <row r="1646" spans="1:12" x14ac:dyDescent="0.35">
      <c r="A1646" s="1" t="s">
        <v>1686</v>
      </c>
      <c r="B1646" s="1">
        <v>22.074999999999999</v>
      </c>
      <c r="E1646" s="12"/>
      <c r="F1646" s="12"/>
      <c r="G1646" s="12"/>
      <c r="H1646" s="12"/>
      <c r="I1646" s="12"/>
      <c r="J1646" s="12"/>
      <c r="K1646" s="13"/>
      <c r="L1646" s="13"/>
    </row>
    <row r="1647" spans="1:12" x14ac:dyDescent="0.35">
      <c r="A1647" s="1" t="s">
        <v>1687</v>
      </c>
      <c r="B1647" s="1">
        <v>23.383333333333301</v>
      </c>
      <c r="E1647" s="13"/>
      <c r="F1647" s="13"/>
      <c r="G1647" s="13"/>
      <c r="H1647" s="13"/>
      <c r="I1647" s="13"/>
      <c r="J1647" s="13"/>
      <c r="K1647" s="12"/>
      <c r="L1647" s="12"/>
    </row>
    <row r="1648" spans="1:12" x14ac:dyDescent="0.35">
      <c r="A1648" s="1" t="s">
        <v>1688</v>
      </c>
      <c r="B1648" s="1">
        <v>23.408333333333299</v>
      </c>
      <c r="E1648" s="12"/>
      <c r="F1648" s="12"/>
      <c r="G1648" s="12"/>
      <c r="H1648" s="12"/>
      <c r="I1648" s="12"/>
      <c r="J1648" s="12"/>
      <c r="K1648" s="13"/>
      <c r="L1648" s="13"/>
    </row>
    <row r="1649" spans="1:12" x14ac:dyDescent="0.35">
      <c r="A1649" s="1" t="s">
        <v>1689</v>
      </c>
      <c r="B1649" s="1">
        <v>24.654166666666601</v>
      </c>
      <c r="E1649" s="13"/>
      <c r="F1649" s="13"/>
      <c r="G1649" s="13"/>
      <c r="H1649" s="13"/>
      <c r="I1649" s="13"/>
      <c r="J1649" s="13"/>
      <c r="K1649" s="12"/>
      <c r="L1649" s="12"/>
    </row>
    <row r="1650" spans="1:12" x14ac:dyDescent="0.35">
      <c r="A1650" s="1" t="s">
        <v>1690</v>
      </c>
      <c r="B1650" s="1">
        <v>25.8333333333333</v>
      </c>
      <c r="E1650" s="12"/>
      <c r="F1650" s="12"/>
      <c r="G1650" s="12"/>
      <c r="H1650" s="12"/>
      <c r="I1650" s="12"/>
      <c r="J1650" s="12"/>
      <c r="K1650" s="13"/>
      <c r="L1650" s="13"/>
    </row>
    <row r="1651" spans="1:12" x14ac:dyDescent="0.35">
      <c r="A1651" s="1" t="s">
        <v>1691</v>
      </c>
      <c r="B1651" s="1">
        <v>25.8333333333333</v>
      </c>
      <c r="E1651" s="13"/>
      <c r="F1651" s="13"/>
      <c r="G1651" s="13"/>
      <c r="H1651" s="13"/>
      <c r="I1651" s="13"/>
      <c r="J1651" s="13"/>
      <c r="K1651" s="12"/>
      <c r="L1651" s="12"/>
    </row>
    <row r="1652" spans="1:12" x14ac:dyDescent="0.35">
      <c r="A1652" s="1" t="s">
        <v>1692</v>
      </c>
      <c r="B1652" s="1">
        <v>25.5541666666666</v>
      </c>
      <c r="E1652" s="12"/>
      <c r="F1652" s="12"/>
      <c r="G1652" s="12"/>
      <c r="H1652" s="12"/>
      <c r="I1652" s="12"/>
      <c r="J1652" s="12"/>
      <c r="K1652" s="13"/>
      <c r="L1652" s="13"/>
    </row>
    <row r="1653" spans="1:12" x14ac:dyDescent="0.35">
      <c r="A1653" s="1" t="s">
        <v>1693</v>
      </c>
      <c r="B1653" s="1">
        <v>24.8333333333333</v>
      </c>
      <c r="E1653" s="13"/>
      <c r="F1653" s="13"/>
      <c r="G1653" s="13"/>
      <c r="H1653" s="13"/>
      <c r="I1653" s="13"/>
      <c r="J1653" s="13"/>
      <c r="K1653" s="12"/>
      <c r="L1653" s="12"/>
    </row>
    <row r="1654" spans="1:12" x14ac:dyDescent="0.35">
      <c r="A1654" s="1" t="s">
        <v>1694</v>
      </c>
      <c r="B1654" s="1">
        <v>24.274999999999999</v>
      </c>
      <c r="E1654" s="12"/>
      <c r="F1654" s="12"/>
      <c r="G1654" s="12"/>
      <c r="H1654" s="12"/>
      <c r="I1654" s="12"/>
      <c r="J1654" s="12"/>
      <c r="K1654" s="13"/>
      <c r="L1654" s="13"/>
    </row>
    <row r="1655" spans="1:12" x14ac:dyDescent="0.35">
      <c r="A1655" s="1" t="s">
        <v>1696</v>
      </c>
      <c r="B1655" s="1">
        <v>23.5208333333333</v>
      </c>
      <c r="E1655" s="13"/>
      <c r="F1655" s="13"/>
      <c r="G1655" s="13"/>
      <c r="H1655" s="13"/>
      <c r="I1655" s="13"/>
      <c r="J1655" s="13"/>
      <c r="K1655" s="12"/>
      <c r="L1655" s="12"/>
    </row>
    <row r="1656" spans="1:12" x14ac:dyDescent="0.35">
      <c r="A1656" s="1" t="s">
        <v>1697</v>
      </c>
      <c r="B1656" s="1">
        <v>25.462499999999999</v>
      </c>
      <c r="E1656" s="12"/>
      <c r="F1656" s="12"/>
      <c r="G1656" s="12"/>
      <c r="H1656" s="12"/>
      <c r="I1656" s="12"/>
      <c r="J1656" s="12"/>
      <c r="K1656" s="13"/>
      <c r="L1656" s="13"/>
    </row>
    <row r="1657" spans="1:12" x14ac:dyDescent="0.35">
      <c r="A1657" s="1" t="s">
        <v>1698</v>
      </c>
      <c r="B1657" s="1">
        <v>24.579166666666602</v>
      </c>
      <c r="E1657" s="13"/>
      <c r="F1657" s="13"/>
      <c r="G1657" s="13"/>
      <c r="H1657" s="13"/>
      <c r="I1657" s="13"/>
      <c r="J1657" s="13"/>
      <c r="K1657" s="12"/>
      <c r="L1657" s="12"/>
    </row>
    <row r="1658" spans="1:12" x14ac:dyDescent="0.35">
      <c r="A1658" s="1" t="s">
        <v>1699</v>
      </c>
      <c r="B1658" s="1">
        <v>22.170833333333299</v>
      </c>
      <c r="E1658" s="12"/>
      <c r="F1658" s="12"/>
      <c r="G1658" s="12"/>
      <c r="H1658" s="12"/>
      <c r="I1658" s="12"/>
      <c r="J1658" s="12"/>
      <c r="K1658" s="13"/>
      <c r="L1658" s="13"/>
    </row>
    <row r="1659" spans="1:12" x14ac:dyDescent="0.35">
      <c r="A1659" s="1" t="s">
        <v>1700</v>
      </c>
      <c r="B1659" s="1">
        <v>23.4</v>
      </c>
      <c r="E1659" s="13"/>
      <c r="F1659" s="13"/>
      <c r="G1659" s="13"/>
      <c r="H1659" s="13"/>
      <c r="I1659" s="13"/>
      <c r="J1659" s="13"/>
      <c r="K1659" s="12"/>
      <c r="L1659" s="12"/>
    </row>
    <row r="1660" spans="1:12" x14ac:dyDescent="0.35">
      <c r="A1660" s="1" t="s">
        <v>1701</v>
      </c>
      <c r="B1660" s="1">
        <v>25.024999999999999</v>
      </c>
      <c r="E1660" s="12"/>
      <c r="F1660" s="12"/>
      <c r="G1660" s="12"/>
      <c r="H1660" s="12"/>
      <c r="I1660" s="12"/>
      <c r="J1660" s="12"/>
      <c r="K1660" s="13"/>
      <c r="L1660" s="13"/>
    </row>
    <row r="1661" spans="1:12" x14ac:dyDescent="0.35">
      <c r="A1661" s="1" t="s">
        <v>1702</v>
      </c>
      <c r="B1661" s="1">
        <v>24.504166666666599</v>
      </c>
      <c r="E1661" s="13"/>
      <c r="F1661" s="13"/>
      <c r="G1661" s="13"/>
      <c r="H1661" s="13"/>
      <c r="I1661" s="13"/>
      <c r="J1661" s="13"/>
      <c r="K1661" s="12"/>
      <c r="L1661" s="12"/>
    </row>
    <row r="1662" spans="1:12" x14ac:dyDescent="0.35">
      <c r="A1662" s="1" t="s">
        <v>1703</v>
      </c>
      <c r="B1662" s="1">
        <v>23.574999999999999</v>
      </c>
      <c r="E1662" s="12"/>
      <c r="F1662" s="12"/>
      <c r="G1662" s="12"/>
      <c r="H1662" s="12"/>
      <c r="I1662" s="12"/>
      <c r="J1662" s="12"/>
      <c r="K1662" s="13"/>
      <c r="L1662" s="13"/>
    </row>
    <row r="1663" spans="1:12" x14ac:dyDescent="0.35">
      <c r="A1663" s="1" t="s">
        <v>1704</v>
      </c>
      <c r="B1663" s="1">
        <v>24.495833333333302</v>
      </c>
      <c r="E1663" s="13"/>
      <c r="F1663" s="13"/>
      <c r="G1663" s="13"/>
      <c r="H1663" s="13"/>
      <c r="I1663" s="13"/>
      <c r="J1663" s="13"/>
      <c r="K1663" s="12"/>
      <c r="L1663" s="12"/>
    </row>
    <row r="1664" spans="1:12" x14ac:dyDescent="0.35">
      <c r="A1664" s="1" t="s">
        <v>1705</v>
      </c>
      <c r="B1664" s="1">
        <v>24.4166666666666</v>
      </c>
      <c r="E1664" s="12"/>
      <c r="F1664" s="12"/>
      <c r="G1664" s="12"/>
      <c r="H1664" s="12"/>
      <c r="I1664" s="12"/>
      <c r="J1664" s="12"/>
      <c r="K1664" s="13"/>
      <c r="L1664" s="13"/>
    </row>
    <row r="1665" spans="1:12" x14ac:dyDescent="0.35">
      <c r="A1665" s="1" t="s">
        <v>1706</v>
      </c>
      <c r="B1665" s="1">
        <v>24.7416666666666</v>
      </c>
      <c r="E1665" s="13"/>
      <c r="F1665" s="13"/>
      <c r="G1665" s="13"/>
      <c r="H1665" s="13"/>
      <c r="I1665" s="13"/>
      <c r="J1665" s="13"/>
      <c r="K1665" s="12"/>
      <c r="L1665" s="12"/>
    </row>
    <row r="1666" spans="1:12" x14ac:dyDescent="0.35">
      <c r="A1666" s="1" t="s">
        <v>1707</v>
      </c>
      <c r="B1666" s="1">
        <v>24.574999999999999</v>
      </c>
      <c r="E1666" s="12"/>
      <c r="F1666" s="12"/>
      <c r="G1666" s="12"/>
      <c r="H1666" s="12"/>
      <c r="I1666" s="12"/>
      <c r="J1666" s="12"/>
      <c r="K1666" s="13"/>
    </row>
    <row r="1667" spans="1:12" x14ac:dyDescent="0.35">
      <c r="A1667" s="1" t="s">
        <v>1708</v>
      </c>
      <c r="B1667" s="1">
        <v>24.904166666666601</v>
      </c>
      <c r="E1667" s="13"/>
      <c r="F1667" s="13"/>
      <c r="G1667" s="13"/>
      <c r="H1667" s="13"/>
      <c r="I1667" s="13"/>
      <c r="J1667" s="13"/>
      <c r="K1667" s="12"/>
    </row>
    <row r="1668" spans="1:12" x14ac:dyDescent="0.35">
      <c r="A1668" s="1" t="s">
        <v>1709</v>
      </c>
      <c r="B1668" s="1">
        <v>25.470833333333299</v>
      </c>
      <c r="E1668" s="12"/>
      <c r="F1668" s="12"/>
      <c r="G1668" s="12"/>
      <c r="H1668" s="12"/>
      <c r="I1668" s="12"/>
      <c r="J1668" s="12"/>
      <c r="K1668" s="13"/>
    </row>
    <row r="1669" spans="1:12" x14ac:dyDescent="0.35">
      <c r="A1669" s="1" t="s">
        <v>1710</v>
      </c>
      <c r="B1669" s="1">
        <v>27.387499999999999</v>
      </c>
      <c r="E1669" s="13"/>
      <c r="F1669" s="13"/>
      <c r="G1669" s="13"/>
      <c r="H1669" s="13"/>
      <c r="I1669" s="13"/>
      <c r="J1669" s="13"/>
      <c r="K1669" s="12"/>
    </row>
    <row r="1670" spans="1:12" x14ac:dyDescent="0.35">
      <c r="A1670" s="1" t="s">
        <v>1711</v>
      </c>
      <c r="B1670" s="1">
        <v>27.1166666666666</v>
      </c>
      <c r="E1670" s="12"/>
      <c r="F1670" s="12"/>
      <c r="G1670" s="12"/>
      <c r="H1670" s="12"/>
      <c r="I1670" s="12"/>
      <c r="J1670" s="12"/>
      <c r="K1670" s="13"/>
    </row>
    <row r="1671" spans="1:12" x14ac:dyDescent="0.35">
      <c r="A1671" s="1" t="s">
        <v>1712</v>
      </c>
      <c r="B1671" s="1">
        <v>26.670833333333299</v>
      </c>
      <c r="E1671" s="13"/>
      <c r="F1671" s="13"/>
      <c r="G1671" s="13"/>
      <c r="H1671" s="13"/>
      <c r="I1671" s="13"/>
      <c r="J1671" s="13"/>
      <c r="K1671" s="12"/>
    </row>
    <row r="1672" spans="1:12" x14ac:dyDescent="0.35">
      <c r="A1672" s="1" t="s">
        <v>1713</v>
      </c>
      <c r="B1672" s="1">
        <v>23.004166666666599</v>
      </c>
      <c r="E1672" s="12"/>
      <c r="F1672" s="12"/>
      <c r="G1672" s="12"/>
      <c r="H1672" s="12"/>
      <c r="I1672" s="12"/>
      <c r="J1672" s="12"/>
      <c r="K1672" s="13"/>
    </row>
    <row r="1673" spans="1:12" x14ac:dyDescent="0.35">
      <c r="A1673" s="1" t="s">
        <v>1714</v>
      </c>
      <c r="B1673" s="1">
        <v>21.587499999999999</v>
      </c>
      <c r="E1673" s="13"/>
      <c r="F1673" s="13"/>
      <c r="G1673" s="13"/>
      <c r="H1673" s="13"/>
      <c r="I1673" s="13"/>
      <c r="J1673" s="13"/>
      <c r="K1673" s="12"/>
    </row>
    <row r="1674" spans="1:12" x14ac:dyDescent="0.35">
      <c r="A1674" s="1" t="s">
        <v>1715</v>
      </c>
      <c r="B1674" s="1">
        <v>23.620833333333302</v>
      </c>
      <c r="E1674" s="12"/>
      <c r="F1674" s="12"/>
      <c r="G1674" s="12"/>
      <c r="H1674" s="12"/>
      <c r="I1674" s="12"/>
      <c r="J1674" s="12"/>
      <c r="K1674" s="13"/>
    </row>
    <row r="1675" spans="1:12" x14ac:dyDescent="0.35">
      <c r="A1675" s="1" t="s">
        <v>1716</v>
      </c>
      <c r="B1675" s="1">
        <v>25.8125</v>
      </c>
      <c r="E1675" s="13"/>
      <c r="F1675" s="13"/>
      <c r="G1675" s="13"/>
      <c r="H1675" s="13"/>
      <c r="I1675" s="13"/>
      <c r="J1675" s="13"/>
      <c r="K1675" s="12"/>
    </row>
    <row r="1676" spans="1:12" x14ac:dyDescent="0.35">
      <c r="A1676" s="1" t="s">
        <v>1717</v>
      </c>
      <c r="B1676" s="1">
        <v>26.4916666666666</v>
      </c>
      <c r="E1676" s="12"/>
      <c r="F1676" s="12"/>
      <c r="G1676" s="12"/>
      <c r="H1676" s="12"/>
      <c r="I1676" s="12"/>
      <c r="J1676" s="12"/>
      <c r="K1676" s="13"/>
    </row>
    <row r="1677" spans="1:12" x14ac:dyDescent="0.35">
      <c r="A1677" s="1" t="s">
        <v>1718</v>
      </c>
      <c r="B1677" s="1">
        <v>26.045833333333299</v>
      </c>
      <c r="E1677" s="13"/>
      <c r="F1677" s="13"/>
      <c r="G1677" s="13"/>
      <c r="H1677" s="13"/>
      <c r="I1677" s="13"/>
      <c r="J1677" s="13"/>
      <c r="K1677" s="12"/>
    </row>
    <row r="1678" spans="1:12" x14ac:dyDescent="0.35">
      <c r="A1678" s="1" t="s">
        <v>1719</v>
      </c>
      <c r="B1678" s="1">
        <v>24.375</v>
      </c>
      <c r="E1678" s="12"/>
      <c r="F1678" s="12"/>
      <c r="G1678" s="12"/>
      <c r="H1678" s="12"/>
      <c r="I1678" s="12"/>
      <c r="J1678" s="12"/>
      <c r="K1678" s="13"/>
    </row>
    <row r="1679" spans="1:12" x14ac:dyDescent="0.35">
      <c r="A1679" s="1" t="s">
        <v>1720</v>
      </c>
      <c r="B1679" s="1">
        <v>24.654166666666601</v>
      </c>
      <c r="E1679" s="13"/>
      <c r="F1679" s="13"/>
      <c r="G1679" s="13"/>
      <c r="H1679" s="13"/>
      <c r="I1679" s="13"/>
      <c r="J1679" s="13"/>
      <c r="K1679" s="12"/>
    </row>
    <row r="1680" spans="1:12" x14ac:dyDescent="0.35">
      <c r="A1680" s="1" t="s">
        <v>1721</v>
      </c>
      <c r="B1680" s="1">
        <v>26.2416666666666</v>
      </c>
      <c r="E1680" s="12"/>
      <c r="F1680" s="12"/>
      <c r="G1680" s="12"/>
      <c r="H1680" s="12"/>
      <c r="I1680" s="12"/>
      <c r="J1680" s="12"/>
      <c r="K1680" s="13"/>
    </row>
    <row r="1681" spans="1:11" x14ac:dyDescent="0.35">
      <c r="A1681" s="1" t="s">
        <v>1722</v>
      </c>
      <c r="B1681" s="1">
        <v>25.695833333333301</v>
      </c>
      <c r="E1681" s="13"/>
      <c r="F1681" s="13"/>
      <c r="G1681" s="13"/>
      <c r="H1681" s="13"/>
      <c r="I1681" s="13"/>
      <c r="J1681" s="13"/>
      <c r="K1681" s="12"/>
    </row>
    <row r="1682" spans="1:11" x14ac:dyDescent="0.35">
      <c r="A1682" s="1" t="s">
        <v>1723</v>
      </c>
      <c r="B1682" s="1">
        <v>21.454166666666602</v>
      </c>
      <c r="E1682" s="12"/>
      <c r="F1682" s="12"/>
      <c r="G1682" s="12"/>
      <c r="H1682" s="12"/>
      <c r="I1682" s="12"/>
      <c r="J1682" s="12"/>
      <c r="K1682" s="13"/>
    </row>
    <row r="1683" spans="1:11" x14ac:dyDescent="0.35">
      <c r="A1683" s="1" t="s">
        <v>1724</v>
      </c>
      <c r="B1683" s="1">
        <v>19.620833333333302</v>
      </c>
      <c r="E1683" s="13"/>
      <c r="F1683" s="13"/>
      <c r="G1683" s="13"/>
      <c r="H1683" s="13"/>
      <c r="I1683" s="13"/>
      <c r="J1683" s="13"/>
      <c r="K1683" s="12"/>
    </row>
    <row r="1684" spans="1:11" x14ac:dyDescent="0.35">
      <c r="A1684" s="1" t="s">
        <v>1725</v>
      </c>
      <c r="B1684" s="1">
        <v>19.9916666666666</v>
      </c>
      <c r="E1684" s="12"/>
      <c r="F1684" s="12"/>
      <c r="G1684" s="12"/>
      <c r="H1684" s="12"/>
      <c r="I1684" s="12"/>
      <c r="J1684" s="12"/>
      <c r="K1684" s="13"/>
    </row>
    <row r="1685" spans="1:11" x14ac:dyDescent="0.35">
      <c r="A1685" s="1" t="s">
        <v>1726</v>
      </c>
      <c r="B1685" s="1">
        <v>21.683333333333302</v>
      </c>
      <c r="E1685" s="13"/>
      <c r="F1685" s="13"/>
      <c r="G1685" s="13"/>
      <c r="H1685" s="13"/>
      <c r="I1685" s="13"/>
      <c r="J1685" s="13"/>
      <c r="K1685" s="12"/>
    </row>
    <row r="1686" spans="1:11" x14ac:dyDescent="0.35">
      <c r="A1686" s="1" t="s">
        <v>1727</v>
      </c>
      <c r="B1686" s="1">
        <v>23.95</v>
      </c>
      <c r="E1686" s="12"/>
      <c r="F1686" s="12"/>
      <c r="G1686" s="12"/>
      <c r="H1686" s="12"/>
      <c r="I1686" s="12"/>
      <c r="J1686" s="12"/>
      <c r="K1686" s="13"/>
    </row>
    <row r="1687" spans="1:11" x14ac:dyDescent="0.35">
      <c r="A1687" s="1" t="s">
        <v>1728</v>
      </c>
      <c r="B1687" s="1">
        <v>25.570833333333301</v>
      </c>
      <c r="E1687" s="13"/>
      <c r="F1687" s="13"/>
      <c r="G1687" s="13"/>
      <c r="H1687" s="13"/>
      <c r="I1687" s="13"/>
      <c r="J1687" s="13"/>
      <c r="K1687" s="12"/>
    </row>
    <row r="1688" spans="1:11" x14ac:dyDescent="0.35">
      <c r="A1688" s="1" t="s">
        <v>1729</v>
      </c>
      <c r="B1688" s="1">
        <v>22.841666666666601</v>
      </c>
      <c r="E1688" s="12"/>
      <c r="F1688" s="12"/>
      <c r="G1688" s="12"/>
      <c r="H1688" s="12"/>
      <c r="I1688" s="12"/>
      <c r="J1688" s="12"/>
      <c r="K1688" s="13"/>
    </row>
    <row r="1689" spans="1:11" x14ac:dyDescent="0.35">
      <c r="A1689" s="1" t="s">
        <v>1730</v>
      </c>
      <c r="B1689" s="1">
        <v>23.004166666666599</v>
      </c>
      <c r="E1689" s="13"/>
      <c r="F1689" s="13"/>
      <c r="G1689" s="13"/>
      <c r="H1689" s="13"/>
      <c r="I1689" s="13"/>
      <c r="J1689" s="13"/>
      <c r="K1689" s="12"/>
    </row>
    <row r="1690" spans="1:11" x14ac:dyDescent="0.35">
      <c r="A1690" s="1" t="s">
        <v>1731</v>
      </c>
      <c r="B1690" s="1">
        <v>24.4</v>
      </c>
      <c r="E1690" s="12"/>
      <c r="F1690" s="12"/>
      <c r="G1690" s="12"/>
      <c r="H1690" s="12"/>
      <c r="I1690" s="12"/>
      <c r="J1690" s="12"/>
      <c r="K1690" s="13"/>
    </row>
    <row r="1691" spans="1:11" x14ac:dyDescent="0.35">
      <c r="A1691" s="1" t="s">
        <v>1732</v>
      </c>
      <c r="B1691" s="1">
        <v>23.4291666666666</v>
      </c>
      <c r="E1691" s="13"/>
      <c r="F1691" s="13"/>
      <c r="G1691" s="13"/>
      <c r="H1691" s="13"/>
      <c r="I1691" s="13"/>
      <c r="J1691" s="13"/>
      <c r="K1691" s="12"/>
    </row>
    <row r="1692" spans="1:11" x14ac:dyDescent="0.35">
      <c r="A1692" s="1" t="s">
        <v>1733</v>
      </c>
      <c r="B1692" s="1">
        <v>22.287500000000001</v>
      </c>
      <c r="E1692" s="12"/>
      <c r="F1692" s="12"/>
      <c r="G1692" s="12"/>
      <c r="H1692" s="12"/>
      <c r="I1692" s="12"/>
      <c r="J1692" s="12"/>
      <c r="K1692" s="13"/>
    </row>
    <row r="1693" spans="1:11" x14ac:dyDescent="0.35">
      <c r="A1693" s="1" t="s">
        <v>1734</v>
      </c>
      <c r="B1693" s="1">
        <v>24.641666666666602</v>
      </c>
      <c r="E1693" s="13"/>
      <c r="F1693" s="13"/>
      <c r="G1693" s="13"/>
      <c r="H1693" s="13"/>
      <c r="I1693" s="13"/>
      <c r="J1693" s="13"/>
      <c r="K1693" s="12"/>
    </row>
    <row r="1694" spans="1:11" x14ac:dyDescent="0.35">
      <c r="A1694" s="1" t="s">
        <v>1735</v>
      </c>
      <c r="B1694" s="1">
        <v>24.9</v>
      </c>
      <c r="E1694" s="12"/>
      <c r="F1694" s="12"/>
      <c r="G1694" s="12"/>
      <c r="H1694" s="12"/>
      <c r="I1694" s="12"/>
      <c r="J1694" s="12"/>
      <c r="K1694" s="13"/>
    </row>
    <row r="1695" spans="1:11" x14ac:dyDescent="0.35">
      <c r="A1695" s="1" t="s">
        <v>1736</v>
      </c>
      <c r="B1695" s="1">
        <v>20.220833333333299</v>
      </c>
      <c r="E1695" s="13"/>
      <c r="F1695" s="13"/>
      <c r="G1695" s="13"/>
      <c r="H1695" s="13"/>
      <c r="I1695" s="13"/>
      <c r="J1695" s="13"/>
      <c r="K1695" s="12"/>
    </row>
    <row r="1696" spans="1:11" x14ac:dyDescent="0.35">
      <c r="A1696" s="1" t="s">
        <v>1737</v>
      </c>
      <c r="B1696" s="1">
        <v>23.591666666666601</v>
      </c>
      <c r="E1696" s="12"/>
      <c r="F1696" s="12"/>
      <c r="G1696" s="12"/>
      <c r="H1696" s="12"/>
      <c r="I1696" s="12"/>
      <c r="J1696" s="12"/>
      <c r="K1696" s="13"/>
    </row>
    <row r="1697" spans="1:11" x14ac:dyDescent="0.35">
      <c r="A1697" s="1" t="s">
        <v>1738</v>
      </c>
      <c r="B1697" s="1">
        <v>23.6041666666666</v>
      </c>
      <c r="E1697" s="13"/>
      <c r="F1697" s="13"/>
      <c r="G1697" s="13"/>
      <c r="H1697" s="13"/>
      <c r="I1697" s="13"/>
      <c r="J1697" s="13"/>
      <c r="K1697" s="12"/>
    </row>
    <row r="1698" spans="1:11" x14ac:dyDescent="0.35">
      <c r="A1698" s="1" t="s">
        <v>1739</v>
      </c>
      <c r="B1698" s="1">
        <v>23.6166666666666</v>
      </c>
      <c r="E1698" s="12"/>
      <c r="F1698" s="12"/>
      <c r="G1698" s="12"/>
      <c r="H1698" s="12"/>
      <c r="I1698" s="12"/>
      <c r="J1698" s="12"/>
      <c r="K1698" s="13"/>
    </row>
    <row r="1699" spans="1:11" x14ac:dyDescent="0.35">
      <c r="A1699" s="1" t="s">
        <v>1740</v>
      </c>
      <c r="B1699" s="1">
        <v>21.7416666666666</v>
      </c>
      <c r="E1699" s="13"/>
      <c r="F1699" s="13"/>
      <c r="G1699" s="13"/>
      <c r="H1699" s="13"/>
      <c r="I1699" s="13"/>
      <c r="J1699" s="13"/>
      <c r="K1699" s="12"/>
    </row>
    <row r="1700" spans="1:11" x14ac:dyDescent="0.35">
      <c r="A1700" s="1" t="s">
        <v>1741</v>
      </c>
      <c r="B1700" s="1">
        <v>18.158333333333299</v>
      </c>
      <c r="E1700" s="12"/>
      <c r="F1700" s="12"/>
      <c r="G1700" s="12"/>
      <c r="H1700" s="12"/>
      <c r="I1700" s="12"/>
      <c r="J1700" s="12"/>
      <c r="K1700" s="13"/>
    </row>
    <row r="1701" spans="1:11" x14ac:dyDescent="0.35">
      <c r="A1701" s="1" t="s">
        <v>1742</v>
      </c>
      <c r="B1701" s="1">
        <v>19.295833333333299</v>
      </c>
      <c r="E1701" s="13"/>
      <c r="F1701" s="13"/>
      <c r="G1701" s="13"/>
      <c r="H1701" s="13"/>
      <c r="I1701" s="13"/>
      <c r="J1701" s="13"/>
      <c r="K1701" s="12"/>
    </row>
    <row r="1702" spans="1:11" x14ac:dyDescent="0.35">
      <c r="A1702" s="1" t="s">
        <v>1743</v>
      </c>
      <c r="B1702" s="1">
        <v>19.8666666666666</v>
      </c>
      <c r="E1702" s="12"/>
      <c r="F1702" s="12"/>
      <c r="G1702" s="12"/>
      <c r="H1702" s="12"/>
      <c r="I1702" s="12"/>
      <c r="J1702" s="12"/>
      <c r="K1702" s="13"/>
    </row>
    <row r="1703" spans="1:11" x14ac:dyDescent="0.35">
      <c r="A1703" s="1" t="s">
        <v>1744</v>
      </c>
      <c r="B1703" s="1">
        <v>17.637499999999999</v>
      </c>
      <c r="E1703" s="13"/>
      <c r="F1703" s="13"/>
      <c r="G1703" s="13"/>
      <c r="H1703" s="13"/>
      <c r="I1703" s="13"/>
      <c r="J1703" s="13"/>
      <c r="K1703" s="12"/>
    </row>
    <row r="1704" spans="1:11" x14ac:dyDescent="0.35">
      <c r="A1704" s="1" t="s">
        <v>1745</v>
      </c>
      <c r="B1704" s="1">
        <v>19.649999999999999</v>
      </c>
      <c r="E1704" s="12"/>
      <c r="F1704" s="12"/>
      <c r="G1704" s="12"/>
      <c r="H1704" s="12"/>
      <c r="I1704" s="12"/>
      <c r="J1704" s="12"/>
      <c r="K1704" s="13"/>
    </row>
    <row r="1705" spans="1:11" x14ac:dyDescent="0.35">
      <c r="A1705" s="1" t="s">
        <v>1746</v>
      </c>
      <c r="B1705" s="1">
        <v>21.0625</v>
      </c>
      <c r="E1705" s="13"/>
      <c r="F1705" s="13"/>
      <c r="G1705" s="13"/>
      <c r="H1705" s="13"/>
      <c r="I1705" s="13"/>
      <c r="J1705" s="13"/>
      <c r="K1705" s="12"/>
    </row>
    <row r="1706" spans="1:11" x14ac:dyDescent="0.35">
      <c r="A1706" s="1" t="s">
        <v>1747</v>
      </c>
      <c r="B1706" s="1">
        <v>19.754166666666599</v>
      </c>
      <c r="E1706" s="12"/>
      <c r="F1706" s="12"/>
      <c r="G1706" s="12"/>
      <c r="H1706" s="12"/>
      <c r="I1706" s="12"/>
      <c r="J1706" s="12"/>
      <c r="K1706" s="13"/>
    </row>
    <row r="1707" spans="1:11" x14ac:dyDescent="0.35">
      <c r="A1707" s="1" t="s">
        <v>1748</v>
      </c>
      <c r="B1707" s="1">
        <v>19.908333333333299</v>
      </c>
      <c r="E1707" s="13"/>
      <c r="F1707" s="13"/>
      <c r="G1707" s="13"/>
      <c r="H1707" s="13"/>
      <c r="I1707" s="13"/>
      <c r="J1707" s="13"/>
      <c r="K1707" s="12"/>
    </row>
    <row r="1708" spans="1:11" x14ac:dyDescent="0.35">
      <c r="A1708" s="1" t="s">
        <v>1749</v>
      </c>
      <c r="B1708" s="1">
        <v>19.412500000000001</v>
      </c>
      <c r="E1708" s="12"/>
      <c r="F1708" s="12"/>
      <c r="G1708" s="12"/>
      <c r="H1708" s="12"/>
      <c r="I1708" s="12"/>
      <c r="J1708" s="12"/>
      <c r="K1708" s="13"/>
    </row>
    <row r="1709" spans="1:11" x14ac:dyDescent="0.35">
      <c r="A1709" s="1" t="s">
        <v>1750</v>
      </c>
      <c r="B1709" s="1">
        <v>22.2416666666666</v>
      </c>
      <c r="E1709" s="13"/>
      <c r="F1709" s="13"/>
      <c r="G1709" s="13"/>
      <c r="H1709" s="13"/>
      <c r="I1709" s="13"/>
      <c r="J1709" s="13"/>
      <c r="K1709" s="12"/>
    </row>
    <row r="1710" spans="1:11" x14ac:dyDescent="0.35">
      <c r="A1710" s="1" t="s">
        <v>1751</v>
      </c>
      <c r="B1710" s="1">
        <v>20.387499999999999</v>
      </c>
      <c r="E1710" s="12"/>
      <c r="F1710" s="12"/>
      <c r="G1710" s="12"/>
      <c r="H1710" s="12"/>
      <c r="I1710" s="12"/>
      <c r="J1710" s="12"/>
      <c r="K1710" s="13"/>
    </row>
    <row r="1711" spans="1:11" x14ac:dyDescent="0.35">
      <c r="A1711" s="1" t="s">
        <v>1752</v>
      </c>
      <c r="B1711" s="1">
        <v>21.5</v>
      </c>
      <c r="E1711" s="13"/>
      <c r="F1711" s="13"/>
      <c r="G1711" s="13"/>
      <c r="H1711" s="13"/>
      <c r="I1711" s="13"/>
      <c r="J1711" s="13"/>
      <c r="K1711" s="12"/>
    </row>
    <row r="1712" spans="1:11" x14ac:dyDescent="0.35">
      <c r="A1712" s="1" t="s">
        <v>1753</v>
      </c>
      <c r="B1712" s="1">
        <v>21.808333333333302</v>
      </c>
      <c r="E1712" s="12"/>
      <c r="F1712" s="12"/>
      <c r="G1712" s="12"/>
      <c r="H1712" s="12"/>
      <c r="I1712" s="12"/>
      <c r="J1712" s="12"/>
      <c r="K1712" s="13"/>
    </row>
    <row r="1713" spans="1:11" x14ac:dyDescent="0.35">
      <c r="A1713" s="1" t="s">
        <v>1754</v>
      </c>
      <c r="B1713" s="1">
        <v>19.5</v>
      </c>
      <c r="E1713" s="13"/>
      <c r="F1713" s="13"/>
      <c r="G1713" s="13"/>
      <c r="H1713" s="13"/>
      <c r="I1713" s="13"/>
      <c r="J1713" s="13"/>
      <c r="K1713" s="12"/>
    </row>
    <row r="1714" spans="1:11" x14ac:dyDescent="0.35">
      <c r="A1714" s="1" t="s">
        <v>1755</v>
      </c>
      <c r="B1714" s="1">
        <v>18.1791666666666</v>
      </c>
      <c r="E1714" s="12"/>
      <c r="F1714" s="12"/>
      <c r="G1714" s="12"/>
      <c r="H1714" s="12"/>
      <c r="I1714" s="12"/>
      <c r="J1714" s="12"/>
      <c r="K1714" s="13"/>
    </row>
    <row r="1715" spans="1:11" x14ac:dyDescent="0.35">
      <c r="A1715" s="1" t="s">
        <v>1756</v>
      </c>
      <c r="B1715" s="1">
        <v>17.608333333333299</v>
      </c>
      <c r="E1715" s="13"/>
      <c r="F1715" s="13"/>
      <c r="G1715" s="13"/>
      <c r="H1715" s="13"/>
      <c r="I1715" s="13"/>
      <c r="J1715" s="13"/>
      <c r="K1715" s="12"/>
    </row>
    <row r="1716" spans="1:11" x14ac:dyDescent="0.35">
      <c r="A1716" s="1" t="s">
        <v>1757</v>
      </c>
      <c r="B1716" s="1">
        <v>18.795833333333299</v>
      </c>
      <c r="E1716" s="12"/>
      <c r="F1716" s="12"/>
      <c r="G1716" s="12"/>
      <c r="H1716" s="12"/>
      <c r="I1716" s="12"/>
      <c r="J1716" s="12"/>
      <c r="K1716" s="13"/>
    </row>
    <row r="1717" spans="1:11" x14ac:dyDescent="0.35">
      <c r="A1717" s="1" t="s">
        <v>1758</v>
      </c>
      <c r="B1717" s="1">
        <v>16.7291666666666</v>
      </c>
      <c r="E1717" s="13"/>
      <c r="F1717" s="13"/>
      <c r="G1717" s="13"/>
      <c r="H1717" s="13"/>
      <c r="I1717" s="13"/>
      <c r="J1717" s="13"/>
      <c r="K1717" s="12"/>
    </row>
    <row r="1718" spans="1:11" x14ac:dyDescent="0.35">
      <c r="A1718" s="1" t="s">
        <v>1759</v>
      </c>
      <c r="B1718" s="1">
        <v>15.133333333333301</v>
      </c>
      <c r="E1718" s="12"/>
      <c r="F1718" s="12"/>
      <c r="G1718" s="12"/>
      <c r="H1718" s="12"/>
      <c r="I1718" s="12"/>
      <c r="J1718" s="12"/>
      <c r="K1718" s="13"/>
    </row>
    <row r="1719" spans="1:11" x14ac:dyDescent="0.35">
      <c r="A1719" s="1" t="s">
        <v>1760</v>
      </c>
      <c r="B1719" s="1">
        <v>17.6791666666666</v>
      </c>
      <c r="E1719" s="13"/>
      <c r="F1719" s="13"/>
      <c r="G1719" s="13"/>
      <c r="H1719" s="13"/>
      <c r="I1719" s="13"/>
      <c r="J1719" s="13"/>
      <c r="K1719" s="12"/>
    </row>
    <row r="1720" spans="1:11" x14ac:dyDescent="0.35">
      <c r="A1720" s="1" t="s">
        <v>1761</v>
      </c>
      <c r="B1720" s="1">
        <v>20.641666666666602</v>
      </c>
      <c r="E1720" s="12"/>
      <c r="F1720" s="12"/>
      <c r="G1720" s="12"/>
      <c r="H1720" s="12"/>
      <c r="I1720" s="12"/>
      <c r="J1720" s="12"/>
      <c r="K1720" s="13"/>
    </row>
    <row r="1721" spans="1:11" x14ac:dyDescent="0.35">
      <c r="A1721" s="1" t="s">
        <v>1762</v>
      </c>
      <c r="B1721" s="1">
        <v>18.387499999999999</v>
      </c>
      <c r="E1721" s="13"/>
      <c r="F1721" s="13"/>
      <c r="G1721" s="13"/>
      <c r="H1721" s="13"/>
      <c r="I1721" s="13"/>
      <c r="J1721" s="13"/>
      <c r="K1721" s="12"/>
    </row>
    <row r="1722" spans="1:11" x14ac:dyDescent="0.35">
      <c r="A1722" s="1" t="s">
        <v>1763</v>
      </c>
      <c r="B1722" s="1">
        <v>16.654166666666601</v>
      </c>
      <c r="E1722" s="12"/>
      <c r="F1722" s="12"/>
      <c r="G1722" s="12"/>
      <c r="H1722" s="12"/>
      <c r="I1722" s="12"/>
      <c r="J1722" s="12"/>
      <c r="K1722" s="13"/>
    </row>
    <row r="1723" spans="1:11" x14ac:dyDescent="0.35">
      <c r="A1723" s="1" t="s">
        <v>1764</v>
      </c>
      <c r="B1723" s="1">
        <v>17.633333333333301</v>
      </c>
      <c r="E1723" s="13"/>
      <c r="F1723" s="13"/>
      <c r="G1723" s="13"/>
      <c r="H1723" s="13"/>
      <c r="I1723" s="13"/>
      <c r="J1723" s="13"/>
      <c r="K1723" s="12"/>
    </row>
    <row r="1724" spans="1:11" x14ac:dyDescent="0.35">
      <c r="A1724" s="1" t="s">
        <v>1765</v>
      </c>
      <c r="B1724" s="1">
        <v>17.358333333333299</v>
      </c>
      <c r="E1724" s="12"/>
      <c r="F1724" s="12"/>
      <c r="G1724" s="12"/>
      <c r="H1724" s="12"/>
      <c r="I1724" s="12"/>
      <c r="J1724" s="12"/>
      <c r="K1724" s="13"/>
    </row>
    <row r="1725" spans="1:11" x14ac:dyDescent="0.35">
      <c r="A1725" s="1" t="s">
        <v>1766</v>
      </c>
      <c r="B1725" s="1">
        <v>18.420833333333299</v>
      </c>
      <c r="E1725" s="13"/>
      <c r="F1725" s="13"/>
      <c r="G1725" s="13"/>
      <c r="H1725" s="13"/>
      <c r="I1725" s="13"/>
      <c r="J1725" s="13"/>
      <c r="K1725" s="12"/>
    </row>
    <row r="1726" spans="1:11" x14ac:dyDescent="0.35">
      <c r="A1726" s="1" t="s">
        <v>1767</v>
      </c>
      <c r="B1726" s="1">
        <v>17.095833333333299</v>
      </c>
      <c r="E1726" s="12"/>
      <c r="F1726" s="12"/>
      <c r="G1726" s="12"/>
      <c r="H1726" s="12"/>
      <c r="I1726" s="12"/>
      <c r="J1726" s="12"/>
      <c r="K1726" s="13"/>
    </row>
    <row r="1727" spans="1:11" x14ac:dyDescent="0.35">
      <c r="A1727" s="1" t="s">
        <v>1768</v>
      </c>
      <c r="B1727" s="1">
        <v>18.004166666666599</v>
      </c>
      <c r="E1727" s="13"/>
      <c r="F1727" s="13"/>
      <c r="G1727" s="13"/>
      <c r="H1727" s="13"/>
      <c r="I1727" s="13"/>
      <c r="J1727" s="13"/>
      <c r="K1727" s="12"/>
    </row>
    <row r="1728" spans="1:11" x14ac:dyDescent="0.35">
      <c r="A1728" s="1" t="s">
        <v>1769</v>
      </c>
      <c r="B1728" s="1">
        <v>19.516666666666602</v>
      </c>
      <c r="E1728" s="12"/>
      <c r="F1728" s="12"/>
      <c r="G1728" s="12"/>
      <c r="H1728" s="12"/>
      <c r="I1728" s="12"/>
      <c r="J1728" s="12"/>
      <c r="K1728" s="13"/>
    </row>
    <row r="1729" spans="1:11" x14ac:dyDescent="0.35">
      <c r="A1729" s="1" t="s">
        <v>1771</v>
      </c>
      <c r="B1729" s="1">
        <v>20.3041666666666</v>
      </c>
      <c r="E1729" s="13"/>
      <c r="F1729" s="13"/>
      <c r="G1729" s="13"/>
      <c r="H1729" s="13"/>
      <c r="I1729" s="13"/>
      <c r="J1729" s="13"/>
      <c r="K1729" s="12"/>
    </row>
    <row r="1730" spans="1:11" x14ac:dyDescent="0.35">
      <c r="A1730" s="1" t="s">
        <v>1772</v>
      </c>
      <c r="B1730" s="1">
        <v>20.6041666666666</v>
      </c>
      <c r="E1730" s="12"/>
      <c r="F1730" s="12"/>
      <c r="G1730" s="12"/>
      <c r="H1730" s="12"/>
      <c r="I1730" s="12"/>
      <c r="J1730" s="12"/>
      <c r="K1730" s="13"/>
    </row>
    <row r="1731" spans="1:11" x14ac:dyDescent="0.35">
      <c r="A1731" s="1" t="s">
        <v>1773</v>
      </c>
      <c r="B1731" s="1">
        <v>21.7916666666666</v>
      </c>
      <c r="E1731" s="13"/>
      <c r="F1731" s="13"/>
      <c r="G1731" s="13"/>
      <c r="H1731" s="13"/>
      <c r="I1731" s="13"/>
      <c r="J1731" s="13"/>
      <c r="K1731" s="12"/>
    </row>
    <row r="1732" spans="1:11" x14ac:dyDescent="0.35">
      <c r="A1732" s="1" t="s">
        <v>1774</v>
      </c>
      <c r="B1732" s="1">
        <v>22.4166666666666</v>
      </c>
      <c r="E1732" s="12"/>
      <c r="F1732" s="12"/>
      <c r="G1732" s="12"/>
      <c r="H1732" s="12"/>
      <c r="I1732" s="12"/>
      <c r="J1732" s="12"/>
      <c r="K1732" s="13"/>
    </row>
    <row r="1733" spans="1:11" x14ac:dyDescent="0.35">
      <c r="A1733" s="1" t="s">
        <v>1775</v>
      </c>
      <c r="B1733" s="1">
        <v>22.987500000000001</v>
      </c>
      <c r="E1733" s="13"/>
      <c r="F1733" s="13"/>
      <c r="G1733" s="13"/>
      <c r="H1733" s="13"/>
      <c r="I1733" s="13"/>
      <c r="J1733" s="13"/>
      <c r="K1733" s="12"/>
    </row>
    <row r="1734" spans="1:11" x14ac:dyDescent="0.35">
      <c r="A1734" s="1" t="s">
        <v>1776</v>
      </c>
      <c r="B1734" s="1">
        <v>20.1875</v>
      </c>
      <c r="E1734" s="12"/>
      <c r="F1734" s="12"/>
      <c r="G1734" s="12"/>
      <c r="H1734" s="12"/>
      <c r="I1734" s="12"/>
      <c r="J1734" s="12"/>
      <c r="K1734" s="13"/>
    </row>
    <row r="1735" spans="1:11" x14ac:dyDescent="0.35">
      <c r="A1735" s="1" t="s">
        <v>1777</v>
      </c>
      <c r="B1735" s="1">
        <v>18.9375</v>
      </c>
      <c r="E1735" s="13"/>
      <c r="F1735" s="13"/>
      <c r="G1735" s="13"/>
      <c r="H1735" s="13"/>
      <c r="I1735" s="13"/>
      <c r="J1735" s="13"/>
      <c r="K1735" s="12"/>
    </row>
    <row r="1736" spans="1:11" x14ac:dyDescent="0.35">
      <c r="A1736" s="1" t="s">
        <v>1778</v>
      </c>
      <c r="B1736" s="1">
        <v>19.3958333333333</v>
      </c>
      <c r="E1736" s="12"/>
      <c r="F1736" s="12"/>
      <c r="G1736" s="12"/>
      <c r="H1736" s="12"/>
      <c r="I1736" s="12"/>
      <c r="J1736" s="12"/>
      <c r="K1736" s="13"/>
    </row>
    <row r="1737" spans="1:11" x14ac:dyDescent="0.35">
      <c r="A1737" s="1" t="s">
        <v>1779</v>
      </c>
      <c r="B1737" s="1">
        <v>20.925000000000001</v>
      </c>
      <c r="E1737" s="13"/>
      <c r="F1737" s="13"/>
      <c r="G1737" s="13"/>
      <c r="H1737" s="13"/>
      <c r="I1737" s="13"/>
      <c r="J1737" s="13"/>
      <c r="K1737" s="12"/>
    </row>
    <row r="1738" spans="1:11" x14ac:dyDescent="0.35">
      <c r="A1738" s="1" t="s">
        <v>1780</v>
      </c>
      <c r="B1738" s="1">
        <v>21.4</v>
      </c>
      <c r="E1738" s="12"/>
      <c r="F1738" s="12"/>
      <c r="G1738" s="12"/>
      <c r="H1738" s="12"/>
      <c r="I1738" s="12"/>
      <c r="J1738" s="12"/>
      <c r="K1738" s="13"/>
    </row>
    <row r="1739" spans="1:11" x14ac:dyDescent="0.35">
      <c r="A1739" s="1" t="s">
        <v>1781</v>
      </c>
      <c r="B1739" s="1">
        <v>21.433333333333302</v>
      </c>
      <c r="E1739" s="13"/>
      <c r="F1739" s="13"/>
      <c r="G1739" s="13"/>
      <c r="H1739" s="13"/>
      <c r="I1739" s="13"/>
      <c r="J1739" s="13"/>
      <c r="K1739" s="12"/>
    </row>
    <row r="1740" spans="1:11" x14ac:dyDescent="0.35">
      <c r="A1740" s="1" t="s">
        <v>1782</v>
      </c>
      <c r="B1740" s="1">
        <v>18.841666666666601</v>
      </c>
      <c r="E1740" s="12"/>
      <c r="F1740" s="12"/>
      <c r="G1740" s="12"/>
      <c r="H1740" s="12"/>
      <c r="I1740" s="12"/>
      <c r="J1740" s="12"/>
      <c r="K1740" s="13"/>
    </row>
    <row r="1741" spans="1:11" x14ac:dyDescent="0.35">
      <c r="A1741" s="1" t="s">
        <v>1783</v>
      </c>
      <c r="B1741" s="1">
        <v>16.470833333333299</v>
      </c>
      <c r="E1741" s="13"/>
      <c r="F1741" s="13"/>
      <c r="G1741" s="13"/>
      <c r="H1741" s="13"/>
      <c r="I1741" s="13"/>
      <c r="J1741" s="13"/>
      <c r="K1741" s="12"/>
    </row>
    <row r="1742" spans="1:11" x14ac:dyDescent="0.35">
      <c r="A1742" s="1" t="s">
        <v>1784</v>
      </c>
      <c r="B1742" s="1">
        <v>15.2916666666666</v>
      </c>
      <c r="E1742" s="12"/>
      <c r="F1742" s="12"/>
      <c r="G1742" s="12"/>
      <c r="H1742" s="12"/>
      <c r="I1742" s="12"/>
      <c r="J1742" s="12"/>
      <c r="K1742" s="13"/>
    </row>
    <row r="1743" spans="1:11" x14ac:dyDescent="0.35">
      <c r="A1743" s="1" t="s">
        <v>1785</v>
      </c>
      <c r="B1743" s="1">
        <v>13.7041666666666</v>
      </c>
      <c r="E1743" s="13"/>
      <c r="F1743" s="13"/>
      <c r="G1743" s="13"/>
      <c r="H1743" s="13"/>
      <c r="I1743" s="13"/>
      <c r="J1743" s="13"/>
      <c r="K1743" s="12"/>
    </row>
    <row r="1744" spans="1:11" x14ac:dyDescent="0.35">
      <c r="A1744" s="1" t="s">
        <v>1786</v>
      </c>
      <c r="B1744" s="1">
        <v>14.029166666666599</v>
      </c>
      <c r="E1744" s="12"/>
      <c r="F1744" s="12"/>
      <c r="G1744" s="12"/>
      <c r="H1744" s="12"/>
      <c r="I1744" s="12"/>
      <c r="J1744" s="12"/>
      <c r="K1744" s="13"/>
    </row>
    <row r="1745" spans="1:11" x14ac:dyDescent="0.35">
      <c r="A1745" s="1" t="s">
        <v>1787</v>
      </c>
      <c r="B1745" s="1">
        <v>13.6416666666666</v>
      </c>
      <c r="E1745" s="13"/>
      <c r="F1745" s="13"/>
      <c r="G1745" s="13"/>
      <c r="H1745" s="13"/>
      <c r="I1745" s="13"/>
      <c r="J1745" s="13"/>
      <c r="K1745" s="12"/>
    </row>
    <row r="1746" spans="1:11" x14ac:dyDescent="0.35">
      <c r="A1746" s="1" t="s">
        <v>1788</v>
      </c>
      <c r="B1746" s="1">
        <v>14.004166666666601</v>
      </c>
      <c r="E1746" s="12"/>
      <c r="F1746" s="12"/>
      <c r="G1746" s="12"/>
      <c r="H1746" s="12"/>
      <c r="I1746" s="12"/>
      <c r="J1746" s="12"/>
      <c r="K1746" s="13"/>
    </row>
    <row r="1747" spans="1:11" x14ac:dyDescent="0.35">
      <c r="A1747" s="1" t="s">
        <v>1789</v>
      </c>
      <c r="B1747" s="1">
        <v>12.4541666666666</v>
      </c>
      <c r="E1747" s="13"/>
      <c r="F1747" s="13"/>
      <c r="G1747" s="13"/>
      <c r="H1747" s="13"/>
      <c r="I1747" s="13"/>
      <c r="J1747" s="13"/>
      <c r="K1747" s="12"/>
    </row>
    <row r="1748" spans="1:11" x14ac:dyDescent="0.35">
      <c r="A1748" s="1" t="s">
        <v>1790</v>
      </c>
      <c r="B1748" s="1">
        <v>9.86666666666666</v>
      </c>
      <c r="E1748" s="12"/>
      <c r="F1748" s="12"/>
      <c r="G1748" s="12"/>
      <c r="H1748" s="12"/>
      <c r="I1748" s="12"/>
      <c r="J1748" s="12"/>
      <c r="K1748" s="13"/>
    </row>
    <row r="1749" spans="1:11" x14ac:dyDescent="0.35">
      <c r="A1749" s="1" t="s">
        <v>1791</v>
      </c>
      <c r="B1749" s="1">
        <v>12.15</v>
      </c>
      <c r="E1749" s="13"/>
      <c r="F1749" s="13"/>
      <c r="G1749" s="13"/>
      <c r="H1749" s="13"/>
      <c r="I1749" s="13"/>
      <c r="J1749" s="13"/>
      <c r="K1749" s="12"/>
    </row>
    <row r="1750" spans="1:11" x14ac:dyDescent="0.35">
      <c r="A1750" s="1" t="s">
        <v>1792</v>
      </c>
      <c r="B1750" s="1">
        <v>13.9583333333333</v>
      </c>
      <c r="E1750" s="12"/>
      <c r="F1750" s="12"/>
      <c r="G1750" s="12"/>
      <c r="H1750" s="12"/>
      <c r="I1750" s="12"/>
      <c r="J1750" s="12"/>
      <c r="K1750" s="13"/>
    </row>
    <row r="1751" spans="1:11" x14ac:dyDescent="0.35">
      <c r="A1751" s="1" t="s">
        <v>1793</v>
      </c>
      <c r="B1751" s="1">
        <v>17.324999999999999</v>
      </c>
      <c r="E1751" s="13"/>
      <c r="F1751" s="13"/>
      <c r="G1751" s="13"/>
      <c r="H1751" s="13"/>
      <c r="I1751" s="13"/>
      <c r="J1751" s="13"/>
      <c r="K1751" s="12"/>
    </row>
    <row r="1752" spans="1:11" x14ac:dyDescent="0.35">
      <c r="A1752" s="1" t="s">
        <v>1794</v>
      </c>
      <c r="B1752" s="1">
        <v>18.879166666666599</v>
      </c>
      <c r="E1752" s="12"/>
      <c r="F1752" s="12"/>
      <c r="G1752" s="12"/>
      <c r="H1752" s="12"/>
      <c r="I1752" s="12"/>
      <c r="J1752" s="12"/>
      <c r="K1752" s="13"/>
    </row>
    <row r="1753" spans="1:11" x14ac:dyDescent="0.35">
      <c r="A1753" s="1" t="s">
        <v>1795</v>
      </c>
      <c r="B1753" s="1">
        <v>16.545833333333299</v>
      </c>
      <c r="E1753" s="13"/>
      <c r="F1753" s="13"/>
      <c r="G1753" s="13"/>
      <c r="H1753" s="13"/>
      <c r="I1753" s="13"/>
      <c r="J1753" s="13"/>
      <c r="K1753" s="12"/>
    </row>
    <row r="1754" spans="1:11" x14ac:dyDescent="0.35">
      <c r="A1754" s="1" t="s">
        <v>1796</v>
      </c>
      <c r="B1754" s="1">
        <v>19.883333333333301</v>
      </c>
      <c r="E1754" s="12"/>
      <c r="F1754" s="12"/>
      <c r="G1754" s="12"/>
      <c r="H1754" s="12"/>
      <c r="I1754" s="12"/>
      <c r="J1754" s="12"/>
      <c r="K1754" s="13"/>
    </row>
    <row r="1755" spans="1:11" x14ac:dyDescent="0.35">
      <c r="A1755" s="1" t="s">
        <v>1797</v>
      </c>
      <c r="B1755" s="1">
        <v>19.204166666666602</v>
      </c>
      <c r="E1755" s="13"/>
      <c r="F1755" s="13"/>
      <c r="G1755" s="13"/>
      <c r="H1755" s="13"/>
      <c r="I1755" s="13"/>
      <c r="J1755" s="13"/>
      <c r="K1755" s="12"/>
    </row>
    <row r="1756" spans="1:11" x14ac:dyDescent="0.35">
      <c r="A1756" s="1" t="s">
        <v>1798</v>
      </c>
      <c r="B1756" s="1">
        <v>18.912500000000001</v>
      </c>
      <c r="E1756" s="12"/>
      <c r="F1756" s="12"/>
      <c r="G1756" s="12"/>
      <c r="H1756" s="12"/>
      <c r="I1756" s="12"/>
      <c r="J1756" s="12"/>
      <c r="K1756" s="13"/>
    </row>
    <row r="1757" spans="1:11" x14ac:dyDescent="0.35">
      <c r="A1757" s="1" t="s">
        <v>1799</v>
      </c>
      <c r="B1757" s="1">
        <v>18.566666666666599</v>
      </c>
      <c r="E1757" s="13"/>
      <c r="F1757" s="13"/>
      <c r="G1757" s="13"/>
      <c r="H1757" s="13"/>
      <c r="I1757" s="13"/>
      <c r="J1757" s="13"/>
      <c r="K1757" s="12"/>
    </row>
    <row r="1758" spans="1:11" x14ac:dyDescent="0.35">
      <c r="A1758" s="1" t="s">
        <v>1800</v>
      </c>
      <c r="B1758" s="1">
        <v>18.850000000000001</v>
      </c>
      <c r="E1758" s="12"/>
      <c r="F1758" s="12"/>
      <c r="G1758" s="12"/>
      <c r="H1758" s="12"/>
      <c r="I1758" s="12"/>
      <c r="J1758" s="12"/>
      <c r="K1758" s="13"/>
    </row>
    <row r="1759" spans="1:11" x14ac:dyDescent="0.35">
      <c r="A1759" s="1" t="s">
        <v>1801</v>
      </c>
      <c r="B1759" s="1">
        <v>16.3333333333333</v>
      </c>
      <c r="E1759" s="13"/>
      <c r="F1759" s="13"/>
      <c r="G1759" s="13"/>
      <c r="H1759" s="13"/>
      <c r="I1759" s="13"/>
      <c r="J1759" s="13"/>
      <c r="K1759" s="12"/>
    </row>
    <row r="1760" spans="1:11" x14ac:dyDescent="0.35">
      <c r="A1760" s="1" t="s">
        <v>1802</v>
      </c>
      <c r="B1760" s="1">
        <v>17.204166666666602</v>
      </c>
      <c r="E1760" s="12"/>
      <c r="F1760" s="12"/>
      <c r="G1760" s="12"/>
      <c r="H1760" s="12"/>
      <c r="I1760" s="12"/>
      <c r="J1760" s="12"/>
      <c r="K1760" s="13"/>
    </row>
    <row r="1761" spans="1:11" x14ac:dyDescent="0.35">
      <c r="A1761" s="1" t="s">
        <v>1803</v>
      </c>
      <c r="B1761" s="1">
        <v>19.745833333333302</v>
      </c>
      <c r="E1761" s="13"/>
      <c r="F1761" s="13"/>
      <c r="G1761" s="13"/>
      <c r="H1761" s="13"/>
      <c r="I1761" s="13"/>
      <c r="J1761" s="13"/>
      <c r="K1761" s="12"/>
    </row>
    <row r="1762" spans="1:11" x14ac:dyDescent="0.35">
      <c r="A1762" s="1" t="s">
        <v>1804</v>
      </c>
      <c r="B1762" s="1">
        <v>18.683333333333302</v>
      </c>
      <c r="E1762" s="12"/>
      <c r="F1762" s="12"/>
      <c r="G1762" s="12"/>
      <c r="H1762" s="12"/>
      <c r="I1762" s="12"/>
      <c r="J1762" s="12"/>
      <c r="K1762" s="13"/>
    </row>
    <row r="1763" spans="1:11" x14ac:dyDescent="0.35">
      <c r="A1763" s="1" t="s">
        <v>1805</v>
      </c>
      <c r="B1763" s="1">
        <v>16.058333333333302</v>
      </c>
      <c r="E1763" s="13"/>
      <c r="F1763" s="13"/>
      <c r="G1763" s="13"/>
      <c r="H1763" s="13"/>
      <c r="I1763" s="13"/>
      <c r="J1763" s="13"/>
      <c r="K1763" s="12"/>
    </row>
    <row r="1764" spans="1:11" x14ac:dyDescent="0.35">
      <c r="A1764" s="1" t="s">
        <v>1806</v>
      </c>
      <c r="B1764" s="1">
        <v>15.3666666666666</v>
      </c>
      <c r="E1764" s="12"/>
      <c r="F1764" s="12"/>
      <c r="G1764" s="12"/>
      <c r="H1764" s="12"/>
      <c r="I1764" s="12"/>
      <c r="J1764" s="12"/>
      <c r="K1764" s="13"/>
    </row>
    <row r="1765" spans="1:11" x14ac:dyDescent="0.35">
      <c r="A1765" s="1" t="s">
        <v>1807</v>
      </c>
      <c r="B1765" s="1">
        <v>13.191666666666601</v>
      </c>
      <c r="E1765" s="13"/>
      <c r="F1765" s="13"/>
      <c r="G1765" s="13"/>
      <c r="H1765" s="13"/>
      <c r="I1765" s="13"/>
      <c r="J1765" s="13"/>
      <c r="K1765" s="12"/>
    </row>
    <row r="1766" spans="1:11" x14ac:dyDescent="0.35">
      <c r="A1766" s="1" t="s">
        <v>1808</v>
      </c>
      <c r="B1766" s="1">
        <v>9.8874999999999993</v>
      </c>
      <c r="E1766" s="12"/>
      <c r="F1766" s="12"/>
      <c r="G1766" s="12"/>
      <c r="H1766" s="12"/>
      <c r="I1766" s="12"/>
      <c r="J1766" s="12"/>
      <c r="K1766" s="13"/>
    </row>
    <row r="1767" spans="1:11" x14ac:dyDescent="0.35">
      <c r="A1767" s="1" t="s">
        <v>1809</v>
      </c>
      <c r="B1767" s="1">
        <v>8.2375000000000007</v>
      </c>
      <c r="E1767" s="13"/>
      <c r="F1767" s="13"/>
      <c r="G1767" s="13"/>
      <c r="H1767" s="13"/>
      <c r="I1767" s="13"/>
      <c r="J1767" s="13"/>
      <c r="K1767" s="12"/>
    </row>
    <row r="1768" spans="1:11" x14ac:dyDescent="0.35">
      <c r="A1768" s="1" t="s">
        <v>1810</v>
      </c>
      <c r="B1768" s="1">
        <v>8.8291666666666604</v>
      </c>
      <c r="E1768" s="12"/>
      <c r="F1768" s="12"/>
      <c r="G1768" s="12"/>
      <c r="H1768" s="12"/>
      <c r="I1768" s="12"/>
      <c r="J1768" s="12"/>
      <c r="K1768" s="13"/>
    </row>
    <row r="1769" spans="1:11" x14ac:dyDescent="0.35">
      <c r="A1769" s="1" t="s">
        <v>1811</v>
      </c>
      <c r="B1769" s="1">
        <v>12.737500000000001</v>
      </c>
      <c r="E1769" s="13"/>
      <c r="F1769" s="13"/>
      <c r="G1769" s="13"/>
      <c r="H1769" s="13"/>
      <c r="I1769" s="13"/>
      <c r="J1769" s="13"/>
      <c r="K1769" s="12"/>
    </row>
    <row r="1770" spans="1:11" x14ac:dyDescent="0.35">
      <c r="A1770" s="1" t="s">
        <v>1812</v>
      </c>
      <c r="B1770" s="1">
        <v>13.8041666666666</v>
      </c>
      <c r="E1770" s="12"/>
      <c r="F1770" s="12"/>
      <c r="G1770" s="12"/>
      <c r="H1770" s="12"/>
      <c r="I1770" s="12"/>
      <c r="J1770" s="12"/>
      <c r="K1770" s="13"/>
    </row>
    <row r="1771" spans="1:11" x14ac:dyDescent="0.35">
      <c r="A1771" s="1" t="s">
        <v>1813</v>
      </c>
      <c r="B1771" s="1">
        <v>11.35</v>
      </c>
      <c r="E1771" s="13"/>
      <c r="F1771" s="13"/>
      <c r="G1771" s="13"/>
      <c r="H1771" s="13"/>
      <c r="I1771" s="13"/>
      <c r="J1771" s="13"/>
      <c r="K1771" s="12"/>
    </row>
    <row r="1772" spans="1:11" x14ac:dyDescent="0.35">
      <c r="A1772" s="1" t="s">
        <v>1814</v>
      </c>
      <c r="B1772" s="1">
        <v>17.3958333333333</v>
      </c>
      <c r="E1772" s="12"/>
      <c r="F1772" s="12"/>
      <c r="G1772" s="12"/>
      <c r="H1772" s="12"/>
      <c r="I1772" s="12"/>
      <c r="J1772" s="12"/>
      <c r="K1772" s="13"/>
    </row>
    <row r="1773" spans="1:11" x14ac:dyDescent="0.35">
      <c r="A1773" s="1" t="s">
        <v>1815</v>
      </c>
      <c r="B1773" s="1">
        <v>17.725000000000001</v>
      </c>
      <c r="E1773" s="13"/>
      <c r="F1773" s="13"/>
      <c r="G1773" s="13"/>
      <c r="H1773" s="13"/>
      <c r="I1773" s="13"/>
      <c r="J1773" s="13"/>
      <c r="K1773" s="12"/>
    </row>
    <row r="1774" spans="1:11" x14ac:dyDescent="0.35">
      <c r="A1774" s="1" t="s">
        <v>1816</v>
      </c>
      <c r="B1774" s="1">
        <v>14.033333333333299</v>
      </c>
      <c r="E1774" s="12"/>
      <c r="F1774" s="12"/>
      <c r="G1774" s="12"/>
      <c r="H1774" s="12"/>
      <c r="I1774" s="12"/>
      <c r="J1774" s="12"/>
      <c r="K1774" s="13"/>
    </row>
    <row r="1775" spans="1:11" x14ac:dyDescent="0.35">
      <c r="A1775" s="1" t="s">
        <v>1817</v>
      </c>
      <c r="B1775" s="1">
        <v>13.5875</v>
      </c>
      <c r="E1775" s="13"/>
      <c r="F1775" s="13"/>
      <c r="G1775" s="13"/>
      <c r="H1775" s="13"/>
      <c r="I1775" s="13"/>
      <c r="J1775" s="13"/>
      <c r="K1775" s="12"/>
    </row>
    <row r="1776" spans="1:11" x14ac:dyDescent="0.35">
      <c r="A1776" s="1" t="s">
        <v>1818</v>
      </c>
      <c r="B1776" s="1">
        <v>11.608333333333301</v>
      </c>
      <c r="E1776" s="12"/>
      <c r="F1776" s="12"/>
      <c r="G1776" s="12"/>
      <c r="H1776" s="12"/>
      <c r="I1776" s="12"/>
      <c r="J1776" s="12"/>
      <c r="K1776" s="13"/>
    </row>
    <row r="1777" spans="1:11" x14ac:dyDescent="0.35">
      <c r="A1777" s="1" t="s">
        <v>1819</v>
      </c>
      <c r="B1777" s="1">
        <v>14.2125</v>
      </c>
      <c r="E1777" s="13"/>
      <c r="F1777" s="13"/>
      <c r="G1777" s="13"/>
      <c r="H1777" s="13"/>
      <c r="I1777" s="13"/>
      <c r="J1777" s="13"/>
      <c r="K1777" s="12"/>
    </row>
    <row r="1778" spans="1:11" x14ac:dyDescent="0.35">
      <c r="A1778" s="1" t="s">
        <v>1820</v>
      </c>
      <c r="B1778" s="1">
        <v>15.654166666666599</v>
      </c>
      <c r="E1778" s="12"/>
      <c r="F1778" s="12"/>
      <c r="G1778" s="12"/>
      <c r="H1778" s="12"/>
      <c r="I1778" s="12"/>
      <c r="J1778" s="12"/>
      <c r="K1778" s="13"/>
    </row>
    <row r="1779" spans="1:11" x14ac:dyDescent="0.35">
      <c r="A1779" s="1" t="s">
        <v>1821</v>
      </c>
      <c r="B1779" s="1">
        <v>14.408333333333299</v>
      </c>
      <c r="E1779" s="13"/>
      <c r="F1779" s="13"/>
      <c r="G1779" s="13"/>
      <c r="H1779" s="13"/>
      <c r="I1779" s="13"/>
      <c r="J1779" s="13"/>
      <c r="K1779" s="12"/>
    </row>
    <row r="1780" spans="1:11" x14ac:dyDescent="0.35">
      <c r="A1780" s="1" t="s">
        <v>1822</v>
      </c>
      <c r="B1780" s="1">
        <v>11.925000000000001</v>
      </c>
      <c r="E1780" s="12"/>
      <c r="F1780" s="12"/>
      <c r="G1780" s="12"/>
      <c r="H1780" s="12"/>
      <c r="I1780" s="12"/>
      <c r="J1780" s="12"/>
      <c r="K1780" s="13"/>
    </row>
    <row r="1781" spans="1:11" x14ac:dyDescent="0.35">
      <c r="A1781" s="1" t="s">
        <v>1823</v>
      </c>
      <c r="B1781" s="1">
        <v>10.545833333333301</v>
      </c>
      <c r="E1781" s="13"/>
      <c r="F1781" s="13"/>
      <c r="G1781" s="13"/>
      <c r="H1781" s="13"/>
      <c r="I1781" s="13"/>
      <c r="J1781" s="13"/>
      <c r="K1781" s="12"/>
    </row>
    <row r="1782" spans="1:11" x14ac:dyDescent="0.35">
      <c r="A1782" s="1" t="s">
        <v>1824</v>
      </c>
      <c r="B1782" s="1">
        <v>7.3833333333333302</v>
      </c>
      <c r="E1782" s="12"/>
      <c r="F1782" s="12"/>
      <c r="G1782" s="12"/>
      <c r="H1782" s="12"/>
      <c r="I1782" s="12"/>
      <c r="J1782" s="12"/>
      <c r="K1782" s="13"/>
    </row>
    <row r="1783" spans="1:11" x14ac:dyDescent="0.35">
      <c r="A1783" s="1" t="s">
        <v>1825</v>
      </c>
      <c r="B1783" s="1">
        <v>3.43333333333333</v>
      </c>
      <c r="E1783" s="13"/>
      <c r="F1783" s="13"/>
      <c r="G1783" s="13"/>
      <c r="H1783" s="13"/>
      <c r="I1783" s="13"/>
      <c r="J1783" s="13"/>
      <c r="K1783" s="12"/>
    </row>
    <row r="1784" spans="1:11" x14ac:dyDescent="0.35">
      <c r="A1784" s="1" t="s">
        <v>1826</v>
      </c>
      <c r="B1784" s="1">
        <v>7.6666666666666599</v>
      </c>
      <c r="E1784" s="12"/>
      <c r="F1784" s="12"/>
      <c r="G1784" s="12"/>
      <c r="H1784" s="12"/>
      <c r="I1784" s="12"/>
      <c r="J1784" s="12"/>
      <c r="K1784" s="13"/>
    </row>
    <row r="1785" spans="1:11" x14ac:dyDescent="0.35">
      <c r="A1785" s="1" t="s">
        <v>1827</v>
      </c>
      <c r="B1785" s="1">
        <v>9.2750000000000004</v>
      </c>
      <c r="E1785" s="13"/>
      <c r="F1785" s="13"/>
      <c r="G1785" s="13"/>
      <c r="H1785" s="13"/>
      <c r="I1785" s="13"/>
      <c r="J1785" s="13"/>
      <c r="K1785" s="12"/>
    </row>
    <row r="1786" spans="1:11" x14ac:dyDescent="0.35">
      <c r="A1786" s="1" t="s">
        <v>1828</v>
      </c>
      <c r="B1786" s="1">
        <v>9.93333333333333</v>
      </c>
      <c r="E1786" s="12"/>
      <c r="F1786" s="12"/>
      <c r="G1786" s="12"/>
      <c r="H1786" s="12"/>
      <c r="I1786" s="12"/>
      <c r="J1786" s="12"/>
      <c r="K1786" s="13"/>
    </row>
    <row r="1787" spans="1:11" x14ac:dyDescent="0.35">
      <c r="A1787" s="1" t="s">
        <v>1829</v>
      </c>
      <c r="B1787" s="1">
        <v>5.5708333333333302</v>
      </c>
      <c r="E1787" s="13"/>
      <c r="F1787" s="13"/>
      <c r="G1787" s="13"/>
      <c r="H1787" s="13"/>
      <c r="I1787" s="13"/>
      <c r="J1787" s="13"/>
      <c r="K1787" s="12"/>
    </row>
    <row r="1788" spans="1:11" x14ac:dyDescent="0.35">
      <c r="A1788" s="1" t="s">
        <v>1830</v>
      </c>
      <c r="B1788" s="1">
        <v>6.25</v>
      </c>
      <c r="E1788" s="12"/>
      <c r="F1788" s="12"/>
      <c r="G1788" s="12"/>
      <c r="H1788" s="12"/>
      <c r="I1788" s="12"/>
      <c r="J1788" s="12"/>
      <c r="K1788" s="13"/>
    </row>
    <row r="1789" spans="1:11" x14ac:dyDescent="0.35">
      <c r="A1789" s="1" t="s">
        <v>1831</v>
      </c>
      <c r="B1789" s="1">
        <v>5.5750000000000002</v>
      </c>
      <c r="E1789" s="13"/>
      <c r="F1789" s="13"/>
      <c r="G1789" s="13"/>
      <c r="H1789" s="13"/>
      <c r="I1789" s="13"/>
      <c r="J1789" s="13"/>
      <c r="K1789" s="12"/>
    </row>
    <row r="1790" spans="1:11" x14ac:dyDescent="0.35">
      <c r="A1790" s="1" t="s">
        <v>1832</v>
      </c>
      <c r="B1790" s="1">
        <v>5.2708333333333304</v>
      </c>
      <c r="E1790" s="12"/>
      <c r="F1790" s="12"/>
      <c r="G1790" s="12"/>
      <c r="H1790" s="12"/>
      <c r="I1790" s="12"/>
      <c r="J1790" s="12"/>
      <c r="K1790" s="13"/>
    </row>
    <row r="1791" spans="1:11" x14ac:dyDescent="0.35">
      <c r="A1791" s="1" t="s">
        <v>1833</v>
      </c>
      <c r="B1791" s="1">
        <v>4.68333333333333</v>
      </c>
      <c r="E1791" s="13"/>
      <c r="F1791" s="13"/>
      <c r="G1791" s="13"/>
      <c r="H1791" s="13"/>
      <c r="I1791" s="13"/>
      <c r="J1791" s="13"/>
      <c r="K1791" s="12"/>
    </row>
    <row r="1792" spans="1:11" x14ac:dyDescent="0.35">
      <c r="A1792" s="1" t="s">
        <v>1834</v>
      </c>
      <c r="B1792" s="1">
        <v>3.1375000000000002</v>
      </c>
      <c r="E1792" s="12"/>
      <c r="F1792" s="12"/>
      <c r="G1792" s="12"/>
      <c r="H1792" s="12"/>
      <c r="I1792" s="12"/>
      <c r="J1792" s="12"/>
      <c r="K1792" s="13"/>
    </row>
    <row r="1793" spans="1:11" x14ac:dyDescent="0.35">
      <c r="A1793" s="1" t="s">
        <v>1835</v>
      </c>
      <c r="B1793" s="1">
        <v>1.325</v>
      </c>
      <c r="E1793" s="13"/>
      <c r="F1793" s="13"/>
      <c r="G1793" s="13"/>
      <c r="H1793" s="13"/>
      <c r="I1793" s="13"/>
      <c r="J1793" s="13"/>
      <c r="K1793" s="12"/>
    </row>
    <row r="1794" spans="1:11" x14ac:dyDescent="0.35">
      <c r="A1794" s="1" t="s">
        <v>1836</v>
      </c>
      <c r="B1794" s="1">
        <v>1.075</v>
      </c>
      <c r="E1794" s="12"/>
      <c r="F1794" s="12"/>
      <c r="G1794" s="12"/>
      <c r="H1794" s="12"/>
      <c r="I1794" s="12"/>
      <c r="J1794" s="12"/>
      <c r="K1794" s="13"/>
    </row>
    <row r="1795" spans="1:11" x14ac:dyDescent="0.35">
      <c r="A1795" s="1" t="s">
        <v>1837</v>
      </c>
      <c r="B1795" s="1">
        <v>0.70416666666666705</v>
      </c>
      <c r="E1795" s="13"/>
      <c r="F1795" s="13"/>
      <c r="G1795" s="13"/>
      <c r="H1795" s="13"/>
      <c r="I1795" s="13"/>
      <c r="J1795" s="13"/>
      <c r="K1795" s="12"/>
    </row>
    <row r="1796" spans="1:11" x14ac:dyDescent="0.35">
      <c r="A1796" s="1" t="s">
        <v>1838</v>
      </c>
      <c r="B1796" s="1">
        <v>-0.22916666666666699</v>
      </c>
      <c r="E1796" s="12"/>
      <c r="F1796" s="12"/>
      <c r="G1796" s="12"/>
      <c r="H1796" s="12"/>
      <c r="I1796" s="12"/>
      <c r="J1796" s="12"/>
      <c r="K1796" s="13"/>
    </row>
    <row r="1797" spans="1:11" x14ac:dyDescent="0.35">
      <c r="A1797" s="1" t="s">
        <v>1839</v>
      </c>
      <c r="B1797" s="1">
        <v>2.7083333333333299</v>
      </c>
      <c r="E1797" s="13"/>
      <c r="F1797" s="13"/>
      <c r="G1797" s="13"/>
      <c r="H1797" s="13"/>
      <c r="I1797" s="13"/>
      <c r="J1797" s="13"/>
      <c r="K1797" s="12"/>
    </row>
    <row r="1798" spans="1:11" x14ac:dyDescent="0.35">
      <c r="A1798" s="1" t="s">
        <v>1840</v>
      </c>
      <c r="B1798" s="1">
        <v>1.50416666666666</v>
      </c>
      <c r="E1798" s="12"/>
      <c r="F1798" s="12"/>
      <c r="G1798" s="12"/>
      <c r="H1798" s="12"/>
      <c r="I1798" s="12"/>
      <c r="J1798" s="12"/>
      <c r="K1798" s="13"/>
    </row>
    <row r="1799" spans="1:11" x14ac:dyDescent="0.35">
      <c r="A1799" s="1" t="s">
        <v>1841</v>
      </c>
      <c r="B1799" s="1">
        <v>0.92916666666666703</v>
      </c>
      <c r="E1799" s="13"/>
      <c r="F1799" s="13"/>
      <c r="G1799" s="13"/>
      <c r="H1799" s="13"/>
      <c r="I1799" s="13"/>
      <c r="J1799" s="13"/>
      <c r="K1799" s="12"/>
    </row>
    <row r="1800" spans="1:11" x14ac:dyDescent="0.35">
      <c r="A1800" s="1" t="s">
        <v>1842</v>
      </c>
      <c r="B1800" s="1">
        <v>3.8166666666666602</v>
      </c>
      <c r="E1800" s="12"/>
      <c r="F1800" s="12"/>
      <c r="G1800" s="12"/>
      <c r="H1800" s="12"/>
      <c r="I1800" s="12"/>
      <c r="J1800" s="12"/>
      <c r="K1800" s="13"/>
    </row>
    <row r="1801" spans="1:11" x14ac:dyDescent="0.35">
      <c r="A1801" s="1" t="s">
        <v>1843</v>
      </c>
      <c r="B1801" s="1">
        <v>1.9791666666666601</v>
      </c>
      <c r="E1801" s="13"/>
      <c r="F1801" s="13"/>
      <c r="G1801" s="13"/>
      <c r="H1801" s="13"/>
      <c r="I1801" s="13"/>
      <c r="J1801" s="13"/>
      <c r="K1801" s="12"/>
    </row>
    <row r="1802" spans="1:11" x14ac:dyDescent="0.35">
      <c r="A1802" s="1" t="s">
        <v>1844</v>
      </c>
      <c r="B1802" s="1">
        <v>-0.27083333333333298</v>
      </c>
      <c r="E1802" s="12"/>
      <c r="F1802" s="12"/>
      <c r="G1802" s="12"/>
      <c r="H1802" s="12"/>
      <c r="I1802" s="12"/>
      <c r="J1802" s="12"/>
      <c r="K1802" s="13"/>
    </row>
    <row r="1803" spans="1:11" x14ac:dyDescent="0.35">
      <c r="A1803" s="1" t="s">
        <v>1845</v>
      </c>
      <c r="B1803" s="1">
        <v>0.82499999999999996</v>
      </c>
      <c r="E1803" s="13"/>
      <c r="F1803" s="13"/>
      <c r="G1803" s="13"/>
      <c r="H1803" s="13"/>
      <c r="I1803" s="13"/>
      <c r="J1803" s="13"/>
      <c r="K1803" s="12"/>
    </row>
    <row r="1804" spans="1:11" x14ac:dyDescent="0.35">
      <c r="A1804" s="1" t="s">
        <v>1846</v>
      </c>
      <c r="B1804" s="1">
        <v>-0.8</v>
      </c>
      <c r="E1804" s="12"/>
      <c r="F1804" s="12"/>
      <c r="G1804" s="12"/>
      <c r="H1804" s="12"/>
      <c r="I1804" s="12"/>
      <c r="J1804" s="12"/>
      <c r="K1804" s="13"/>
    </row>
    <row r="1805" spans="1:11" x14ac:dyDescent="0.35">
      <c r="A1805" s="1" t="s">
        <v>1847</v>
      </c>
      <c r="B1805" s="1">
        <v>-0.73333333333333295</v>
      </c>
      <c r="E1805" s="13"/>
      <c r="F1805" s="13"/>
      <c r="G1805" s="13"/>
      <c r="H1805" s="13"/>
      <c r="I1805" s="13"/>
      <c r="J1805" s="13"/>
      <c r="K1805" s="12"/>
    </row>
    <row r="1806" spans="1:11" x14ac:dyDescent="0.35">
      <c r="A1806" s="1" t="s">
        <v>1848</v>
      </c>
      <c r="B1806" s="1">
        <v>-3.7499999999999999E-2</v>
      </c>
      <c r="E1806" s="12"/>
      <c r="F1806" s="12"/>
      <c r="G1806" s="12"/>
      <c r="H1806" s="12"/>
      <c r="I1806" s="12"/>
      <c r="J1806" s="12"/>
      <c r="K1806" s="13"/>
    </row>
    <row r="1807" spans="1:11" x14ac:dyDescent="0.35">
      <c r="A1807" s="1" t="s">
        <v>1849</v>
      </c>
      <c r="B1807" s="1">
        <v>-0.61250000000000004</v>
      </c>
      <c r="E1807" s="13"/>
      <c r="F1807" s="13"/>
      <c r="G1807" s="13"/>
      <c r="H1807" s="13"/>
      <c r="I1807" s="13"/>
      <c r="J1807" s="13"/>
      <c r="K1807" s="12"/>
    </row>
    <row r="1808" spans="1:11" x14ac:dyDescent="0.35">
      <c r="A1808" s="1" t="s">
        <v>1850</v>
      </c>
      <c r="B1808" s="1">
        <v>0.5</v>
      </c>
      <c r="E1808" s="12"/>
      <c r="F1808" s="12"/>
      <c r="G1808" s="12"/>
      <c r="H1808" s="12"/>
      <c r="I1808" s="12"/>
      <c r="J1808" s="12"/>
      <c r="K1808" s="13"/>
    </row>
    <row r="1809" spans="1:11" x14ac:dyDescent="0.35">
      <c r="A1809" s="1" t="s">
        <v>1851</v>
      </c>
      <c r="B1809" s="1">
        <v>1.4375</v>
      </c>
      <c r="E1809" s="13"/>
      <c r="F1809" s="13"/>
      <c r="G1809" s="13"/>
      <c r="H1809" s="13"/>
      <c r="I1809" s="13"/>
      <c r="J1809" s="13"/>
      <c r="K1809" s="12"/>
    </row>
    <row r="1810" spans="1:11" x14ac:dyDescent="0.35">
      <c r="A1810" s="1" t="s">
        <v>1852</v>
      </c>
      <c r="B1810" s="1">
        <v>2.2875000000000001</v>
      </c>
      <c r="E1810" s="12"/>
      <c r="F1810" s="12"/>
      <c r="G1810" s="12"/>
      <c r="H1810" s="12"/>
      <c r="I1810" s="12"/>
      <c r="J1810" s="12"/>
      <c r="K1810" s="13"/>
    </row>
    <row r="1811" spans="1:11" x14ac:dyDescent="0.35">
      <c r="A1811" s="1" t="s">
        <v>1853</v>
      </c>
      <c r="B1811" s="1">
        <v>2.2083333333333299</v>
      </c>
      <c r="E1811" s="13"/>
      <c r="F1811" s="13"/>
      <c r="G1811" s="13"/>
      <c r="H1811" s="13"/>
      <c r="I1811" s="13"/>
      <c r="J1811" s="13"/>
      <c r="K1811" s="12"/>
    </row>
    <row r="1812" spans="1:11" x14ac:dyDescent="0.35">
      <c r="A1812" s="1" t="s">
        <v>1854</v>
      </c>
      <c r="B1812" s="1">
        <v>1.6</v>
      </c>
      <c r="E1812" s="12"/>
      <c r="F1812" s="12"/>
      <c r="G1812" s="12"/>
      <c r="H1812" s="12"/>
      <c r="I1812" s="12"/>
      <c r="J1812" s="12"/>
      <c r="K1812" s="13"/>
    </row>
    <row r="1813" spans="1:11" x14ac:dyDescent="0.35">
      <c r="A1813" s="1" t="s">
        <v>1855</v>
      </c>
      <c r="B1813" s="1">
        <v>2.92916666666666</v>
      </c>
      <c r="E1813" s="13"/>
      <c r="F1813" s="13"/>
      <c r="G1813" s="13"/>
      <c r="H1813" s="13"/>
      <c r="I1813" s="13"/>
      <c r="J1813" s="13"/>
      <c r="K1813" s="12"/>
    </row>
    <row r="1814" spans="1:11" x14ac:dyDescent="0.35">
      <c r="A1814" s="1" t="s">
        <v>1856</v>
      </c>
      <c r="B1814" s="1">
        <v>9.1458333333333304</v>
      </c>
      <c r="E1814" s="12"/>
      <c r="F1814" s="12"/>
      <c r="G1814" s="12"/>
      <c r="H1814" s="12"/>
      <c r="I1814" s="12"/>
      <c r="J1814" s="12"/>
      <c r="K1814" s="13"/>
    </row>
    <row r="1815" spans="1:11" x14ac:dyDescent="0.35">
      <c r="A1815" s="1" t="s">
        <v>1857</v>
      </c>
      <c r="B1815" s="1">
        <v>4.0875000000000004</v>
      </c>
      <c r="E1815" s="13"/>
      <c r="F1815" s="13"/>
      <c r="G1815" s="13"/>
      <c r="H1815" s="13"/>
      <c r="I1815" s="13"/>
      <c r="J1815" s="13"/>
      <c r="K1815" s="12"/>
    </row>
    <row r="1816" spans="1:11" x14ac:dyDescent="0.35">
      <c r="A1816" s="1" t="s">
        <v>1858</v>
      </c>
      <c r="B1816" s="1">
        <v>5.8833333333333302</v>
      </c>
      <c r="E1816" s="12"/>
      <c r="F1816" s="12"/>
      <c r="G1816" s="12"/>
      <c r="H1816" s="12"/>
      <c r="I1816" s="12"/>
      <c r="J1816" s="12"/>
      <c r="K1816" s="13"/>
    </row>
    <row r="1817" spans="1:11" x14ac:dyDescent="0.35">
      <c r="A1817" s="1" t="s">
        <v>1859</v>
      </c>
      <c r="B1817" s="1">
        <v>6.9249999999999998</v>
      </c>
      <c r="E1817" s="13"/>
      <c r="F1817" s="13"/>
      <c r="G1817" s="13"/>
      <c r="H1817" s="13"/>
      <c r="I1817" s="13"/>
      <c r="J1817" s="13"/>
      <c r="K1817" s="12"/>
    </row>
    <row r="1818" spans="1:11" x14ac:dyDescent="0.35">
      <c r="A1818" s="1" t="s">
        <v>1860</v>
      </c>
      <c r="B1818" s="1">
        <v>1.8125</v>
      </c>
      <c r="E1818" s="12"/>
      <c r="F1818" s="12"/>
      <c r="G1818" s="12"/>
      <c r="H1818" s="12"/>
      <c r="I1818" s="12"/>
      <c r="J1818" s="12"/>
      <c r="K1818" s="13"/>
    </row>
    <row r="1819" spans="1:11" x14ac:dyDescent="0.35">
      <c r="A1819" s="1" t="s">
        <v>1861</v>
      </c>
      <c r="B1819" s="1">
        <v>2.7208333333333301</v>
      </c>
      <c r="E1819" s="13"/>
      <c r="F1819" s="13"/>
      <c r="G1819" s="13"/>
      <c r="H1819" s="13"/>
      <c r="I1819" s="13"/>
      <c r="J1819" s="13"/>
      <c r="K1819" s="12"/>
    </row>
    <row r="1820" spans="1:11" x14ac:dyDescent="0.35">
      <c r="A1820" s="1" t="s">
        <v>1862</v>
      </c>
      <c r="B1820" s="1">
        <v>2.6708333333333298</v>
      </c>
      <c r="E1820" s="12"/>
      <c r="F1820" s="12"/>
      <c r="G1820" s="12"/>
      <c r="H1820" s="12"/>
      <c r="I1820" s="12"/>
      <c r="J1820" s="12"/>
      <c r="K1820" s="13"/>
    </row>
    <row r="1821" spans="1:11" x14ac:dyDescent="0.35">
      <c r="A1821" s="1" t="s">
        <v>1863</v>
      </c>
      <c r="B1821" s="1">
        <v>5.25</v>
      </c>
      <c r="E1821" s="13"/>
      <c r="F1821" s="13"/>
      <c r="G1821" s="13"/>
      <c r="H1821" s="13"/>
      <c r="I1821" s="13"/>
      <c r="J1821" s="13"/>
      <c r="K1821" s="12"/>
    </row>
    <row r="1822" spans="1:11" x14ac:dyDescent="0.35">
      <c r="A1822" s="1" t="s">
        <v>1864</v>
      </c>
      <c r="B1822" s="1">
        <v>8.4666666666666597</v>
      </c>
      <c r="E1822" s="12"/>
      <c r="F1822" s="12"/>
      <c r="G1822" s="12"/>
      <c r="H1822" s="12"/>
      <c r="I1822" s="12"/>
      <c r="J1822" s="12"/>
      <c r="K1822" s="13"/>
    </row>
    <row r="1823" spans="1:11" x14ac:dyDescent="0.35">
      <c r="A1823" s="1" t="s">
        <v>1865</v>
      </c>
      <c r="B1823" s="1">
        <v>6.1583333333333297</v>
      </c>
      <c r="E1823" s="13"/>
      <c r="F1823" s="13"/>
      <c r="G1823" s="13"/>
      <c r="H1823" s="13"/>
      <c r="I1823" s="13"/>
      <c r="J1823" s="13"/>
      <c r="K1823" s="12"/>
    </row>
    <row r="1824" spans="1:11" x14ac:dyDescent="0.35">
      <c r="A1824" s="1" t="s">
        <v>1866</v>
      </c>
      <c r="B1824" s="1">
        <v>6.3125</v>
      </c>
      <c r="E1824" s="12"/>
      <c r="F1824" s="12"/>
      <c r="G1824" s="12"/>
      <c r="H1824" s="12"/>
      <c r="I1824" s="12"/>
      <c r="J1824" s="12"/>
      <c r="K1824" s="13"/>
    </row>
    <row r="1825" spans="1:11" x14ac:dyDescent="0.35">
      <c r="A1825" s="1" t="s">
        <v>1867</v>
      </c>
      <c r="B1825" s="1">
        <v>6.5625</v>
      </c>
      <c r="E1825" s="13"/>
      <c r="F1825" s="13"/>
      <c r="G1825" s="13"/>
      <c r="H1825" s="13"/>
      <c r="I1825" s="13"/>
      <c r="J1825" s="13"/>
      <c r="K1825" s="12"/>
    </row>
    <row r="1826" spans="1:11" x14ac:dyDescent="0.35">
      <c r="A1826" s="1" t="s">
        <v>1869</v>
      </c>
      <c r="B1826" s="1">
        <v>5.0416666666666599</v>
      </c>
      <c r="E1826" s="12"/>
      <c r="F1826" s="12"/>
      <c r="G1826" s="12"/>
      <c r="H1826" s="12"/>
      <c r="I1826" s="12"/>
      <c r="J1826" s="12"/>
      <c r="K1826" s="13"/>
    </row>
    <row r="1827" spans="1:11" x14ac:dyDescent="0.35">
      <c r="A1827" s="1" t="s">
        <v>1870</v>
      </c>
      <c r="B1827" s="1">
        <v>1.825</v>
      </c>
      <c r="E1827" s="13"/>
      <c r="F1827" s="13"/>
      <c r="G1827" s="13"/>
      <c r="H1827" s="13"/>
      <c r="I1827" s="13"/>
      <c r="J1827" s="13"/>
      <c r="K1827" s="12"/>
    </row>
    <row r="1828" spans="1:11" x14ac:dyDescent="0.35">
      <c r="A1828" s="1" t="s">
        <v>1871</v>
      </c>
      <c r="B1828" s="1">
        <v>1.2625</v>
      </c>
      <c r="E1828" s="12"/>
      <c r="F1828" s="12"/>
      <c r="G1828" s="12"/>
      <c r="H1828" s="12"/>
      <c r="I1828" s="12"/>
      <c r="J1828" s="12"/>
      <c r="K1828" s="13"/>
    </row>
    <row r="1829" spans="1:11" x14ac:dyDescent="0.35">
      <c r="A1829" s="1" t="s">
        <v>1872</v>
      </c>
      <c r="B1829" s="1">
        <v>4.0708333333333302</v>
      </c>
      <c r="E1829" s="13"/>
      <c r="F1829" s="13"/>
      <c r="G1829" s="13"/>
      <c r="H1829" s="13"/>
      <c r="I1829" s="13"/>
      <c r="J1829" s="13"/>
      <c r="K1829" s="12"/>
    </row>
    <row r="1830" spans="1:11" x14ac:dyDescent="0.35">
      <c r="A1830" s="1" t="s">
        <v>1873</v>
      </c>
      <c r="B1830" s="1">
        <v>8.2750000000000004</v>
      </c>
      <c r="E1830" s="12"/>
      <c r="F1830" s="12"/>
      <c r="G1830" s="12"/>
      <c r="H1830" s="12"/>
      <c r="I1830" s="12"/>
      <c r="J1830" s="12"/>
      <c r="K1830" s="13"/>
    </row>
    <row r="1831" spans="1:11" x14ac:dyDescent="0.35">
      <c r="A1831" s="1" t="s">
        <v>1874</v>
      </c>
      <c r="B1831" s="1">
        <v>10.9916666666666</v>
      </c>
      <c r="E1831" s="13"/>
      <c r="F1831" s="13"/>
      <c r="G1831" s="13"/>
      <c r="H1831" s="13"/>
      <c r="I1831" s="13"/>
      <c r="J1831" s="13"/>
      <c r="K1831" s="12"/>
    </row>
    <row r="1832" spans="1:11" x14ac:dyDescent="0.35">
      <c r="A1832" s="1" t="s">
        <v>1875</v>
      </c>
      <c r="B1832" s="1">
        <v>9.9708333333333297</v>
      </c>
      <c r="E1832" s="12"/>
      <c r="F1832" s="12"/>
      <c r="G1832" s="12"/>
      <c r="H1832" s="12"/>
      <c r="I1832" s="12"/>
      <c r="J1832" s="12"/>
      <c r="K1832" s="13"/>
    </row>
    <row r="1833" spans="1:11" x14ac:dyDescent="0.35">
      <c r="A1833" s="1" t="s">
        <v>1876</v>
      </c>
      <c r="B1833" s="1">
        <v>6.2208333333333297</v>
      </c>
      <c r="E1833" s="13"/>
      <c r="F1833" s="13"/>
      <c r="G1833" s="13"/>
      <c r="H1833" s="13"/>
      <c r="I1833" s="13"/>
      <c r="J1833" s="13"/>
      <c r="K1833" s="12"/>
    </row>
    <row r="1834" spans="1:11" x14ac:dyDescent="0.35">
      <c r="A1834" s="1" t="s">
        <v>1877</v>
      </c>
      <c r="B1834" s="1">
        <v>5.7125000000000004</v>
      </c>
      <c r="E1834" s="12"/>
      <c r="F1834" s="12"/>
      <c r="G1834" s="12"/>
      <c r="H1834" s="12"/>
      <c r="I1834" s="12"/>
      <c r="J1834" s="12"/>
      <c r="K1834" s="13"/>
    </row>
    <row r="1835" spans="1:11" x14ac:dyDescent="0.35">
      <c r="A1835" s="1" t="s">
        <v>1878</v>
      </c>
      <c r="B1835" s="1">
        <v>6.85</v>
      </c>
      <c r="E1835" s="13"/>
      <c r="F1835" s="13"/>
      <c r="G1835" s="13"/>
      <c r="H1835" s="13"/>
      <c r="I1835" s="13"/>
      <c r="J1835" s="13"/>
      <c r="K1835" s="12"/>
    </row>
    <row r="1836" spans="1:11" x14ac:dyDescent="0.35">
      <c r="A1836" s="1" t="s">
        <v>1879</v>
      </c>
      <c r="B1836" s="1">
        <v>5.7791666666666597</v>
      </c>
      <c r="E1836" s="12"/>
      <c r="F1836" s="12"/>
      <c r="G1836" s="12"/>
      <c r="H1836" s="12"/>
      <c r="I1836" s="12"/>
      <c r="J1836" s="12"/>
      <c r="K1836" s="13"/>
    </row>
    <row r="1837" spans="1:11" x14ac:dyDescent="0.35">
      <c r="A1837" s="1" t="s">
        <v>1880</v>
      </c>
      <c r="B1837" s="1">
        <v>3.6708333333333298</v>
      </c>
      <c r="E1837" s="13"/>
      <c r="F1837" s="13"/>
      <c r="G1837" s="13"/>
      <c r="H1837" s="13"/>
      <c r="I1837" s="13"/>
      <c r="J1837" s="13"/>
      <c r="K1837" s="12"/>
    </row>
    <row r="1838" spans="1:11" x14ac:dyDescent="0.35">
      <c r="A1838" s="1" t="s">
        <v>1881</v>
      </c>
      <c r="B1838" s="1">
        <v>4.5916666666666597</v>
      </c>
      <c r="E1838" s="12"/>
      <c r="F1838" s="12"/>
      <c r="G1838" s="12"/>
      <c r="H1838" s="12"/>
      <c r="I1838" s="12"/>
      <c r="J1838" s="12"/>
      <c r="K1838" s="13"/>
    </row>
    <row r="1839" spans="1:11" x14ac:dyDescent="0.35">
      <c r="A1839" s="1" t="s">
        <v>1882</v>
      </c>
      <c r="B1839" s="1">
        <v>6.9375</v>
      </c>
      <c r="E1839" s="13"/>
      <c r="F1839" s="13"/>
      <c r="G1839" s="13"/>
      <c r="H1839" s="13"/>
      <c r="I1839" s="13"/>
      <c r="J1839" s="13"/>
      <c r="K1839" s="12"/>
    </row>
    <row r="1840" spans="1:11" x14ac:dyDescent="0.35">
      <c r="A1840" s="1" t="s">
        <v>1883</v>
      </c>
      <c r="B1840" s="1">
        <v>6.8624999999999998</v>
      </c>
      <c r="E1840" s="12"/>
      <c r="F1840" s="12"/>
      <c r="G1840" s="12"/>
      <c r="H1840" s="12"/>
      <c r="I1840" s="12"/>
      <c r="J1840" s="12"/>
      <c r="K1840" s="13"/>
    </row>
    <row r="1841" spans="1:11" x14ac:dyDescent="0.35">
      <c r="A1841" s="1" t="s">
        <v>1884</v>
      </c>
      <c r="B1841" s="1">
        <v>6.5374999999999996</v>
      </c>
      <c r="E1841" s="13"/>
      <c r="F1841" s="13"/>
      <c r="G1841" s="13"/>
      <c r="H1841" s="13"/>
      <c r="I1841" s="13"/>
      <c r="J1841" s="13"/>
      <c r="K1841" s="12"/>
    </row>
    <row r="1842" spans="1:11" x14ac:dyDescent="0.35">
      <c r="A1842" s="1" t="s">
        <v>1886</v>
      </c>
      <c r="B1842" s="1">
        <v>4.7874999999999996</v>
      </c>
      <c r="E1842" s="12"/>
      <c r="F1842" s="12"/>
      <c r="G1842" s="12"/>
      <c r="H1842" s="12"/>
      <c r="I1842" s="12"/>
      <c r="J1842" s="12"/>
      <c r="K1842" s="13"/>
    </row>
    <row r="1843" spans="1:11" x14ac:dyDescent="0.35">
      <c r="A1843" s="1" t="s">
        <v>1887</v>
      </c>
      <c r="B1843" s="1">
        <v>4.2249999999999996</v>
      </c>
      <c r="E1843" s="13"/>
      <c r="F1843" s="13"/>
      <c r="G1843" s="13"/>
      <c r="H1843" s="13"/>
      <c r="I1843" s="13"/>
      <c r="J1843" s="13"/>
      <c r="K1843" s="12"/>
    </row>
    <row r="1844" spans="1:11" x14ac:dyDescent="0.35">
      <c r="A1844" s="1" t="s">
        <v>1888</v>
      </c>
      <c r="B1844" s="1">
        <v>6.2249999999999996</v>
      </c>
      <c r="E1844" s="12"/>
      <c r="F1844" s="12"/>
      <c r="G1844" s="12"/>
      <c r="H1844" s="12"/>
      <c r="I1844" s="12"/>
      <c r="J1844" s="12"/>
      <c r="K1844" s="13"/>
    </row>
    <row r="1845" spans="1:11" x14ac:dyDescent="0.35">
      <c r="A1845" s="1" t="s">
        <v>1889</v>
      </c>
      <c r="B1845" s="1">
        <v>5.2541666666666602</v>
      </c>
      <c r="E1845" s="13"/>
      <c r="F1845" s="13"/>
      <c r="G1845" s="13"/>
      <c r="H1845" s="13"/>
      <c r="I1845" s="13"/>
      <c r="J1845" s="13"/>
      <c r="K1845" s="12"/>
    </row>
    <row r="1846" spans="1:11" x14ac:dyDescent="0.35">
      <c r="A1846" s="1" t="s">
        <v>1891</v>
      </c>
      <c r="B1846" s="1">
        <v>6.2208333333333297</v>
      </c>
      <c r="E1846" s="12"/>
      <c r="F1846" s="12"/>
      <c r="G1846" s="12"/>
      <c r="H1846" s="12"/>
      <c r="I1846" s="12"/>
      <c r="J1846" s="12"/>
      <c r="K1846" s="13"/>
    </row>
    <row r="1847" spans="1:11" x14ac:dyDescent="0.35">
      <c r="A1847" s="1" t="s">
        <v>1892</v>
      </c>
      <c r="B1847" s="1">
        <v>5.8208333333333302</v>
      </c>
      <c r="E1847" s="13"/>
      <c r="F1847" s="13"/>
      <c r="G1847" s="13"/>
      <c r="H1847" s="13"/>
      <c r="I1847" s="13"/>
      <c r="J1847" s="13"/>
      <c r="K1847" s="12"/>
    </row>
    <row r="1848" spans="1:11" x14ac:dyDescent="0.35">
      <c r="A1848" s="1" t="s">
        <v>1893</v>
      </c>
      <c r="B1848" s="1">
        <v>6.0666666666666602</v>
      </c>
      <c r="E1848" s="12"/>
      <c r="F1848" s="12"/>
      <c r="G1848" s="12"/>
      <c r="H1848" s="12"/>
      <c r="I1848" s="12"/>
      <c r="J1848" s="12"/>
      <c r="K1848" s="13"/>
    </row>
    <row r="1849" spans="1:11" x14ac:dyDescent="0.35">
      <c r="A1849" s="1" t="s">
        <v>1894</v>
      </c>
      <c r="B1849" s="1">
        <v>5.7791666666666597</v>
      </c>
      <c r="E1849" s="13"/>
      <c r="F1849" s="13"/>
      <c r="G1849" s="13"/>
      <c r="H1849" s="13"/>
      <c r="I1849" s="13"/>
      <c r="J1849" s="13"/>
      <c r="K1849" s="12"/>
    </row>
    <row r="1850" spans="1:11" x14ac:dyDescent="0.35">
      <c r="A1850" s="1" t="s">
        <v>1895</v>
      </c>
      <c r="B1850" s="1">
        <v>5.2916666666666599</v>
      </c>
      <c r="E1850" s="12"/>
      <c r="F1850" s="12"/>
      <c r="G1850" s="12"/>
      <c r="H1850" s="12"/>
      <c r="I1850" s="12"/>
      <c r="J1850" s="12"/>
      <c r="K1850" s="13"/>
    </row>
    <row r="1851" spans="1:11" x14ac:dyDescent="0.35">
      <c r="A1851" s="1" t="s">
        <v>1896</v>
      </c>
      <c r="B1851" s="1">
        <v>6.30833333333333</v>
      </c>
      <c r="E1851" s="13"/>
      <c r="F1851" s="13"/>
      <c r="G1851" s="13"/>
      <c r="H1851" s="13"/>
      <c r="I1851" s="13"/>
      <c r="J1851" s="13"/>
      <c r="K1851" s="12"/>
    </row>
    <row r="1852" spans="1:11" x14ac:dyDescent="0.35">
      <c r="A1852" s="1" t="s">
        <v>1897</v>
      </c>
      <c r="B1852" s="1">
        <v>10.0791666666666</v>
      </c>
      <c r="E1852" s="12"/>
      <c r="F1852" s="12"/>
      <c r="G1852" s="12"/>
      <c r="H1852" s="12"/>
      <c r="I1852" s="12"/>
      <c r="J1852" s="12"/>
      <c r="K1852" s="13"/>
    </row>
    <row r="1853" spans="1:11" x14ac:dyDescent="0.35">
      <c r="A1853" s="1" t="s">
        <v>1898</v>
      </c>
      <c r="B1853" s="1">
        <v>13.129166666666601</v>
      </c>
      <c r="E1853" s="13"/>
      <c r="F1853" s="13"/>
      <c r="G1853" s="13"/>
      <c r="H1853" s="13"/>
      <c r="I1853" s="13"/>
      <c r="J1853" s="13"/>
      <c r="K1853" s="12"/>
    </row>
    <row r="1854" spans="1:11" x14ac:dyDescent="0.35">
      <c r="A1854" s="1" t="s">
        <v>1899</v>
      </c>
      <c r="B1854" s="1">
        <v>11.5416666666666</v>
      </c>
      <c r="E1854" s="12"/>
      <c r="F1854" s="12"/>
      <c r="G1854" s="12"/>
      <c r="H1854" s="12"/>
      <c r="I1854" s="12"/>
      <c r="J1854" s="12"/>
      <c r="K1854" s="13"/>
    </row>
    <row r="1855" spans="1:11" x14ac:dyDescent="0.35">
      <c r="A1855" s="1" t="s">
        <v>1900</v>
      </c>
      <c r="B1855" s="1">
        <v>9.375</v>
      </c>
      <c r="E1855" s="13"/>
      <c r="F1855" s="13"/>
      <c r="G1855" s="13"/>
      <c r="H1855" s="13"/>
      <c r="I1855" s="13"/>
      <c r="J1855" s="13"/>
      <c r="K1855" s="12"/>
    </row>
    <row r="1856" spans="1:11" x14ac:dyDescent="0.35">
      <c r="A1856" s="1" t="s">
        <v>1901</v>
      </c>
      <c r="B1856" s="1">
        <v>5.68333333333333</v>
      </c>
      <c r="E1856" s="12"/>
      <c r="F1856" s="12"/>
      <c r="G1856" s="12"/>
      <c r="H1856" s="12"/>
      <c r="I1856" s="12"/>
      <c r="J1856" s="12"/>
      <c r="K1856" s="13"/>
    </row>
    <row r="1857" spans="1:11" x14ac:dyDescent="0.35">
      <c r="A1857" s="1" t="s">
        <v>1902</v>
      </c>
      <c r="B1857" s="1">
        <v>4.4416666666666602</v>
      </c>
      <c r="E1857" s="13"/>
      <c r="F1857" s="13"/>
      <c r="G1857" s="13"/>
      <c r="H1857" s="13"/>
      <c r="I1857" s="13"/>
      <c r="J1857" s="13"/>
      <c r="K1857" s="12"/>
    </row>
    <row r="1858" spans="1:11" x14ac:dyDescent="0.35">
      <c r="A1858" s="1" t="s">
        <v>1903</v>
      </c>
      <c r="B1858" s="1">
        <v>5.3166666666666602</v>
      </c>
      <c r="E1858" s="12"/>
      <c r="F1858" s="12"/>
      <c r="G1858" s="12"/>
      <c r="H1858" s="12"/>
      <c r="I1858" s="12"/>
      <c r="J1858" s="12"/>
      <c r="K1858" s="13"/>
    </row>
    <row r="1859" spans="1:11" x14ac:dyDescent="0.35">
      <c r="A1859" s="1" t="s">
        <v>1904</v>
      </c>
      <c r="B1859" s="1">
        <v>5.9833333333333298</v>
      </c>
      <c r="E1859" s="13"/>
      <c r="F1859" s="13"/>
      <c r="G1859" s="13"/>
      <c r="H1859" s="13"/>
      <c r="I1859" s="13"/>
      <c r="J1859" s="13"/>
      <c r="K1859" s="12"/>
    </row>
    <row r="1860" spans="1:11" x14ac:dyDescent="0.35">
      <c r="A1860" s="1" t="s">
        <v>1905</v>
      </c>
      <c r="B1860" s="1">
        <v>6.3624999999999998</v>
      </c>
      <c r="E1860" s="12"/>
      <c r="F1860" s="12"/>
      <c r="G1860" s="12"/>
      <c r="H1860" s="12"/>
      <c r="I1860" s="12"/>
      <c r="J1860" s="12"/>
      <c r="K1860" s="13"/>
    </row>
    <row r="1861" spans="1:11" x14ac:dyDescent="0.35">
      <c r="A1861" s="1" t="s">
        <v>1906</v>
      </c>
      <c r="B1861" s="1">
        <v>5.3458333333333297</v>
      </c>
      <c r="E1861" s="13"/>
      <c r="F1861" s="13"/>
      <c r="G1861" s="13"/>
      <c r="H1861" s="13"/>
      <c r="I1861" s="13"/>
      <c r="J1861" s="13"/>
      <c r="K1861" s="12"/>
    </row>
    <row r="1862" spans="1:11" x14ac:dyDescent="0.35">
      <c r="A1862" s="1" t="s">
        <v>1907</v>
      </c>
      <c r="B1862" s="1">
        <v>3.0291666666666601</v>
      </c>
      <c r="E1862" s="12"/>
      <c r="F1862" s="12"/>
      <c r="G1862" s="12"/>
      <c r="H1862" s="12"/>
      <c r="I1862" s="12"/>
      <c r="J1862" s="12"/>
      <c r="K1862" s="13"/>
    </row>
    <row r="1863" spans="1:11" x14ac:dyDescent="0.35">
      <c r="A1863" s="1" t="s">
        <v>1908</v>
      </c>
      <c r="B1863" s="1">
        <v>4.5458333333333298</v>
      </c>
      <c r="E1863" s="13"/>
      <c r="F1863" s="13"/>
      <c r="G1863" s="13"/>
      <c r="H1863" s="13"/>
      <c r="I1863" s="13"/>
      <c r="J1863" s="13"/>
      <c r="K1863" s="12"/>
    </row>
    <row r="1864" spans="1:11" x14ac:dyDescent="0.35">
      <c r="A1864" s="1" t="s">
        <v>1909</v>
      </c>
      <c r="B1864" s="1">
        <v>8.1624999999999996</v>
      </c>
      <c r="E1864" s="12"/>
      <c r="F1864" s="12"/>
      <c r="G1864" s="12"/>
      <c r="H1864" s="12"/>
      <c r="I1864" s="12"/>
      <c r="J1864" s="12"/>
      <c r="K1864" s="13"/>
    </row>
    <row r="1865" spans="1:11" x14ac:dyDescent="0.35">
      <c r="A1865" s="1" t="s">
        <v>1910</v>
      </c>
      <c r="B1865" s="1">
        <v>8.8249999999999993</v>
      </c>
      <c r="E1865" s="13"/>
      <c r="F1865" s="13"/>
      <c r="G1865" s="13"/>
      <c r="H1865" s="13"/>
      <c r="I1865" s="13"/>
      <c r="J1865" s="13"/>
      <c r="K1865" s="12"/>
    </row>
    <row r="1866" spans="1:11" x14ac:dyDescent="0.35">
      <c r="A1866" s="1" t="s">
        <v>1911</v>
      </c>
      <c r="B1866" s="1">
        <v>9.0666666666666593</v>
      </c>
      <c r="E1866" s="12"/>
      <c r="F1866" s="12"/>
      <c r="G1866" s="12"/>
      <c r="H1866" s="12"/>
      <c r="I1866" s="12"/>
      <c r="J1866" s="12"/>
      <c r="K1866" s="13"/>
    </row>
    <row r="1867" spans="1:11" x14ac:dyDescent="0.35">
      <c r="A1867" s="1" t="s">
        <v>1912</v>
      </c>
      <c r="B1867" s="1">
        <v>8.4</v>
      </c>
      <c r="E1867" s="13"/>
      <c r="F1867" s="13"/>
      <c r="G1867" s="13"/>
      <c r="H1867" s="13"/>
      <c r="I1867" s="13"/>
      <c r="J1867" s="13"/>
      <c r="K1867" s="12"/>
    </row>
    <row r="1868" spans="1:11" x14ac:dyDescent="0.35">
      <c r="A1868" s="1" t="s">
        <v>1913</v>
      </c>
      <c r="B1868" s="1">
        <v>5.30416666666666</v>
      </c>
      <c r="E1868" s="12"/>
      <c r="F1868" s="12"/>
      <c r="G1868" s="12"/>
      <c r="H1868" s="12"/>
      <c r="I1868" s="12"/>
      <c r="J1868" s="12"/>
      <c r="K1868" s="13"/>
    </row>
    <row r="1869" spans="1:11" x14ac:dyDescent="0.35">
      <c r="A1869" s="1" t="s">
        <v>1914</v>
      </c>
      <c r="B1869" s="1">
        <v>6.5833333333333304</v>
      </c>
      <c r="E1869" s="13"/>
      <c r="F1869" s="13"/>
      <c r="G1869" s="13"/>
      <c r="H1869" s="13"/>
      <c r="I1869" s="13"/>
      <c r="J1869" s="13"/>
      <c r="K1869" s="12"/>
    </row>
    <row r="1870" spans="1:11" x14ac:dyDescent="0.35">
      <c r="A1870" s="1" t="s">
        <v>1915</v>
      </c>
      <c r="B1870" s="1">
        <v>3.3208333333333302</v>
      </c>
      <c r="E1870" s="12"/>
      <c r="F1870" s="12"/>
      <c r="G1870" s="12"/>
      <c r="H1870" s="12"/>
      <c r="I1870" s="12"/>
      <c r="J1870" s="12"/>
      <c r="K1870" s="13"/>
    </row>
    <row r="1871" spans="1:11" x14ac:dyDescent="0.35">
      <c r="A1871" s="1" t="s">
        <v>1916</v>
      </c>
      <c r="B1871" s="1">
        <v>4.99583333333333</v>
      </c>
      <c r="E1871" s="13"/>
      <c r="F1871" s="13"/>
      <c r="G1871" s="13"/>
      <c r="H1871" s="13"/>
      <c r="I1871" s="13"/>
      <c r="J1871" s="13"/>
      <c r="K1871" s="12"/>
    </row>
    <row r="1872" spans="1:11" x14ac:dyDescent="0.35">
      <c r="A1872" s="1" t="s">
        <v>1917</v>
      </c>
      <c r="B1872" s="1">
        <v>8.4208333333333307</v>
      </c>
      <c r="E1872" s="12"/>
      <c r="F1872" s="12"/>
      <c r="G1872" s="12"/>
      <c r="H1872" s="12"/>
      <c r="I1872" s="12"/>
      <c r="J1872" s="12"/>
      <c r="K1872" s="13"/>
    </row>
    <row r="1873" spans="1:11" x14ac:dyDescent="0.35">
      <c r="A1873" s="1" t="s">
        <v>1918</v>
      </c>
      <c r="B1873" s="1">
        <v>11.8541666666666</v>
      </c>
      <c r="E1873" s="13"/>
      <c r="F1873" s="13"/>
      <c r="G1873" s="13"/>
      <c r="H1873" s="13"/>
      <c r="I1873" s="13"/>
      <c r="J1873" s="13"/>
      <c r="K1873" s="12"/>
    </row>
    <row r="1874" spans="1:11" x14ac:dyDescent="0.35">
      <c r="A1874" s="1" t="s">
        <v>1919</v>
      </c>
      <c r="B1874" s="1">
        <v>11.295833333333301</v>
      </c>
      <c r="E1874" s="12"/>
      <c r="F1874" s="12"/>
      <c r="G1874" s="12"/>
      <c r="H1874" s="12"/>
      <c r="I1874" s="12"/>
      <c r="J1874" s="12"/>
      <c r="K1874" s="13"/>
    </row>
    <row r="1875" spans="1:11" x14ac:dyDescent="0.35">
      <c r="A1875" s="1" t="s">
        <v>1920</v>
      </c>
      <c r="B1875" s="1">
        <v>7.0958333333333297</v>
      </c>
      <c r="E1875" s="13"/>
      <c r="F1875" s="13"/>
      <c r="G1875" s="13"/>
      <c r="H1875" s="13"/>
      <c r="I1875" s="13"/>
      <c r="J1875" s="13"/>
      <c r="K1875" s="12"/>
    </row>
    <row r="1876" spans="1:11" x14ac:dyDescent="0.35">
      <c r="A1876" s="1" t="s">
        <v>1921</v>
      </c>
      <c r="B1876" s="1">
        <v>6.2125000000000004</v>
      </c>
      <c r="E1876" s="12"/>
      <c r="F1876" s="12"/>
      <c r="G1876" s="12"/>
      <c r="H1876" s="12"/>
      <c r="I1876" s="12"/>
      <c r="J1876" s="12"/>
      <c r="K1876" s="13"/>
    </row>
    <row r="1877" spans="1:11" x14ac:dyDescent="0.35">
      <c r="A1877" s="1" t="s">
        <v>1922</v>
      </c>
      <c r="B1877" s="1">
        <v>7.4458333333333302</v>
      </c>
      <c r="E1877" s="13"/>
      <c r="F1877" s="13"/>
      <c r="G1877" s="13"/>
      <c r="H1877" s="13"/>
      <c r="I1877" s="13"/>
      <c r="J1877" s="13"/>
      <c r="K1877" s="12"/>
    </row>
    <row r="1878" spans="1:11" x14ac:dyDescent="0.35">
      <c r="A1878" s="1" t="s">
        <v>1923</v>
      </c>
      <c r="B1878" s="1">
        <v>8.5500000000000007</v>
      </c>
      <c r="E1878" s="12"/>
      <c r="F1878" s="12"/>
      <c r="G1878" s="12"/>
      <c r="H1878" s="12"/>
      <c r="I1878" s="12"/>
      <c r="J1878" s="12"/>
      <c r="K1878" s="13"/>
    </row>
    <row r="1879" spans="1:11" x14ac:dyDescent="0.35">
      <c r="A1879" s="1" t="s">
        <v>1924</v>
      </c>
      <c r="B1879" s="1">
        <v>7.6541666666666597</v>
      </c>
      <c r="E1879" s="13"/>
      <c r="F1879" s="13"/>
      <c r="G1879" s="13"/>
      <c r="H1879" s="13"/>
      <c r="I1879" s="13"/>
      <c r="J1879" s="13"/>
      <c r="K1879" s="12"/>
    </row>
    <row r="1880" spans="1:11" x14ac:dyDescent="0.35">
      <c r="A1880" s="1" t="s">
        <v>1925</v>
      </c>
      <c r="B1880" s="1">
        <v>9.0208333333333304</v>
      </c>
      <c r="E1880" s="12"/>
      <c r="F1880" s="12"/>
      <c r="G1880" s="12"/>
      <c r="H1880" s="12"/>
      <c r="I1880" s="12"/>
      <c r="J1880" s="12"/>
      <c r="K1880" s="13"/>
    </row>
    <row r="1881" spans="1:11" x14ac:dyDescent="0.35">
      <c r="A1881" s="1" t="s">
        <v>1926</v>
      </c>
      <c r="B1881" s="1">
        <v>6.2125000000000004</v>
      </c>
      <c r="E1881" s="13"/>
      <c r="F1881" s="13"/>
      <c r="G1881" s="13"/>
      <c r="H1881" s="13"/>
      <c r="I1881" s="13"/>
      <c r="J1881" s="13"/>
      <c r="K1881" s="12"/>
    </row>
    <row r="1882" spans="1:11" x14ac:dyDescent="0.35">
      <c r="A1882" s="1" t="s">
        <v>1927</v>
      </c>
      <c r="B1882" s="1">
        <v>7.6041666666666599</v>
      </c>
      <c r="E1882" s="12"/>
      <c r="F1882" s="12"/>
      <c r="G1882" s="12"/>
      <c r="H1882" s="12"/>
      <c r="I1882" s="12"/>
      <c r="J1882" s="12"/>
      <c r="K1882" s="13"/>
    </row>
    <row r="1883" spans="1:11" x14ac:dyDescent="0.35">
      <c r="A1883" s="1" t="s">
        <v>1928</v>
      </c>
      <c r="B1883" s="1">
        <v>9.80833333333333</v>
      </c>
      <c r="E1883" s="13"/>
      <c r="F1883" s="13"/>
      <c r="G1883" s="13"/>
      <c r="H1883" s="13"/>
      <c r="I1883" s="13"/>
      <c r="J1883" s="13"/>
      <c r="K1883" s="12"/>
    </row>
    <row r="1884" spans="1:11" x14ac:dyDescent="0.35">
      <c r="A1884" s="1" t="s">
        <v>1929</v>
      </c>
      <c r="B1884" s="1">
        <v>9.2583333333333293</v>
      </c>
      <c r="E1884" s="12"/>
      <c r="F1884" s="12"/>
      <c r="G1884" s="12"/>
      <c r="H1884" s="12"/>
      <c r="I1884" s="12"/>
      <c r="J1884" s="12"/>
      <c r="K1884" s="13"/>
    </row>
    <row r="1885" spans="1:11" x14ac:dyDescent="0.35">
      <c r="A1885" s="1" t="s">
        <v>1930</v>
      </c>
      <c r="B1885" s="1">
        <v>6.99583333333333</v>
      </c>
      <c r="E1885" s="13"/>
      <c r="F1885" s="13"/>
      <c r="G1885" s="13"/>
      <c r="H1885" s="13"/>
      <c r="I1885" s="13"/>
      <c r="J1885" s="13"/>
      <c r="K1885" s="12"/>
    </row>
    <row r="1886" spans="1:11" x14ac:dyDescent="0.35">
      <c r="A1886" s="1" t="s">
        <v>1931</v>
      </c>
      <c r="B1886" s="1">
        <v>4.4541666666666604</v>
      </c>
      <c r="E1886" s="12"/>
      <c r="F1886" s="12"/>
      <c r="G1886" s="12"/>
      <c r="H1886" s="12"/>
      <c r="I1886" s="12"/>
      <c r="J1886" s="12"/>
      <c r="K1886" s="13"/>
    </row>
    <row r="1887" spans="1:11" x14ac:dyDescent="0.35">
      <c r="A1887" s="1" t="s">
        <v>1932</v>
      </c>
      <c r="B1887" s="1">
        <v>5.92916666666666</v>
      </c>
      <c r="E1887" s="13"/>
      <c r="F1887" s="13"/>
      <c r="G1887" s="13"/>
      <c r="H1887" s="13"/>
      <c r="I1887" s="13"/>
      <c r="J1887" s="13"/>
      <c r="K1887" s="12"/>
    </row>
    <row r="1888" spans="1:11" x14ac:dyDescent="0.35">
      <c r="A1888" s="1" t="s">
        <v>1933</v>
      </c>
      <c r="B1888" s="1">
        <v>6.2541666666666602</v>
      </c>
      <c r="E1888" s="12"/>
      <c r="F1888" s="12"/>
      <c r="G1888" s="12"/>
      <c r="H1888" s="12"/>
      <c r="I1888" s="12"/>
      <c r="J1888" s="12"/>
      <c r="K1888" s="13"/>
    </row>
    <row r="1889" spans="1:11" x14ac:dyDescent="0.35">
      <c r="A1889" s="1" t="s">
        <v>1934</v>
      </c>
      <c r="B1889" s="1">
        <v>8.65</v>
      </c>
      <c r="E1889" s="13"/>
      <c r="F1889" s="13"/>
      <c r="G1889" s="13"/>
      <c r="H1889" s="13"/>
      <c r="I1889" s="13"/>
      <c r="J1889" s="13"/>
      <c r="K1889" s="12"/>
    </row>
    <row r="1890" spans="1:11" x14ac:dyDescent="0.35">
      <c r="A1890" s="1" t="s">
        <v>1935</v>
      </c>
      <c r="B1890" s="1">
        <v>8.6750000000000007</v>
      </c>
      <c r="E1890" s="12"/>
      <c r="F1890" s="12"/>
      <c r="G1890" s="12"/>
      <c r="H1890" s="12"/>
      <c r="I1890" s="12"/>
      <c r="J1890" s="12"/>
      <c r="K1890" s="13"/>
    </row>
    <row r="1891" spans="1:11" x14ac:dyDescent="0.35">
      <c r="A1891" s="1" t="s">
        <v>1936</v>
      </c>
      <c r="B1891" s="1">
        <v>8.2166666666666597</v>
      </c>
      <c r="E1891" s="13"/>
      <c r="F1891" s="13"/>
      <c r="G1891" s="13"/>
      <c r="H1891" s="13"/>
      <c r="I1891" s="13"/>
      <c r="J1891" s="13"/>
      <c r="K1891" s="12"/>
    </row>
    <row r="1892" spans="1:11" x14ac:dyDescent="0.35">
      <c r="A1892" s="1" t="s">
        <v>1937</v>
      </c>
      <c r="B1892" s="1">
        <v>10.3708333333333</v>
      </c>
      <c r="E1892" s="12"/>
      <c r="F1892" s="12"/>
      <c r="G1892" s="12"/>
      <c r="H1892" s="12"/>
      <c r="I1892" s="12"/>
      <c r="J1892" s="12"/>
      <c r="K1892" s="13"/>
    </row>
    <row r="1893" spans="1:11" x14ac:dyDescent="0.35">
      <c r="A1893" s="1" t="s">
        <v>1938</v>
      </c>
      <c r="B1893" s="1">
        <v>8.5916666666666597</v>
      </c>
      <c r="E1893" s="13"/>
      <c r="F1893" s="13"/>
      <c r="G1893" s="13"/>
      <c r="H1893" s="13"/>
      <c r="I1893" s="13"/>
      <c r="J1893" s="13"/>
      <c r="K1893" s="12"/>
    </row>
    <row r="1894" spans="1:11" x14ac:dyDescent="0.35">
      <c r="A1894" s="1" t="s">
        <v>1939</v>
      </c>
      <c r="B1894" s="1">
        <v>9.1041666666666607</v>
      </c>
      <c r="E1894" s="12"/>
      <c r="F1894" s="12"/>
      <c r="G1894" s="12"/>
      <c r="H1894" s="12"/>
      <c r="I1894" s="12"/>
      <c r="J1894" s="12"/>
      <c r="K1894" s="13"/>
    </row>
    <row r="1895" spans="1:11" x14ac:dyDescent="0.35">
      <c r="A1895" s="1" t="s">
        <v>1940</v>
      </c>
      <c r="B1895" s="1">
        <v>10.1</v>
      </c>
      <c r="E1895" s="13"/>
      <c r="F1895" s="13"/>
      <c r="G1895" s="13"/>
      <c r="H1895" s="13"/>
      <c r="I1895" s="13"/>
      <c r="J1895" s="13"/>
      <c r="K1895" s="12"/>
    </row>
    <row r="1896" spans="1:11" x14ac:dyDescent="0.35">
      <c r="A1896" s="1" t="s">
        <v>1941</v>
      </c>
      <c r="B1896" s="1">
        <v>11.695833333333301</v>
      </c>
      <c r="E1896" s="12"/>
      <c r="F1896" s="12"/>
      <c r="G1896" s="12"/>
      <c r="H1896" s="12"/>
      <c r="I1896" s="12"/>
      <c r="J1896" s="12"/>
      <c r="K1896" s="13"/>
    </row>
    <row r="1897" spans="1:11" x14ac:dyDescent="0.35">
      <c r="A1897" s="1" t="s">
        <v>1942</v>
      </c>
      <c r="B1897" s="1">
        <v>9.4625000000000004</v>
      </c>
      <c r="E1897" s="13"/>
      <c r="F1897" s="13"/>
      <c r="G1897" s="13"/>
      <c r="H1897" s="13"/>
      <c r="I1897" s="13"/>
      <c r="J1897" s="13"/>
      <c r="K1897" s="12"/>
    </row>
    <row r="1898" spans="1:11" x14ac:dyDescent="0.35">
      <c r="A1898" s="1" t="s">
        <v>1943</v>
      </c>
      <c r="B1898" s="1">
        <v>10.0583333333333</v>
      </c>
      <c r="E1898" s="12"/>
      <c r="F1898" s="12"/>
      <c r="G1898" s="12"/>
      <c r="H1898" s="12"/>
      <c r="I1898" s="12"/>
      <c r="J1898" s="12"/>
      <c r="K1898" s="13"/>
    </row>
    <row r="1899" spans="1:11" x14ac:dyDescent="0.35">
      <c r="A1899" s="1" t="s">
        <v>1944</v>
      </c>
      <c r="B1899" s="1">
        <v>10.375</v>
      </c>
      <c r="E1899" s="13"/>
      <c r="F1899" s="13"/>
      <c r="G1899" s="13"/>
      <c r="H1899" s="13"/>
      <c r="I1899" s="13"/>
      <c r="J1899" s="13"/>
      <c r="K1899" s="12"/>
    </row>
    <row r="1900" spans="1:11" x14ac:dyDescent="0.35">
      <c r="A1900" s="1" t="s">
        <v>1945</v>
      </c>
      <c r="B1900" s="1">
        <v>9.0041666666666593</v>
      </c>
      <c r="E1900" s="12"/>
      <c r="F1900" s="12"/>
      <c r="G1900" s="12"/>
      <c r="H1900" s="12"/>
      <c r="I1900" s="12"/>
      <c r="J1900" s="12"/>
      <c r="K1900" s="13"/>
    </row>
    <row r="1901" spans="1:11" x14ac:dyDescent="0.35">
      <c r="A1901" s="1" t="s">
        <v>1946</v>
      </c>
      <c r="B1901" s="1">
        <v>9.2750000000000004</v>
      </c>
      <c r="E1901" s="13"/>
      <c r="F1901" s="13"/>
      <c r="G1901" s="13"/>
      <c r="H1901" s="13"/>
      <c r="I1901" s="13"/>
      <c r="J1901" s="13"/>
      <c r="K1901" s="12"/>
    </row>
    <row r="1902" spans="1:11" x14ac:dyDescent="0.35">
      <c r="A1902" s="1" t="s">
        <v>1947</v>
      </c>
      <c r="B1902" s="1">
        <v>11.091666666666599</v>
      </c>
      <c r="E1902" s="12"/>
      <c r="F1902" s="12"/>
      <c r="G1902" s="12"/>
      <c r="H1902" s="12"/>
      <c r="I1902" s="12"/>
      <c r="J1902" s="12"/>
      <c r="K1902" s="13"/>
    </row>
    <row r="1903" spans="1:11" x14ac:dyDescent="0.35">
      <c r="A1903" s="1" t="s">
        <v>1948</v>
      </c>
      <c r="B1903" s="1">
        <v>12.0583333333333</v>
      </c>
      <c r="E1903" s="13"/>
      <c r="F1903" s="13"/>
      <c r="G1903" s="13"/>
      <c r="H1903" s="13"/>
      <c r="I1903" s="13"/>
      <c r="J1903" s="13"/>
      <c r="K1903" s="12"/>
    </row>
    <row r="1904" spans="1:11" x14ac:dyDescent="0.35">
      <c r="A1904" s="1" t="s">
        <v>1949</v>
      </c>
      <c r="B1904" s="1">
        <v>13.4291666666666</v>
      </c>
      <c r="E1904" s="12"/>
      <c r="F1904" s="12"/>
      <c r="G1904" s="12"/>
      <c r="H1904" s="12"/>
      <c r="I1904" s="12"/>
      <c r="J1904" s="12"/>
      <c r="K1904" s="13"/>
    </row>
    <row r="1905" spans="1:11" x14ac:dyDescent="0.35">
      <c r="A1905" s="1" t="s">
        <v>1950</v>
      </c>
      <c r="B1905" s="1">
        <v>13.9541666666666</v>
      </c>
      <c r="E1905" s="13"/>
      <c r="F1905" s="13"/>
      <c r="G1905" s="13"/>
      <c r="H1905" s="13"/>
      <c r="I1905" s="13"/>
      <c r="J1905" s="13"/>
      <c r="K1905" s="12"/>
    </row>
    <row r="1906" spans="1:11" x14ac:dyDescent="0.35">
      <c r="A1906" s="1" t="s">
        <v>1951</v>
      </c>
      <c r="B1906" s="1">
        <v>10.925000000000001</v>
      </c>
      <c r="E1906" s="12"/>
      <c r="F1906" s="12"/>
      <c r="G1906" s="12"/>
      <c r="H1906" s="12"/>
      <c r="I1906" s="12"/>
      <c r="J1906" s="12"/>
      <c r="K1906" s="13"/>
    </row>
    <row r="1907" spans="1:11" x14ac:dyDescent="0.35">
      <c r="A1907" s="1" t="s">
        <v>1952</v>
      </c>
      <c r="B1907" s="1">
        <v>12.7916666666666</v>
      </c>
      <c r="E1907" s="13"/>
      <c r="F1907" s="13"/>
      <c r="G1907" s="13"/>
      <c r="H1907" s="13"/>
      <c r="I1907" s="13"/>
      <c r="J1907" s="13"/>
      <c r="K1907" s="12"/>
    </row>
    <row r="1908" spans="1:11" x14ac:dyDescent="0.35">
      <c r="A1908" s="1" t="s">
        <v>1953</v>
      </c>
      <c r="B1908" s="1">
        <v>12.691666666666601</v>
      </c>
      <c r="E1908" s="12"/>
      <c r="F1908" s="12"/>
      <c r="G1908" s="12"/>
      <c r="H1908" s="12"/>
      <c r="I1908" s="12"/>
      <c r="J1908" s="12"/>
      <c r="K1908" s="13"/>
    </row>
    <row r="1909" spans="1:11" x14ac:dyDescent="0.35">
      <c r="A1909" s="1" t="s">
        <v>1954</v>
      </c>
      <c r="B1909" s="1">
        <v>12.012499999999999</v>
      </c>
      <c r="E1909" s="13"/>
      <c r="F1909" s="13"/>
      <c r="G1909" s="13"/>
      <c r="H1909" s="13"/>
      <c r="I1909" s="13"/>
      <c r="J1909" s="13"/>
      <c r="K1909" s="12"/>
    </row>
    <row r="1910" spans="1:11" x14ac:dyDescent="0.35">
      <c r="A1910" s="1" t="s">
        <v>1955</v>
      </c>
      <c r="B1910" s="1">
        <v>7.5791666666666604</v>
      </c>
      <c r="E1910" s="12"/>
      <c r="F1910" s="12"/>
      <c r="G1910" s="12"/>
      <c r="H1910" s="12"/>
      <c r="I1910" s="12"/>
      <c r="J1910" s="12"/>
      <c r="K1910" s="13"/>
    </row>
    <row r="1911" spans="1:11" x14ac:dyDescent="0.35">
      <c r="A1911" s="1" t="s">
        <v>1956</v>
      </c>
      <c r="B1911" s="1">
        <v>7.5041666666666602</v>
      </c>
      <c r="E1911" s="13"/>
      <c r="F1911" s="13"/>
      <c r="G1911" s="13"/>
      <c r="H1911" s="13"/>
      <c r="I1911" s="13"/>
      <c r="J1911" s="13"/>
      <c r="K1911" s="12"/>
    </row>
    <row r="1912" spans="1:11" x14ac:dyDescent="0.35">
      <c r="A1912" s="1" t="s">
        <v>1957</v>
      </c>
      <c r="B1912" s="1">
        <v>8.0166666666666604</v>
      </c>
      <c r="E1912" s="12"/>
      <c r="F1912" s="12"/>
      <c r="G1912" s="12"/>
      <c r="H1912" s="12"/>
      <c r="I1912" s="12"/>
      <c r="J1912" s="12"/>
      <c r="K1912" s="13"/>
    </row>
    <row r="1913" spans="1:11" x14ac:dyDescent="0.35">
      <c r="A1913" s="1" t="s">
        <v>1958</v>
      </c>
      <c r="B1913" s="1">
        <v>8.1583333333333297</v>
      </c>
      <c r="E1913" s="13"/>
      <c r="F1913" s="13"/>
      <c r="G1913" s="13"/>
      <c r="H1913" s="13"/>
      <c r="I1913" s="13"/>
      <c r="J1913" s="13"/>
      <c r="K1913" s="12"/>
    </row>
    <row r="1914" spans="1:11" x14ac:dyDescent="0.35">
      <c r="A1914" s="1" t="s">
        <v>1959</v>
      </c>
      <c r="B1914" s="1">
        <v>8.2708333333333304</v>
      </c>
      <c r="E1914" s="12"/>
      <c r="F1914" s="12"/>
      <c r="G1914" s="12"/>
      <c r="H1914" s="12"/>
      <c r="I1914" s="12"/>
      <c r="J1914" s="12"/>
      <c r="K1914" s="13"/>
    </row>
    <row r="1915" spans="1:11" x14ac:dyDescent="0.35">
      <c r="A1915" s="1" t="s">
        <v>1960</v>
      </c>
      <c r="B1915" s="1">
        <v>10.75</v>
      </c>
      <c r="E1915" s="13"/>
      <c r="F1915" s="13"/>
      <c r="G1915" s="13"/>
      <c r="H1915" s="13"/>
      <c r="I1915" s="13"/>
      <c r="J1915" s="13"/>
      <c r="K1915" s="12"/>
    </row>
    <row r="1916" spans="1:11" x14ac:dyDescent="0.35">
      <c r="A1916" s="1" t="s">
        <v>1961</v>
      </c>
      <c r="B1916" s="1">
        <v>12.9583333333333</v>
      </c>
      <c r="E1916" s="12"/>
      <c r="F1916" s="12"/>
      <c r="G1916" s="12"/>
      <c r="H1916" s="12"/>
      <c r="I1916" s="12"/>
      <c r="J1916" s="12"/>
      <c r="K1916" s="13"/>
    </row>
    <row r="1917" spans="1:11" x14ac:dyDescent="0.35">
      <c r="A1917" s="1" t="s">
        <v>1962</v>
      </c>
      <c r="B1917" s="1">
        <v>12.045833333333301</v>
      </c>
      <c r="E1917" s="13"/>
      <c r="F1917" s="13"/>
      <c r="G1917" s="13"/>
      <c r="H1917" s="13"/>
      <c r="I1917" s="13"/>
      <c r="J1917" s="13"/>
      <c r="K1917" s="12"/>
    </row>
    <row r="1918" spans="1:11" x14ac:dyDescent="0.35">
      <c r="A1918" s="1" t="s">
        <v>1963</v>
      </c>
      <c r="B1918" s="1">
        <v>13.4333333333333</v>
      </c>
      <c r="E1918" s="12"/>
      <c r="F1918" s="12"/>
      <c r="G1918" s="12"/>
      <c r="H1918" s="12"/>
      <c r="I1918" s="12"/>
      <c r="J1918" s="12"/>
      <c r="K1918" s="13"/>
    </row>
    <row r="1919" spans="1:11" x14ac:dyDescent="0.35">
      <c r="A1919" s="1" t="s">
        <v>1964</v>
      </c>
      <c r="B1919" s="1">
        <v>13.6</v>
      </c>
      <c r="E1919" s="13"/>
      <c r="F1919" s="13"/>
      <c r="G1919" s="13"/>
      <c r="H1919" s="13"/>
      <c r="I1919" s="13"/>
      <c r="J1919" s="13"/>
      <c r="K1919" s="12"/>
    </row>
    <row r="1920" spans="1:11" x14ac:dyDescent="0.35">
      <c r="A1920" s="1" t="s">
        <v>1965</v>
      </c>
      <c r="B1920" s="1">
        <v>13.820833333333301</v>
      </c>
      <c r="E1920" s="12"/>
      <c r="F1920" s="12"/>
      <c r="G1920" s="12"/>
      <c r="H1920" s="12"/>
      <c r="I1920" s="12"/>
      <c r="J1920" s="12"/>
      <c r="K1920" s="13"/>
    </row>
    <row r="1921" spans="1:11" x14ac:dyDescent="0.35">
      <c r="A1921" s="1" t="s">
        <v>1966</v>
      </c>
      <c r="B1921" s="1">
        <v>10.5375</v>
      </c>
      <c r="E1921" s="13"/>
      <c r="F1921" s="13"/>
      <c r="G1921" s="13"/>
      <c r="H1921" s="13"/>
      <c r="I1921" s="13"/>
      <c r="J1921" s="13"/>
      <c r="K1921" s="12"/>
    </row>
    <row r="1922" spans="1:11" x14ac:dyDescent="0.35">
      <c r="A1922" s="1" t="s">
        <v>1967</v>
      </c>
      <c r="B1922" s="1">
        <v>12.55</v>
      </c>
      <c r="E1922" s="12"/>
      <c r="F1922" s="12"/>
      <c r="G1922" s="12"/>
      <c r="H1922" s="12"/>
      <c r="I1922" s="12"/>
      <c r="J1922" s="12"/>
      <c r="K1922" s="13"/>
    </row>
    <row r="1923" spans="1:11" x14ac:dyDescent="0.35">
      <c r="A1923" s="1" t="s">
        <v>1968</v>
      </c>
      <c r="B1923" s="1">
        <v>14.670833333333301</v>
      </c>
      <c r="E1923" s="13"/>
      <c r="F1923" s="13"/>
      <c r="G1923" s="13"/>
      <c r="H1923" s="13"/>
      <c r="I1923" s="13"/>
      <c r="J1923" s="13"/>
      <c r="K1923" s="12"/>
    </row>
    <row r="1924" spans="1:11" x14ac:dyDescent="0.35">
      <c r="A1924" s="1" t="s">
        <v>1969</v>
      </c>
      <c r="B1924" s="1">
        <v>15.1791666666666</v>
      </c>
      <c r="E1924" s="12"/>
      <c r="F1924" s="12"/>
      <c r="G1924" s="12"/>
      <c r="H1924" s="12"/>
      <c r="I1924" s="12"/>
      <c r="J1924" s="12"/>
      <c r="K1924" s="13"/>
    </row>
    <row r="1925" spans="1:11" x14ac:dyDescent="0.35">
      <c r="A1925" s="1" t="s">
        <v>1970</v>
      </c>
      <c r="B1925" s="1">
        <v>17.141666666666602</v>
      </c>
      <c r="E1925" s="13"/>
      <c r="F1925" s="13"/>
      <c r="G1925" s="13"/>
      <c r="H1925" s="13"/>
      <c r="I1925" s="13"/>
      <c r="J1925" s="13"/>
      <c r="K1925" s="12"/>
    </row>
    <row r="1926" spans="1:11" x14ac:dyDescent="0.35">
      <c r="A1926" s="1" t="s">
        <v>1971</v>
      </c>
      <c r="B1926" s="1">
        <v>15.887499999999999</v>
      </c>
      <c r="E1926" s="12"/>
      <c r="F1926" s="12"/>
      <c r="G1926" s="12"/>
      <c r="H1926" s="12"/>
      <c r="I1926" s="12"/>
      <c r="J1926" s="12"/>
      <c r="K1926" s="13"/>
    </row>
    <row r="1927" spans="1:11" x14ac:dyDescent="0.35">
      <c r="A1927" s="1" t="s">
        <v>1972</v>
      </c>
      <c r="B1927" s="1">
        <v>14.525</v>
      </c>
      <c r="E1927" s="13"/>
      <c r="F1927" s="13"/>
      <c r="G1927" s="13"/>
      <c r="H1927" s="13"/>
      <c r="I1927" s="13"/>
      <c r="J1927" s="13"/>
      <c r="K1927" s="12"/>
    </row>
    <row r="1928" spans="1:11" x14ac:dyDescent="0.35">
      <c r="A1928" s="1" t="s">
        <v>1973</v>
      </c>
      <c r="B1928" s="1">
        <v>17.0625</v>
      </c>
      <c r="E1928" s="12"/>
      <c r="F1928" s="12"/>
      <c r="G1928" s="12"/>
      <c r="H1928" s="12"/>
      <c r="I1928" s="12"/>
      <c r="J1928" s="12"/>
      <c r="K1928" s="13"/>
    </row>
    <row r="1929" spans="1:11" x14ac:dyDescent="0.35">
      <c r="A1929" s="1" t="s">
        <v>1974</v>
      </c>
      <c r="B1929" s="1">
        <v>18.087499999999999</v>
      </c>
      <c r="E1929" s="13"/>
      <c r="F1929" s="13"/>
      <c r="G1929" s="13"/>
      <c r="H1929" s="13"/>
      <c r="I1929" s="13"/>
      <c r="J1929" s="13"/>
      <c r="K1929" s="12"/>
    </row>
    <row r="1930" spans="1:11" x14ac:dyDescent="0.35">
      <c r="A1930" s="1" t="s">
        <v>1975</v>
      </c>
      <c r="B1930" s="1">
        <v>15.5875</v>
      </c>
      <c r="E1930" s="12"/>
      <c r="F1930" s="12"/>
      <c r="G1930" s="12"/>
      <c r="H1930" s="12"/>
      <c r="I1930" s="12"/>
      <c r="J1930" s="12"/>
      <c r="K1930" s="13"/>
    </row>
    <row r="1931" spans="1:11" x14ac:dyDescent="0.35">
      <c r="A1931" s="1" t="s">
        <v>1976</v>
      </c>
      <c r="B1931" s="1">
        <v>16.3</v>
      </c>
      <c r="E1931" s="13"/>
      <c r="F1931" s="13"/>
      <c r="G1931" s="13"/>
      <c r="H1931" s="13"/>
      <c r="I1931" s="13"/>
      <c r="J1931" s="13"/>
      <c r="K1931" s="12"/>
    </row>
    <row r="1932" spans="1:11" x14ac:dyDescent="0.35">
      <c r="A1932" s="1" t="s">
        <v>1977</v>
      </c>
      <c r="B1932" s="1">
        <v>16.587499999999999</v>
      </c>
      <c r="E1932" s="12"/>
      <c r="F1932" s="12"/>
      <c r="G1932" s="12"/>
      <c r="H1932" s="12"/>
      <c r="I1932" s="12"/>
      <c r="J1932" s="12"/>
      <c r="K1932" s="13"/>
    </row>
    <row r="1933" spans="1:11" x14ac:dyDescent="0.35">
      <c r="A1933" s="1" t="s">
        <v>1978</v>
      </c>
      <c r="B1933" s="1">
        <v>17.399999999999999</v>
      </c>
      <c r="E1933" s="13"/>
      <c r="F1933" s="13"/>
      <c r="G1933" s="13"/>
      <c r="H1933" s="13"/>
      <c r="I1933" s="13"/>
      <c r="J1933" s="13"/>
      <c r="K1933" s="12"/>
    </row>
    <row r="1934" spans="1:11" x14ac:dyDescent="0.35">
      <c r="A1934" s="1" t="s">
        <v>1979</v>
      </c>
      <c r="B1934" s="1">
        <v>17.6875</v>
      </c>
      <c r="E1934" s="12"/>
      <c r="F1934" s="12"/>
      <c r="G1934" s="12"/>
      <c r="H1934" s="12"/>
      <c r="I1934" s="12"/>
      <c r="J1934" s="12"/>
      <c r="K1934" s="13"/>
    </row>
    <row r="1935" spans="1:11" x14ac:dyDescent="0.35">
      <c r="A1935" s="1" t="s">
        <v>1980</v>
      </c>
      <c r="B1935" s="1">
        <v>15.908333333333299</v>
      </c>
      <c r="E1935" s="13"/>
      <c r="F1935" s="13"/>
      <c r="G1935" s="13"/>
      <c r="H1935" s="13"/>
      <c r="I1935" s="13"/>
      <c r="J1935" s="13"/>
      <c r="K1935" s="12"/>
    </row>
    <row r="1936" spans="1:11" x14ac:dyDescent="0.35">
      <c r="A1936" s="1" t="s">
        <v>1981</v>
      </c>
      <c r="B1936" s="1">
        <v>16.341666666666601</v>
      </c>
      <c r="E1936" s="12"/>
      <c r="F1936" s="12"/>
      <c r="G1936" s="12"/>
      <c r="H1936" s="12"/>
      <c r="I1936" s="12"/>
      <c r="J1936" s="12"/>
      <c r="K1936" s="13"/>
    </row>
    <row r="1937" spans="1:11" x14ac:dyDescent="0.35">
      <c r="A1937" s="1" t="s">
        <v>1982</v>
      </c>
      <c r="B1937" s="1">
        <v>15.8041666666666</v>
      </c>
      <c r="E1937" s="13"/>
      <c r="F1937" s="13"/>
      <c r="G1937" s="13"/>
      <c r="H1937" s="13"/>
      <c r="I1937" s="13"/>
      <c r="J1937" s="13"/>
      <c r="K1937" s="12"/>
    </row>
    <row r="1938" spans="1:11" x14ac:dyDescent="0.35">
      <c r="A1938" s="1" t="s">
        <v>1983</v>
      </c>
      <c r="B1938" s="1">
        <v>13.324999999999999</v>
      </c>
      <c r="E1938" s="12"/>
      <c r="F1938" s="12"/>
      <c r="G1938" s="12"/>
      <c r="H1938" s="12"/>
      <c r="I1938" s="12"/>
      <c r="J1938" s="12"/>
      <c r="K1938" s="13"/>
    </row>
    <row r="1939" spans="1:11" x14ac:dyDescent="0.35">
      <c r="A1939" s="1" t="s">
        <v>1984</v>
      </c>
      <c r="B1939" s="1">
        <v>13.383333333333301</v>
      </c>
      <c r="E1939" s="13"/>
      <c r="F1939" s="13"/>
      <c r="G1939" s="13"/>
      <c r="H1939" s="13"/>
      <c r="I1939" s="13"/>
      <c r="J1939" s="13"/>
      <c r="K1939" s="12"/>
    </row>
    <row r="1940" spans="1:11" x14ac:dyDescent="0.35">
      <c r="A1940" s="1" t="s">
        <v>1985</v>
      </c>
      <c r="B1940" s="1">
        <v>14.879166666666601</v>
      </c>
      <c r="E1940" s="12"/>
      <c r="F1940" s="12"/>
      <c r="G1940" s="12"/>
      <c r="H1940" s="12"/>
      <c r="I1940" s="12"/>
      <c r="J1940" s="12"/>
      <c r="K1940" s="13"/>
    </row>
    <row r="1941" spans="1:11" x14ac:dyDescent="0.35">
      <c r="A1941" s="1" t="s">
        <v>1986</v>
      </c>
      <c r="B1941" s="1">
        <v>15.420833333333301</v>
      </c>
      <c r="E1941" s="13"/>
      <c r="F1941" s="13"/>
      <c r="G1941" s="13"/>
      <c r="H1941" s="13"/>
      <c r="I1941" s="13"/>
      <c r="J1941" s="13"/>
      <c r="K1941" s="12"/>
    </row>
    <row r="1942" spans="1:11" x14ac:dyDescent="0.35">
      <c r="A1942" s="1" t="s">
        <v>1987</v>
      </c>
      <c r="B1942" s="1">
        <v>14.316666666666601</v>
      </c>
      <c r="E1942" s="12"/>
      <c r="F1942" s="12"/>
      <c r="G1942" s="12"/>
      <c r="H1942" s="12"/>
      <c r="I1942" s="12"/>
      <c r="J1942" s="12"/>
      <c r="K1942" s="13"/>
    </row>
    <row r="1943" spans="1:11" x14ac:dyDescent="0.35">
      <c r="A1943" s="1" t="s">
        <v>1988</v>
      </c>
      <c r="B1943" s="1">
        <v>12.2041666666666</v>
      </c>
      <c r="E1943" s="13"/>
      <c r="F1943" s="13"/>
      <c r="G1943" s="13"/>
      <c r="H1943" s="13"/>
      <c r="I1943" s="13"/>
      <c r="J1943" s="13"/>
      <c r="K1943" s="12"/>
    </row>
    <row r="1944" spans="1:11" x14ac:dyDescent="0.35">
      <c r="A1944" s="1" t="s">
        <v>1989</v>
      </c>
      <c r="B1944" s="1">
        <v>12.841666666666599</v>
      </c>
      <c r="E1944" s="12"/>
      <c r="F1944" s="12"/>
      <c r="G1944" s="12"/>
      <c r="H1944" s="12"/>
      <c r="I1944" s="12"/>
      <c r="J1944" s="12"/>
      <c r="K1944" s="13"/>
    </row>
    <row r="1945" spans="1:11" x14ac:dyDescent="0.35">
      <c r="A1945" s="1" t="s">
        <v>1990</v>
      </c>
      <c r="B1945" s="1">
        <v>12.908333333333299</v>
      </c>
      <c r="E1945" s="13"/>
      <c r="F1945" s="13"/>
      <c r="G1945" s="13"/>
      <c r="H1945" s="13"/>
      <c r="I1945" s="13"/>
      <c r="J1945" s="13"/>
      <c r="K1945" s="12"/>
    </row>
    <row r="1946" spans="1:11" x14ac:dyDescent="0.35">
      <c r="A1946" s="1" t="s">
        <v>1991</v>
      </c>
      <c r="B1946" s="1">
        <v>14.533333333333299</v>
      </c>
      <c r="E1946" s="12"/>
      <c r="F1946" s="12"/>
      <c r="G1946" s="12"/>
      <c r="H1946" s="12"/>
      <c r="I1946" s="12"/>
      <c r="J1946" s="12"/>
      <c r="K1946" s="13"/>
    </row>
    <row r="1947" spans="1:11" x14ac:dyDescent="0.35">
      <c r="A1947" s="1" t="s">
        <v>1992</v>
      </c>
      <c r="B1947" s="1">
        <v>16.1791666666666</v>
      </c>
      <c r="E1947" s="13"/>
      <c r="F1947" s="13"/>
      <c r="G1947" s="13"/>
      <c r="H1947" s="13"/>
      <c r="I1947" s="13"/>
      <c r="J1947" s="13"/>
      <c r="K1947" s="12"/>
    </row>
    <row r="1948" spans="1:11" x14ac:dyDescent="0.35">
      <c r="A1948" s="1" t="s">
        <v>1993</v>
      </c>
      <c r="B1948" s="1">
        <v>16.1458333333333</v>
      </c>
      <c r="E1948" s="12"/>
      <c r="F1948" s="12"/>
      <c r="G1948" s="12"/>
      <c r="H1948" s="12"/>
      <c r="I1948" s="12"/>
      <c r="J1948" s="12"/>
      <c r="K1948" s="13"/>
    </row>
    <row r="1949" spans="1:11" x14ac:dyDescent="0.35">
      <c r="A1949" s="1" t="s">
        <v>1994</v>
      </c>
      <c r="B1949" s="1">
        <v>15.633333333333301</v>
      </c>
      <c r="E1949" s="13"/>
      <c r="F1949" s="13"/>
      <c r="G1949" s="13"/>
      <c r="H1949" s="13"/>
      <c r="I1949" s="13"/>
      <c r="J1949" s="13"/>
      <c r="K1949" s="12"/>
    </row>
    <row r="1950" spans="1:11" x14ac:dyDescent="0.35">
      <c r="A1950" s="1" t="s">
        <v>1995</v>
      </c>
      <c r="B1950" s="1">
        <v>14.725</v>
      </c>
      <c r="E1950" s="12"/>
      <c r="F1950" s="12"/>
      <c r="G1950" s="12"/>
      <c r="H1950" s="12"/>
      <c r="I1950" s="12"/>
      <c r="J1950" s="12"/>
      <c r="K1950" s="13"/>
    </row>
    <row r="1951" spans="1:11" x14ac:dyDescent="0.35">
      <c r="A1951" s="1" t="s">
        <v>1996</v>
      </c>
      <c r="B1951" s="1">
        <v>14.320833333333301</v>
      </c>
      <c r="E1951" s="13"/>
      <c r="F1951" s="13"/>
      <c r="G1951" s="13"/>
      <c r="H1951" s="13"/>
      <c r="I1951" s="13"/>
      <c r="J1951" s="13"/>
      <c r="K1951" s="12"/>
    </row>
    <row r="1952" spans="1:11" x14ac:dyDescent="0.35">
      <c r="A1952" s="1" t="s">
        <v>1997</v>
      </c>
      <c r="B1952" s="1">
        <v>13.691666666666601</v>
      </c>
      <c r="E1952" s="12"/>
      <c r="F1952" s="12"/>
      <c r="G1952" s="12"/>
      <c r="H1952" s="12"/>
      <c r="I1952" s="12"/>
      <c r="J1952" s="12"/>
      <c r="K1952" s="13"/>
    </row>
    <row r="1953" spans="1:11" x14ac:dyDescent="0.35">
      <c r="A1953" s="1" t="s">
        <v>1998</v>
      </c>
      <c r="B1953" s="1">
        <v>16.779166666666601</v>
      </c>
      <c r="E1953" s="13"/>
      <c r="F1953" s="13"/>
      <c r="G1953" s="13"/>
      <c r="H1953" s="13"/>
      <c r="I1953" s="13"/>
      <c r="J1953" s="13"/>
      <c r="K1953" s="12"/>
    </row>
    <row r="1954" spans="1:11" x14ac:dyDescent="0.35">
      <c r="A1954" s="1" t="s">
        <v>1999</v>
      </c>
      <c r="B1954" s="1">
        <v>17.012499999999999</v>
      </c>
      <c r="E1954" s="12"/>
      <c r="F1954" s="12"/>
      <c r="G1954" s="12"/>
      <c r="H1954" s="12"/>
      <c r="I1954" s="12"/>
      <c r="J1954" s="12"/>
      <c r="K1954" s="13"/>
    </row>
    <row r="1955" spans="1:11" x14ac:dyDescent="0.35">
      <c r="A1955" s="1" t="s">
        <v>2000</v>
      </c>
      <c r="B1955" s="1">
        <v>17.454166666666602</v>
      </c>
      <c r="E1955" s="13"/>
      <c r="F1955" s="13"/>
      <c r="G1955" s="13"/>
      <c r="H1955" s="13"/>
      <c r="I1955" s="13"/>
      <c r="J1955" s="13"/>
      <c r="K1955" s="12"/>
    </row>
    <row r="1956" spans="1:11" x14ac:dyDescent="0.35">
      <c r="A1956" s="1" t="s">
        <v>2001</v>
      </c>
      <c r="B1956" s="1">
        <v>18.329166666666602</v>
      </c>
      <c r="E1956" s="12"/>
      <c r="F1956" s="12"/>
      <c r="G1956" s="12"/>
      <c r="H1956" s="12"/>
      <c r="I1956" s="12"/>
      <c r="J1956" s="12"/>
      <c r="K1956" s="13"/>
    </row>
    <row r="1957" spans="1:11" x14ac:dyDescent="0.35">
      <c r="A1957" s="1" t="s">
        <v>2002</v>
      </c>
      <c r="B1957" s="1">
        <v>18.483333333333299</v>
      </c>
      <c r="E1957" s="13"/>
      <c r="F1957" s="13"/>
      <c r="G1957" s="13"/>
      <c r="H1957" s="13"/>
      <c r="I1957" s="13"/>
      <c r="J1957" s="13"/>
      <c r="K1957" s="12"/>
    </row>
    <row r="1958" spans="1:11" x14ac:dyDescent="0.35">
      <c r="A1958" s="1" t="s">
        <v>2003</v>
      </c>
      <c r="B1958" s="1">
        <v>20.404166666666601</v>
      </c>
      <c r="E1958" s="12"/>
      <c r="F1958" s="12"/>
      <c r="G1958" s="12"/>
      <c r="H1958" s="12"/>
      <c r="I1958" s="12"/>
      <c r="J1958" s="12"/>
      <c r="K1958" s="13"/>
    </row>
    <row r="1959" spans="1:11" x14ac:dyDescent="0.35">
      <c r="A1959" s="1" t="s">
        <v>2004</v>
      </c>
      <c r="B1959" s="1">
        <v>18.066666666666599</v>
      </c>
      <c r="E1959" s="13"/>
      <c r="F1959" s="13"/>
      <c r="G1959" s="13"/>
      <c r="H1959" s="13"/>
      <c r="I1959" s="13"/>
      <c r="J1959" s="13"/>
      <c r="K1959" s="12"/>
    </row>
    <row r="1960" spans="1:11" x14ac:dyDescent="0.35">
      <c r="A1960" s="1" t="s">
        <v>2005</v>
      </c>
      <c r="B1960" s="1">
        <v>14.008333333333301</v>
      </c>
      <c r="E1960" s="12"/>
      <c r="F1960" s="12"/>
      <c r="G1960" s="12"/>
      <c r="H1960" s="12"/>
      <c r="I1960" s="12"/>
      <c r="J1960" s="12"/>
      <c r="K1960" s="13"/>
    </row>
    <row r="1961" spans="1:11" x14ac:dyDescent="0.35">
      <c r="A1961" s="1" t="s">
        <v>2006</v>
      </c>
      <c r="B1961" s="1">
        <v>14.3708333333333</v>
      </c>
      <c r="E1961" s="13"/>
      <c r="F1961" s="13"/>
      <c r="G1961" s="13"/>
      <c r="H1961" s="13"/>
      <c r="I1961" s="13"/>
      <c r="J1961" s="13"/>
      <c r="K1961" s="12"/>
    </row>
    <row r="1962" spans="1:11" x14ac:dyDescent="0.35">
      <c r="A1962" s="1" t="s">
        <v>2007</v>
      </c>
      <c r="B1962" s="1">
        <v>13.3333333333333</v>
      </c>
      <c r="E1962" s="12"/>
      <c r="F1962" s="12"/>
      <c r="G1962" s="12"/>
      <c r="H1962" s="12"/>
      <c r="I1962" s="12"/>
      <c r="J1962" s="12"/>
      <c r="K1962" s="13"/>
    </row>
    <row r="1963" spans="1:11" x14ac:dyDescent="0.35">
      <c r="A1963" s="1" t="s">
        <v>2008</v>
      </c>
      <c r="B1963" s="1">
        <v>16.262499999999999</v>
      </c>
      <c r="E1963" s="13"/>
      <c r="F1963" s="13"/>
      <c r="G1963" s="13"/>
      <c r="H1963" s="13"/>
      <c r="I1963" s="13"/>
      <c r="J1963" s="13"/>
      <c r="K1963" s="12"/>
    </row>
    <row r="1964" spans="1:11" x14ac:dyDescent="0.35">
      <c r="A1964" s="1" t="s">
        <v>2009</v>
      </c>
      <c r="B1964" s="1">
        <v>16.841666666666601</v>
      </c>
      <c r="E1964" s="12"/>
      <c r="F1964" s="12"/>
      <c r="G1964" s="12"/>
      <c r="H1964" s="12"/>
      <c r="I1964" s="12"/>
      <c r="J1964" s="12"/>
      <c r="K1964" s="13"/>
    </row>
    <row r="1965" spans="1:11" x14ac:dyDescent="0.35">
      <c r="A1965" s="1" t="s">
        <v>2010</v>
      </c>
      <c r="B1965" s="1">
        <v>16.3541666666666</v>
      </c>
      <c r="E1965" s="13"/>
      <c r="F1965" s="13"/>
      <c r="G1965" s="13"/>
      <c r="H1965" s="13"/>
      <c r="I1965" s="13"/>
      <c r="J1965" s="13"/>
      <c r="K1965" s="12"/>
    </row>
    <row r="1966" spans="1:11" x14ac:dyDescent="0.35">
      <c r="A1966" s="1" t="s">
        <v>2011</v>
      </c>
      <c r="B1966" s="1">
        <v>16.158333333333299</v>
      </c>
      <c r="E1966" s="12"/>
      <c r="F1966" s="12"/>
      <c r="G1966" s="12"/>
      <c r="H1966" s="12"/>
      <c r="I1966" s="12"/>
      <c r="J1966" s="12"/>
      <c r="K1966" s="13"/>
    </row>
    <row r="1967" spans="1:11" x14ac:dyDescent="0.35">
      <c r="A1967" s="1" t="s">
        <v>2012</v>
      </c>
      <c r="B1967" s="1">
        <v>16.620833333333302</v>
      </c>
      <c r="E1967" s="13"/>
      <c r="F1967" s="13"/>
      <c r="G1967" s="13"/>
      <c r="H1967" s="13"/>
      <c r="I1967" s="13"/>
      <c r="J1967" s="13"/>
      <c r="K1967" s="12"/>
    </row>
    <row r="1968" spans="1:11" x14ac:dyDescent="0.35">
      <c r="A1968" s="1" t="s">
        <v>2013</v>
      </c>
      <c r="B1968" s="1">
        <v>18.183333333333302</v>
      </c>
      <c r="E1968" s="12"/>
      <c r="F1968" s="12"/>
      <c r="G1968" s="12"/>
      <c r="H1968" s="12"/>
      <c r="I1968" s="12"/>
      <c r="J1968" s="12"/>
      <c r="K1968" s="13"/>
    </row>
    <row r="1969" spans="1:11" x14ac:dyDescent="0.35">
      <c r="A1969" s="1" t="s">
        <v>2014</v>
      </c>
      <c r="B1969" s="1">
        <v>17.683333333333302</v>
      </c>
      <c r="E1969" s="13"/>
      <c r="F1969" s="13"/>
      <c r="G1969" s="13"/>
      <c r="H1969" s="13"/>
      <c r="I1969" s="13"/>
      <c r="J1969" s="13"/>
      <c r="K1969" s="12"/>
    </row>
    <row r="1970" spans="1:11" x14ac:dyDescent="0.35">
      <c r="A1970" s="1" t="s">
        <v>2015</v>
      </c>
      <c r="B1970" s="1">
        <v>15.195833333333301</v>
      </c>
      <c r="E1970" s="12"/>
      <c r="F1970" s="12"/>
      <c r="G1970" s="12"/>
      <c r="H1970" s="12"/>
      <c r="I1970" s="12"/>
      <c r="J1970" s="12"/>
      <c r="K1970" s="13"/>
    </row>
    <row r="1971" spans="1:11" x14ac:dyDescent="0.35">
      <c r="A1971" s="1" t="s">
        <v>2016</v>
      </c>
      <c r="B1971" s="1">
        <v>13.637499999999999</v>
      </c>
      <c r="E1971" s="13"/>
      <c r="F1971" s="13"/>
      <c r="G1971" s="13"/>
      <c r="H1971" s="13"/>
      <c r="I1971" s="13"/>
      <c r="J1971" s="13"/>
      <c r="K1971" s="12"/>
    </row>
    <row r="1972" spans="1:11" x14ac:dyDescent="0.35">
      <c r="A1972" s="1" t="s">
        <v>2017</v>
      </c>
      <c r="B1972" s="1">
        <v>14.5166666666666</v>
      </c>
      <c r="E1972" s="12"/>
      <c r="F1972" s="12"/>
      <c r="G1972" s="12"/>
      <c r="H1972" s="12"/>
      <c r="I1972" s="12"/>
      <c r="J1972" s="12"/>
      <c r="K1972" s="13"/>
    </row>
    <row r="1973" spans="1:11" x14ac:dyDescent="0.35">
      <c r="A1973" s="1" t="s">
        <v>2018</v>
      </c>
      <c r="B1973" s="1">
        <v>16.758333333333301</v>
      </c>
      <c r="E1973" s="13"/>
      <c r="F1973" s="13"/>
      <c r="G1973" s="13"/>
      <c r="H1973" s="13"/>
      <c r="I1973" s="13"/>
      <c r="J1973" s="13"/>
      <c r="K1973" s="12"/>
    </row>
    <row r="1974" spans="1:11" x14ac:dyDescent="0.35">
      <c r="A1974" s="1" t="s">
        <v>2019</v>
      </c>
      <c r="B1974" s="1">
        <v>14.4958333333333</v>
      </c>
      <c r="E1974" s="12"/>
      <c r="F1974" s="12"/>
      <c r="G1974" s="12"/>
      <c r="H1974" s="12"/>
      <c r="I1974" s="12"/>
      <c r="J1974" s="12"/>
      <c r="K1974" s="13"/>
    </row>
    <row r="1975" spans="1:11" x14ac:dyDescent="0.35">
      <c r="A1975" s="1" t="s">
        <v>2020</v>
      </c>
      <c r="B1975" s="1">
        <v>14.525</v>
      </c>
      <c r="E1975" s="13"/>
      <c r="F1975" s="13"/>
      <c r="G1975" s="13"/>
      <c r="H1975" s="13"/>
      <c r="I1975" s="13"/>
      <c r="J1975" s="13"/>
      <c r="K1975" s="12"/>
    </row>
    <row r="1976" spans="1:11" x14ac:dyDescent="0.35">
      <c r="A1976" s="1" t="s">
        <v>2021</v>
      </c>
      <c r="B1976" s="1">
        <v>15.4</v>
      </c>
      <c r="E1976" s="12"/>
      <c r="F1976" s="12"/>
      <c r="G1976" s="12"/>
      <c r="H1976" s="12"/>
      <c r="I1976" s="12"/>
      <c r="J1976" s="12"/>
      <c r="K1976" s="13"/>
    </row>
    <row r="1977" spans="1:11" x14ac:dyDescent="0.35">
      <c r="A1977" s="1" t="s">
        <v>2022</v>
      </c>
      <c r="B1977" s="1">
        <v>15.2291666666666</v>
      </c>
      <c r="E1977" s="13"/>
      <c r="F1977" s="13"/>
      <c r="G1977" s="13"/>
      <c r="H1977" s="13"/>
      <c r="I1977" s="13"/>
      <c r="J1977" s="13"/>
      <c r="K1977" s="12"/>
    </row>
    <row r="1978" spans="1:11" x14ac:dyDescent="0.35">
      <c r="A1978" s="1" t="s">
        <v>2023</v>
      </c>
      <c r="B1978" s="1">
        <v>15.5</v>
      </c>
      <c r="E1978" s="12"/>
      <c r="F1978" s="12"/>
      <c r="G1978" s="12"/>
      <c r="H1978" s="12"/>
      <c r="I1978" s="12"/>
      <c r="J1978" s="12"/>
      <c r="K1978" s="13"/>
    </row>
    <row r="1979" spans="1:11" x14ac:dyDescent="0.35">
      <c r="A1979" s="1" t="s">
        <v>2024</v>
      </c>
      <c r="B1979" s="1">
        <v>15.420833333333301</v>
      </c>
      <c r="E1979" s="13"/>
      <c r="F1979" s="13"/>
      <c r="G1979" s="13"/>
      <c r="H1979" s="13"/>
      <c r="I1979" s="13"/>
      <c r="J1979" s="13"/>
      <c r="K1979" s="12"/>
    </row>
    <row r="1980" spans="1:11" x14ac:dyDescent="0.35">
      <c r="A1980" s="1" t="s">
        <v>2025</v>
      </c>
      <c r="B1980" s="1">
        <v>17.55</v>
      </c>
      <c r="E1980" s="12"/>
      <c r="F1980" s="12"/>
      <c r="G1980" s="12"/>
      <c r="H1980" s="12"/>
      <c r="I1980" s="12"/>
      <c r="J1980" s="12"/>
      <c r="K1980" s="13"/>
    </row>
    <row r="1981" spans="1:11" x14ac:dyDescent="0.35">
      <c r="A1981" s="1" t="s">
        <v>2026</v>
      </c>
      <c r="B1981" s="1">
        <v>17.016666666666602</v>
      </c>
      <c r="E1981" s="13"/>
      <c r="F1981" s="13"/>
      <c r="G1981" s="13"/>
      <c r="H1981" s="13"/>
      <c r="I1981" s="13"/>
      <c r="J1981" s="13"/>
      <c r="K1981" s="12"/>
    </row>
    <row r="1982" spans="1:11" x14ac:dyDescent="0.35">
      <c r="A1982" s="1" t="s">
        <v>2027</v>
      </c>
      <c r="B1982" s="1">
        <v>17.329166666666602</v>
      </c>
      <c r="E1982" s="12"/>
      <c r="F1982" s="12"/>
      <c r="G1982" s="12"/>
      <c r="H1982" s="12"/>
      <c r="I1982" s="12"/>
      <c r="J1982" s="12"/>
      <c r="K1982" s="13"/>
    </row>
    <row r="1983" spans="1:11" x14ac:dyDescent="0.35">
      <c r="A1983" s="1" t="s">
        <v>2028</v>
      </c>
      <c r="B1983" s="1">
        <v>19.891666666666602</v>
      </c>
      <c r="E1983" s="13"/>
      <c r="F1983" s="13"/>
      <c r="G1983" s="13"/>
      <c r="H1983" s="13"/>
      <c r="I1983" s="13"/>
      <c r="J1983" s="13"/>
      <c r="K1983" s="12"/>
    </row>
    <row r="1984" spans="1:11" x14ac:dyDescent="0.35">
      <c r="A1984" s="1" t="s">
        <v>2029</v>
      </c>
      <c r="B1984" s="1">
        <v>20.029166666666601</v>
      </c>
      <c r="E1984" s="12"/>
      <c r="F1984" s="12"/>
      <c r="G1984" s="12"/>
      <c r="H1984" s="12"/>
      <c r="I1984" s="12"/>
      <c r="J1984" s="12"/>
      <c r="K1984" s="13"/>
    </row>
    <row r="1985" spans="1:11" x14ac:dyDescent="0.35">
      <c r="A1985" s="1" t="s">
        <v>2030</v>
      </c>
      <c r="B1985" s="1">
        <v>21.4916666666666</v>
      </c>
      <c r="E1985" s="13"/>
      <c r="F1985" s="13"/>
      <c r="G1985" s="13"/>
      <c r="H1985" s="13"/>
      <c r="I1985" s="13"/>
      <c r="J1985" s="13"/>
      <c r="K1985" s="12"/>
    </row>
    <row r="1986" spans="1:11" x14ac:dyDescent="0.35">
      <c r="A1986" s="1" t="s">
        <v>2031</v>
      </c>
      <c r="B1986" s="1">
        <v>24.245833333333302</v>
      </c>
      <c r="E1986" s="12"/>
      <c r="F1986" s="12"/>
      <c r="G1986" s="12"/>
      <c r="H1986" s="12"/>
      <c r="I1986" s="12"/>
      <c r="J1986" s="12"/>
      <c r="K1986" s="13"/>
    </row>
    <row r="1987" spans="1:11" x14ac:dyDescent="0.35">
      <c r="A1987" s="1" t="s">
        <v>2032</v>
      </c>
      <c r="B1987" s="1">
        <v>25.079166666666602</v>
      </c>
      <c r="E1987" s="13"/>
      <c r="F1987" s="13"/>
      <c r="G1987" s="13"/>
      <c r="H1987" s="13"/>
      <c r="I1987" s="13"/>
      <c r="J1987" s="13"/>
      <c r="K1987" s="12"/>
    </row>
    <row r="1988" spans="1:11" x14ac:dyDescent="0.35">
      <c r="A1988" s="1" t="s">
        <v>2033</v>
      </c>
      <c r="B1988" s="1">
        <v>25.65</v>
      </c>
      <c r="E1988" s="12"/>
      <c r="F1988" s="12"/>
      <c r="G1988" s="12"/>
      <c r="H1988" s="12"/>
      <c r="I1988" s="12"/>
      <c r="J1988" s="12"/>
      <c r="K1988" s="13"/>
    </row>
    <row r="1989" spans="1:11" x14ac:dyDescent="0.35">
      <c r="A1989" s="1" t="s">
        <v>2034</v>
      </c>
      <c r="B1989" s="1">
        <v>24.283333333333299</v>
      </c>
      <c r="E1989" s="13"/>
      <c r="F1989" s="13"/>
      <c r="G1989" s="13"/>
      <c r="H1989" s="13"/>
      <c r="I1989" s="13"/>
      <c r="J1989" s="13"/>
      <c r="K1989" s="12"/>
    </row>
    <row r="1990" spans="1:11" x14ac:dyDescent="0.35">
      <c r="A1990" s="1" t="s">
        <v>2035</v>
      </c>
      <c r="B1990" s="1">
        <v>24.4</v>
      </c>
      <c r="E1990" s="12"/>
      <c r="F1990" s="12"/>
      <c r="G1990" s="12"/>
      <c r="H1990" s="12"/>
      <c r="I1990" s="12"/>
      <c r="J1990" s="12"/>
      <c r="K1990" s="13"/>
    </row>
    <row r="1991" spans="1:11" x14ac:dyDescent="0.35">
      <c r="A1991" s="1" t="s">
        <v>2037</v>
      </c>
      <c r="B1991" s="1">
        <v>23.6166666666666</v>
      </c>
      <c r="E1991" s="13"/>
      <c r="F1991" s="13"/>
      <c r="G1991" s="13"/>
      <c r="H1991" s="13"/>
      <c r="I1991" s="13"/>
      <c r="J1991" s="13"/>
      <c r="K1991" s="12"/>
    </row>
    <row r="1992" spans="1:11" x14ac:dyDescent="0.35">
      <c r="A1992" s="1" t="s">
        <v>2038</v>
      </c>
      <c r="B1992" s="1">
        <v>23.55</v>
      </c>
      <c r="E1992" s="12"/>
      <c r="F1992" s="12"/>
      <c r="G1992" s="12"/>
      <c r="H1992" s="12"/>
      <c r="I1992" s="12"/>
      <c r="J1992" s="12"/>
      <c r="K1992" s="13"/>
    </row>
    <row r="1993" spans="1:11" x14ac:dyDescent="0.35">
      <c r="A1993" s="1" t="s">
        <v>2039</v>
      </c>
      <c r="B1993" s="1">
        <v>22.8041666666666</v>
      </c>
      <c r="E1993" s="13"/>
      <c r="F1993" s="13"/>
      <c r="G1993" s="13"/>
      <c r="H1993" s="13"/>
      <c r="I1993" s="13"/>
      <c r="J1993" s="13"/>
      <c r="K1993" s="12"/>
    </row>
    <row r="1994" spans="1:11" x14ac:dyDescent="0.35">
      <c r="A1994" s="1" t="s">
        <v>2040</v>
      </c>
      <c r="B1994" s="1">
        <v>21.45</v>
      </c>
      <c r="E1994" s="12"/>
      <c r="F1994" s="12"/>
      <c r="G1994" s="12"/>
      <c r="H1994" s="12"/>
      <c r="I1994" s="12"/>
      <c r="J1994" s="12"/>
      <c r="K1994" s="13"/>
    </row>
    <row r="1995" spans="1:11" x14ac:dyDescent="0.35">
      <c r="A1995" s="1" t="s">
        <v>2041</v>
      </c>
      <c r="B1995" s="1">
        <v>18.875</v>
      </c>
      <c r="E1995" s="13"/>
      <c r="F1995" s="13"/>
      <c r="G1995" s="13"/>
      <c r="H1995" s="13"/>
      <c r="I1995" s="13"/>
      <c r="J1995" s="13"/>
      <c r="K1995" s="12"/>
    </row>
    <row r="1996" spans="1:11" x14ac:dyDescent="0.35">
      <c r="A1996" s="1" t="s">
        <v>2042</v>
      </c>
      <c r="B1996" s="1">
        <v>19.439583333333299</v>
      </c>
      <c r="E1996" s="12"/>
      <c r="F1996" s="12"/>
      <c r="G1996" s="12"/>
      <c r="H1996" s="12"/>
      <c r="I1996" s="12"/>
      <c r="J1996" s="12"/>
      <c r="K1996" s="13"/>
    </row>
    <row r="1997" spans="1:11" x14ac:dyDescent="0.35">
      <c r="A1997" s="1" t="s">
        <v>2043</v>
      </c>
      <c r="B1997" s="1">
        <v>19.533333333333299</v>
      </c>
      <c r="E1997" s="13"/>
      <c r="F1997" s="13"/>
      <c r="G1997" s="13"/>
      <c r="H1997" s="13"/>
      <c r="I1997" s="13"/>
      <c r="J1997" s="13"/>
      <c r="K1997" s="12"/>
    </row>
    <row r="1998" spans="1:11" x14ac:dyDescent="0.35">
      <c r="A1998" s="1" t="s">
        <v>2044</v>
      </c>
      <c r="B1998" s="1">
        <v>21.222916666666599</v>
      </c>
      <c r="E1998" s="12"/>
      <c r="F1998" s="12"/>
      <c r="G1998" s="12"/>
      <c r="H1998" s="12"/>
      <c r="I1998" s="12"/>
      <c r="J1998" s="12"/>
      <c r="K1998" s="13"/>
    </row>
    <row r="1999" spans="1:11" x14ac:dyDescent="0.35">
      <c r="A1999" s="1" t="s">
        <v>2045</v>
      </c>
      <c r="B1999" s="1">
        <v>23.529166666666601</v>
      </c>
      <c r="E1999" s="13"/>
      <c r="F1999" s="13"/>
      <c r="G1999" s="13"/>
      <c r="H1999" s="13"/>
      <c r="I1999" s="13"/>
      <c r="J1999" s="13"/>
      <c r="K1999" s="12"/>
    </row>
    <row r="2000" spans="1:11" x14ac:dyDescent="0.35">
      <c r="A2000" s="1" t="s">
        <v>2046</v>
      </c>
      <c r="B2000" s="1">
        <v>24.483333333333299</v>
      </c>
      <c r="E2000" s="12"/>
      <c r="F2000" s="12"/>
      <c r="G2000" s="12"/>
      <c r="H2000" s="12"/>
      <c r="I2000" s="12"/>
      <c r="J2000" s="12"/>
      <c r="K2000" s="13"/>
    </row>
    <row r="2001" spans="1:11" x14ac:dyDescent="0.35">
      <c r="A2001" s="1" t="s">
        <v>2047</v>
      </c>
      <c r="B2001" s="1">
        <v>22.743749999999999</v>
      </c>
      <c r="E2001" s="13"/>
      <c r="F2001" s="13"/>
      <c r="G2001" s="13"/>
      <c r="H2001" s="13"/>
      <c r="I2001" s="13"/>
      <c r="J2001" s="13"/>
      <c r="K2001" s="12"/>
    </row>
    <row r="2002" spans="1:11" x14ac:dyDescent="0.35">
      <c r="A2002" s="1" t="s">
        <v>2048</v>
      </c>
      <c r="B2002" s="1">
        <v>22.8354166666666</v>
      </c>
      <c r="E2002" s="12"/>
      <c r="F2002" s="12"/>
      <c r="G2002" s="12"/>
      <c r="H2002" s="12"/>
      <c r="I2002" s="12"/>
      <c r="J2002" s="12"/>
      <c r="K2002" s="13"/>
    </row>
    <row r="2003" spans="1:11" x14ac:dyDescent="0.35">
      <c r="A2003" s="1" t="s">
        <v>2049</v>
      </c>
      <c r="B2003" s="1">
        <v>17.625</v>
      </c>
      <c r="E2003" s="13"/>
      <c r="F2003" s="13"/>
      <c r="G2003" s="13"/>
      <c r="H2003" s="13"/>
      <c r="I2003" s="13"/>
      <c r="J2003" s="13"/>
      <c r="K2003" s="12"/>
    </row>
    <row r="2004" spans="1:11" x14ac:dyDescent="0.35">
      <c r="A2004" s="1" t="s">
        <v>2050</v>
      </c>
      <c r="B2004" s="1">
        <v>19.252083333333299</v>
      </c>
      <c r="E2004" s="12"/>
      <c r="F2004" s="12"/>
      <c r="G2004" s="12"/>
      <c r="H2004" s="12"/>
      <c r="I2004" s="12"/>
      <c r="J2004" s="12"/>
      <c r="K2004" s="13"/>
    </row>
    <row r="2005" spans="1:11" x14ac:dyDescent="0.35">
      <c r="A2005" s="1" t="s">
        <v>2051</v>
      </c>
      <c r="B2005" s="1">
        <v>20.412500000000001</v>
      </c>
      <c r="E2005" s="13"/>
      <c r="F2005" s="13"/>
      <c r="G2005" s="13"/>
      <c r="H2005" s="13"/>
      <c r="I2005" s="13"/>
      <c r="J2005" s="13"/>
      <c r="K2005" s="12"/>
    </row>
    <row r="2006" spans="1:11" x14ac:dyDescent="0.35">
      <c r="A2006" s="1" t="s">
        <v>2052</v>
      </c>
      <c r="B2006" s="1">
        <v>21.287500000000001</v>
      </c>
      <c r="E2006" s="12"/>
      <c r="F2006" s="12"/>
      <c r="G2006" s="12"/>
      <c r="H2006" s="12"/>
      <c r="I2006" s="12"/>
      <c r="J2006" s="12"/>
      <c r="K2006" s="13"/>
    </row>
    <row r="2007" spans="1:11" x14ac:dyDescent="0.35">
      <c r="A2007" s="1" t="s">
        <v>2053</v>
      </c>
      <c r="B2007" s="1">
        <v>23.8958333333333</v>
      </c>
      <c r="E2007" s="13"/>
      <c r="F2007" s="13"/>
      <c r="G2007" s="13"/>
      <c r="H2007" s="13"/>
      <c r="I2007" s="13"/>
      <c r="J2007" s="13"/>
      <c r="K2007" s="12"/>
    </row>
    <row r="2008" spans="1:11" x14ac:dyDescent="0.35">
      <c r="A2008" s="1" t="s">
        <v>2054</v>
      </c>
      <c r="B2008" s="1">
        <v>19.610416666666602</v>
      </c>
      <c r="E2008" s="12"/>
      <c r="F2008" s="12"/>
      <c r="G2008" s="12"/>
      <c r="H2008" s="12"/>
      <c r="I2008" s="12"/>
      <c r="J2008" s="12"/>
      <c r="K2008" s="13"/>
    </row>
    <row r="2009" spans="1:11" x14ac:dyDescent="0.35">
      <c r="A2009" s="1" t="s">
        <v>2055</v>
      </c>
      <c r="B2009" s="1">
        <v>19.627083333333299</v>
      </c>
      <c r="E2009" s="13"/>
      <c r="F2009" s="13"/>
      <c r="G2009" s="13"/>
      <c r="H2009" s="13"/>
      <c r="I2009" s="13"/>
      <c r="J2009" s="13"/>
      <c r="K2009" s="12"/>
    </row>
    <row r="2010" spans="1:11" x14ac:dyDescent="0.35">
      <c r="A2010" s="1" t="s">
        <v>2056</v>
      </c>
      <c r="B2010" s="1">
        <v>21.908333333333299</v>
      </c>
      <c r="E2010" s="12"/>
      <c r="F2010" s="12"/>
      <c r="G2010" s="12"/>
      <c r="H2010" s="12"/>
      <c r="I2010" s="12"/>
      <c r="J2010" s="12"/>
      <c r="K2010" s="13"/>
    </row>
    <row r="2011" spans="1:11" x14ac:dyDescent="0.35">
      <c r="A2011" s="1" t="s">
        <v>2057</v>
      </c>
      <c r="B2011" s="1">
        <v>20.279166666666601</v>
      </c>
      <c r="E2011" s="13"/>
      <c r="F2011" s="13"/>
      <c r="G2011" s="13"/>
      <c r="H2011" s="13"/>
      <c r="I2011" s="13"/>
      <c r="J2011" s="13"/>
      <c r="K2011" s="12"/>
    </row>
    <row r="2012" spans="1:11" x14ac:dyDescent="0.35">
      <c r="A2012" s="1" t="s">
        <v>2058</v>
      </c>
      <c r="B2012" s="1">
        <v>19.96875</v>
      </c>
      <c r="E2012" s="12"/>
      <c r="F2012" s="12"/>
      <c r="G2012" s="12"/>
      <c r="H2012" s="12"/>
      <c r="I2012" s="12"/>
      <c r="J2012" s="12"/>
      <c r="K2012" s="13"/>
    </row>
    <row r="2013" spans="1:11" x14ac:dyDescent="0.35">
      <c r="A2013" s="1" t="s">
        <v>2059</v>
      </c>
      <c r="B2013" s="1">
        <v>20.8125</v>
      </c>
      <c r="E2013" s="13"/>
      <c r="F2013" s="13"/>
      <c r="G2013" s="13"/>
      <c r="H2013" s="13"/>
      <c r="I2013" s="13"/>
      <c r="J2013" s="13"/>
      <c r="K2013" s="12"/>
    </row>
    <row r="2014" spans="1:11" x14ac:dyDescent="0.35">
      <c r="A2014" s="1" t="s">
        <v>2060</v>
      </c>
      <c r="B2014" s="1">
        <v>23.560416666666601</v>
      </c>
      <c r="E2014" s="12"/>
      <c r="F2014" s="12"/>
      <c r="G2014" s="12"/>
      <c r="H2014" s="12"/>
      <c r="I2014" s="12"/>
      <c r="J2014" s="12"/>
      <c r="K2014" s="13"/>
    </row>
    <row r="2015" spans="1:11" x14ac:dyDescent="0.35">
      <c r="A2015" s="1" t="s">
        <v>2061</v>
      </c>
      <c r="B2015" s="1">
        <v>24.081250000000001</v>
      </c>
      <c r="E2015" s="13"/>
      <c r="F2015" s="13"/>
      <c r="G2015" s="13"/>
      <c r="H2015" s="13"/>
      <c r="I2015" s="13"/>
      <c r="J2015" s="13"/>
      <c r="K2015" s="12"/>
    </row>
    <row r="2016" spans="1:11" x14ac:dyDescent="0.35">
      <c r="A2016" s="1" t="s">
        <v>2062</v>
      </c>
      <c r="B2016" s="1">
        <v>18.608333333333299</v>
      </c>
      <c r="E2016" s="12"/>
      <c r="F2016" s="12"/>
      <c r="G2016" s="12"/>
      <c r="H2016" s="12"/>
      <c r="I2016" s="12"/>
      <c r="J2016" s="12"/>
      <c r="K2016" s="13"/>
    </row>
    <row r="2017" spans="1:11" x14ac:dyDescent="0.35">
      <c r="A2017" s="1" t="s">
        <v>2063</v>
      </c>
      <c r="B2017" s="1">
        <v>19.577083333333299</v>
      </c>
      <c r="E2017" s="13"/>
      <c r="F2017" s="13"/>
      <c r="G2017" s="13"/>
      <c r="H2017" s="13"/>
      <c r="I2017" s="13"/>
      <c r="J2017" s="13"/>
      <c r="K2017" s="12"/>
    </row>
    <row r="2018" spans="1:11" x14ac:dyDescent="0.35">
      <c r="A2018" s="1" t="s">
        <v>2064</v>
      </c>
      <c r="B2018" s="1">
        <v>19.456250000000001</v>
      </c>
      <c r="E2018" s="12"/>
      <c r="F2018" s="12"/>
      <c r="G2018" s="12"/>
      <c r="H2018" s="12"/>
      <c r="I2018" s="12"/>
      <c r="J2018" s="12"/>
      <c r="K2018" s="13"/>
    </row>
    <row r="2019" spans="1:11" x14ac:dyDescent="0.35">
      <c r="A2019" s="1" t="s">
        <v>2065</v>
      </c>
      <c r="B2019" s="1">
        <v>18.5104166666666</v>
      </c>
      <c r="E2019" s="13"/>
      <c r="F2019" s="13"/>
      <c r="G2019" s="13"/>
      <c r="H2019" s="13"/>
      <c r="I2019" s="13"/>
      <c r="J2019" s="13"/>
      <c r="K2019" s="12"/>
    </row>
    <row r="2020" spans="1:11" x14ac:dyDescent="0.35">
      <c r="A2020" s="1" t="s">
        <v>2066</v>
      </c>
      <c r="B2020" s="1">
        <v>19.0416666666666</v>
      </c>
      <c r="E2020" s="12"/>
      <c r="F2020" s="12"/>
      <c r="G2020" s="12"/>
      <c r="H2020" s="12"/>
      <c r="I2020" s="12"/>
      <c r="J2020" s="12"/>
      <c r="K2020" s="13"/>
    </row>
    <row r="2021" spans="1:11" x14ac:dyDescent="0.35">
      <c r="A2021" s="1" t="s">
        <v>2068</v>
      </c>
      <c r="B2021" s="1">
        <v>19.935416666666601</v>
      </c>
      <c r="E2021" s="13"/>
      <c r="F2021" s="13"/>
      <c r="G2021" s="13"/>
      <c r="H2021" s="13"/>
      <c r="I2021" s="13"/>
      <c r="J2021" s="13"/>
      <c r="K2021" s="12"/>
    </row>
    <row r="2022" spans="1:11" x14ac:dyDescent="0.35">
      <c r="A2022" s="1" t="s">
        <v>2069</v>
      </c>
      <c r="B2022" s="1">
        <v>21.056249999999999</v>
      </c>
      <c r="E2022" s="12"/>
      <c r="F2022" s="12"/>
      <c r="G2022" s="12"/>
      <c r="H2022" s="12"/>
      <c r="I2022" s="12"/>
      <c r="J2022" s="12"/>
      <c r="K2022" s="13"/>
    </row>
    <row r="2023" spans="1:11" x14ac:dyDescent="0.35">
      <c r="A2023" s="1" t="s">
        <v>2070</v>
      </c>
      <c r="B2023" s="1">
        <v>23.662500000000001</v>
      </c>
      <c r="E2023" s="13"/>
      <c r="F2023" s="13"/>
      <c r="G2023" s="13"/>
      <c r="H2023" s="13"/>
      <c r="I2023" s="13"/>
      <c r="J2023" s="13"/>
      <c r="K2023" s="12"/>
    </row>
    <row r="2024" spans="1:11" x14ac:dyDescent="0.35">
      <c r="A2024" s="1" t="s">
        <v>2071</v>
      </c>
      <c r="B2024" s="1">
        <v>24.175000000000001</v>
      </c>
      <c r="E2024" s="12"/>
      <c r="F2024" s="12"/>
      <c r="G2024" s="12"/>
      <c r="H2024" s="12"/>
      <c r="I2024" s="12"/>
      <c r="J2024" s="12"/>
      <c r="K2024" s="13"/>
    </row>
    <row r="2025" spans="1:11" x14ac:dyDescent="0.35">
      <c r="A2025" s="1" t="s">
        <v>2072</v>
      </c>
      <c r="B2025" s="1">
        <v>26.091666666666601</v>
      </c>
      <c r="E2025" s="13"/>
      <c r="F2025" s="13"/>
      <c r="G2025" s="13"/>
      <c r="H2025" s="13"/>
      <c r="I2025" s="13"/>
      <c r="J2025" s="13"/>
      <c r="K2025" s="12"/>
    </row>
    <row r="2026" spans="1:11" x14ac:dyDescent="0.35">
      <c r="A2026" s="1" t="s">
        <v>2073</v>
      </c>
      <c r="B2026" s="1">
        <v>26.481249999999999</v>
      </c>
      <c r="E2026" s="12"/>
      <c r="F2026" s="12"/>
      <c r="G2026" s="12"/>
      <c r="H2026" s="12"/>
      <c r="I2026" s="12"/>
      <c r="J2026" s="12"/>
      <c r="K2026" s="13"/>
    </row>
    <row r="2027" spans="1:11" x14ac:dyDescent="0.35">
      <c r="A2027" s="1" t="s">
        <v>2074</v>
      </c>
      <c r="B2027" s="1">
        <v>26.71875</v>
      </c>
      <c r="E2027" s="13"/>
      <c r="F2027" s="13"/>
      <c r="G2027" s="13"/>
      <c r="H2027" s="13"/>
      <c r="I2027" s="13"/>
      <c r="J2027" s="13"/>
      <c r="K2027" s="12"/>
    </row>
    <row r="2028" spans="1:11" x14ac:dyDescent="0.35">
      <c r="A2028" s="1" t="s">
        <v>2075</v>
      </c>
      <c r="B2028" s="1">
        <v>25.889583333333299</v>
      </c>
      <c r="E2028" s="12"/>
      <c r="F2028" s="12"/>
      <c r="G2028" s="12"/>
      <c r="H2028" s="12"/>
      <c r="I2028" s="12"/>
      <c r="J2028" s="12"/>
      <c r="K2028" s="13"/>
    </row>
    <row r="2029" spans="1:11" x14ac:dyDescent="0.35">
      <c r="A2029" s="1" t="s">
        <v>2076</v>
      </c>
      <c r="B2029" s="1">
        <v>21.920833333333299</v>
      </c>
      <c r="E2029" s="13"/>
      <c r="F2029" s="13"/>
      <c r="G2029" s="13"/>
      <c r="H2029" s="13"/>
      <c r="I2029" s="13"/>
      <c r="J2029" s="13"/>
      <c r="K2029" s="12"/>
    </row>
    <row r="2030" spans="1:11" x14ac:dyDescent="0.35">
      <c r="A2030" s="1" t="s">
        <v>2077</v>
      </c>
      <c r="B2030" s="1">
        <v>22.1145833333333</v>
      </c>
      <c r="E2030" s="12"/>
      <c r="F2030" s="12"/>
      <c r="G2030" s="12"/>
      <c r="H2030" s="12"/>
      <c r="I2030" s="12"/>
      <c r="J2030" s="12"/>
    </row>
    <row r="2031" spans="1:11" x14ac:dyDescent="0.35">
      <c r="A2031" s="1" t="s">
        <v>2078</v>
      </c>
      <c r="B2031" s="1">
        <v>21.556249999999999</v>
      </c>
      <c r="E2031" s="13"/>
      <c r="F2031" s="13"/>
      <c r="G2031" s="13"/>
      <c r="H2031" s="13"/>
      <c r="I2031" s="13"/>
      <c r="J2031" s="13"/>
    </row>
    <row r="2032" spans="1:11" x14ac:dyDescent="0.35">
      <c r="A2032" s="1" t="s">
        <v>2079</v>
      </c>
      <c r="B2032" s="1">
        <v>23.362500000000001</v>
      </c>
      <c r="E2032" s="12"/>
      <c r="F2032" s="12"/>
      <c r="G2032" s="12"/>
      <c r="H2032" s="12"/>
      <c r="I2032" s="12"/>
      <c r="J2032" s="12"/>
    </row>
    <row r="2033" spans="1:10" x14ac:dyDescent="0.35">
      <c r="A2033" s="1" t="s">
        <v>2080</v>
      </c>
      <c r="B2033" s="1">
        <v>24.870833333333302</v>
      </c>
      <c r="E2033" s="13"/>
      <c r="F2033" s="13"/>
      <c r="G2033" s="13"/>
      <c r="H2033" s="13"/>
      <c r="I2033" s="13"/>
      <c r="J2033" s="13"/>
    </row>
    <row r="2034" spans="1:10" x14ac:dyDescent="0.35">
      <c r="A2034" s="1" t="s">
        <v>2081</v>
      </c>
      <c r="B2034" s="1">
        <v>24.089583333333302</v>
      </c>
      <c r="E2034" s="12"/>
      <c r="F2034" s="12"/>
      <c r="G2034" s="12"/>
      <c r="H2034" s="12"/>
      <c r="I2034" s="12"/>
      <c r="J2034" s="12"/>
    </row>
    <row r="2035" spans="1:10" x14ac:dyDescent="0.35">
      <c r="A2035" s="1" t="s">
        <v>2082</v>
      </c>
      <c r="B2035" s="1">
        <v>24.918749999999999</v>
      </c>
      <c r="E2035" s="13"/>
      <c r="F2035" s="13"/>
      <c r="G2035" s="13"/>
      <c r="H2035" s="13"/>
      <c r="I2035" s="13"/>
      <c r="J2035" s="13"/>
    </row>
    <row r="2036" spans="1:10" x14ac:dyDescent="0.35">
      <c r="A2036" s="1" t="s">
        <v>2083</v>
      </c>
      <c r="B2036" s="1">
        <v>25.018750000000001</v>
      </c>
      <c r="E2036" s="12"/>
      <c r="F2036" s="12"/>
      <c r="G2036" s="12"/>
      <c r="H2036" s="12"/>
      <c r="I2036" s="12"/>
      <c r="J2036" s="12"/>
    </row>
    <row r="2037" spans="1:10" x14ac:dyDescent="0.35">
      <c r="A2037" s="1" t="s">
        <v>2084</v>
      </c>
      <c r="B2037" s="1">
        <v>22.539583333333301</v>
      </c>
      <c r="E2037" s="13"/>
      <c r="F2037" s="13"/>
      <c r="G2037" s="13"/>
      <c r="H2037" s="13"/>
      <c r="I2037" s="13"/>
      <c r="J2037" s="13"/>
    </row>
    <row r="2038" spans="1:10" x14ac:dyDescent="0.35">
      <c r="A2038" s="1" t="s">
        <v>2085</v>
      </c>
      <c r="B2038" s="1">
        <v>21.381250000000001</v>
      </c>
      <c r="E2038" s="12"/>
      <c r="F2038" s="12"/>
      <c r="G2038" s="12"/>
      <c r="H2038" s="12"/>
      <c r="I2038" s="12"/>
      <c r="J2038" s="12"/>
    </row>
    <row r="2039" spans="1:10" x14ac:dyDescent="0.35">
      <c r="A2039" s="1" t="s">
        <v>2086</v>
      </c>
      <c r="B2039" s="1">
        <v>20.556249999999999</v>
      </c>
      <c r="E2039" s="13"/>
      <c r="F2039" s="13"/>
      <c r="G2039" s="13"/>
      <c r="H2039" s="13"/>
      <c r="I2039" s="13"/>
      <c r="J2039" s="13"/>
    </row>
    <row r="2040" spans="1:10" x14ac:dyDescent="0.35">
      <c r="A2040" s="1" t="s">
        <v>2087</v>
      </c>
      <c r="B2040" s="1">
        <v>22.722916666666599</v>
      </c>
      <c r="E2040" s="12"/>
      <c r="F2040" s="12"/>
      <c r="G2040" s="12"/>
      <c r="H2040" s="12"/>
      <c r="I2040" s="12"/>
      <c r="J2040" s="12"/>
    </row>
    <row r="2041" spans="1:10" x14ac:dyDescent="0.35">
      <c r="A2041" s="1" t="s">
        <v>2088</v>
      </c>
      <c r="B2041" s="1">
        <v>24.216666666666601</v>
      </c>
      <c r="E2041" s="13"/>
      <c r="F2041" s="13"/>
      <c r="G2041" s="13"/>
      <c r="H2041" s="13"/>
      <c r="I2041" s="13"/>
      <c r="J2041" s="13"/>
    </row>
    <row r="2042" spans="1:10" x14ac:dyDescent="0.35">
      <c r="A2042" s="1" t="s">
        <v>2089</v>
      </c>
      <c r="B2042" s="1">
        <v>20.8541666666666</v>
      </c>
      <c r="E2042" s="12"/>
      <c r="F2042" s="12"/>
      <c r="G2042" s="12"/>
      <c r="H2042" s="12"/>
      <c r="I2042" s="12"/>
      <c r="J2042" s="12"/>
    </row>
    <row r="2043" spans="1:10" x14ac:dyDescent="0.35">
      <c r="A2043" s="1" t="s">
        <v>2090</v>
      </c>
      <c r="B2043" s="1">
        <v>21.879166666666599</v>
      </c>
      <c r="E2043" s="13"/>
      <c r="F2043" s="13"/>
      <c r="G2043" s="13"/>
      <c r="H2043" s="13"/>
      <c r="I2043" s="13"/>
      <c r="J2043" s="13"/>
    </row>
    <row r="2044" spans="1:10" x14ac:dyDescent="0.35">
      <c r="A2044" s="1" t="s">
        <v>2091</v>
      </c>
      <c r="B2044" s="1">
        <v>24.05</v>
      </c>
      <c r="E2044" s="12"/>
      <c r="F2044" s="12"/>
      <c r="G2044" s="12"/>
      <c r="H2044" s="12"/>
      <c r="I2044" s="12"/>
      <c r="J2044" s="12"/>
    </row>
    <row r="2045" spans="1:10" x14ac:dyDescent="0.35">
      <c r="A2045" s="1" t="s">
        <v>2092</v>
      </c>
      <c r="B2045" s="1">
        <v>24.108333333333299</v>
      </c>
      <c r="E2045" s="13"/>
      <c r="F2045" s="13"/>
      <c r="G2045" s="13"/>
      <c r="H2045" s="13"/>
      <c r="I2045" s="13"/>
      <c r="J2045" s="13"/>
    </row>
    <row r="2046" spans="1:10" x14ac:dyDescent="0.35">
      <c r="A2046" s="1" t="s">
        <v>2093</v>
      </c>
      <c r="B2046" s="1">
        <v>24.7291666666666</v>
      </c>
      <c r="E2046" s="12"/>
      <c r="F2046" s="12"/>
      <c r="G2046" s="12"/>
      <c r="H2046" s="12"/>
      <c r="I2046" s="12"/>
      <c r="J2046" s="12"/>
    </row>
    <row r="2047" spans="1:10" x14ac:dyDescent="0.35">
      <c r="A2047" s="1" t="s">
        <v>2094</v>
      </c>
      <c r="B2047" s="1">
        <v>25.175000000000001</v>
      </c>
      <c r="E2047" s="13"/>
      <c r="F2047" s="13"/>
      <c r="G2047" s="13"/>
      <c r="H2047" s="13"/>
      <c r="I2047" s="13"/>
      <c r="J2047" s="13"/>
    </row>
    <row r="2048" spans="1:10" x14ac:dyDescent="0.35">
      <c r="A2048" s="1" t="s">
        <v>2095</v>
      </c>
      <c r="B2048" s="1">
        <v>25.3645833333333</v>
      </c>
      <c r="E2048" s="12"/>
      <c r="F2048" s="12"/>
      <c r="G2048" s="12"/>
      <c r="H2048" s="12"/>
      <c r="I2048" s="12"/>
      <c r="J2048" s="12"/>
    </row>
    <row r="2049" spans="1:10" x14ac:dyDescent="0.35">
      <c r="A2049" s="1" t="s">
        <v>2096</v>
      </c>
      <c r="B2049" s="1">
        <v>24.9291666666666</v>
      </c>
      <c r="E2049" s="13"/>
      <c r="F2049" s="13"/>
      <c r="G2049" s="13"/>
      <c r="H2049" s="13"/>
      <c r="I2049" s="13"/>
      <c r="J2049" s="13"/>
    </row>
    <row r="2050" spans="1:10" x14ac:dyDescent="0.35">
      <c r="A2050" s="1" t="s">
        <v>2097</v>
      </c>
      <c r="B2050" s="1">
        <v>26.1979166666666</v>
      </c>
      <c r="E2050" s="12"/>
      <c r="F2050" s="12"/>
      <c r="G2050" s="12"/>
      <c r="H2050" s="12"/>
      <c r="I2050" s="12"/>
      <c r="J2050" s="12"/>
    </row>
    <row r="2051" spans="1:10" x14ac:dyDescent="0.35">
      <c r="A2051" s="1" t="s">
        <v>2098</v>
      </c>
      <c r="B2051" s="1">
        <v>25.2416666666666</v>
      </c>
      <c r="E2051" s="13"/>
      <c r="F2051" s="13"/>
      <c r="G2051" s="13"/>
      <c r="H2051" s="13"/>
      <c r="I2051" s="13"/>
      <c r="J2051" s="13"/>
    </row>
    <row r="2052" spans="1:10" x14ac:dyDescent="0.35">
      <c r="A2052" s="1" t="s">
        <v>2099</v>
      </c>
      <c r="B2052" s="1">
        <v>23.4291666666666</v>
      </c>
      <c r="E2052" s="12"/>
      <c r="F2052" s="12"/>
      <c r="G2052" s="12"/>
      <c r="H2052" s="12"/>
      <c r="I2052" s="12"/>
      <c r="J2052" s="12"/>
    </row>
    <row r="2053" spans="1:10" x14ac:dyDescent="0.35">
      <c r="A2053" s="1" t="s">
        <v>2100</v>
      </c>
      <c r="B2053" s="1">
        <v>21.410416666666599</v>
      </c>
      <c r="E2053" s="13"/>
      <c r="F2053" s="13"/>
      <c r="G2053" s="13"/>
      <c r="H2053" s="13"/>
      <c r="I2053" s="13"/>
      <c r="J2053" s="13"/>
    </row>
    <row r="2054" spans="1:10" x14ac:dyDescent="0.35">
      <c r="A2054" s="1" t="s">
        <v>2101</v>
      </c>
      <c r="B2054" s="1">
        <v>18.6145833333333</v>
      </c>
      <c r="E2054" s="12"/>
      <c r="F2054" s="12"/>
      <c r="G2054" s="12"/>
      <c r="H2054" s="12"/>
      <c r="I2054" s="12"/>
      <c r="J2054" s="12"/>
    </row>
    <row r="2055" spans="1:10" x14ac:dyDescent="0.35">
      <c r="A2055" s="1" t="s">
        <v>2102</v>
      </c>
      <c r="B2055" s="1">
        <v>19.766666666666602</v>
      </c>
      <c r="E2055" s="13"/>
      <c r="F2055" s="13"/>
      <c r="G2055" s="13"/>
      <c r="H2055" s="13"/>
      <c r="I2055" s="13"/>
      <c r="J2055" s="13"/>
    </row>
    <row r="2056" spans="1:10" x14ac:dyDescent="0.35">
      <c r="A2056" s="1" t="s">
        <v>2103</v>
      </c>
      <c r="B2056" s="1">
        <v>18.652083333333302</v>
      </c>
      <c r="E2056" s="12"/>
      <c r="F2056" s="12"/>
      <c r="G2056" s="12"/>
      <c r="H2056" s="12"/>
      <c r="I2056" s="12"/>
      <c r="J2056" s="12"/>
    </row>
    <row r="2057" spans="1:10" x14ac:dyDescent="0.35">
      <c r="A2057" s="1" t="s">
        <v>2104</v>
      </c>
      <c r="B2057" s="1">
        <v>19.412500000000001</v>
      </c>
      <c r="E2057" s="13"/>
      <c r="F2057" s="13"/>
      <c r="G2057" s="13"/>
      <c r="H2057" s="13"/>
      <c r="I2057" s="13"/>
      <c r="J2057" s="13"/>
    </row>
    <row r="2058" spans="1:10" x14ac:dyDescent="0.35">
      <c r="A2058" s="1" t="s">
        <v>2105</v>
      </c>
      <c r="B2058" s="1">
        <v>22.96875</v>
      </c>
      <c r="E2058" s="12"/>
      <c r="F2058" s="12"/>
      <c r="G2058" s="12"/>
      <c r="H2058" s="12"/>
      <c r="I2058" s="12"/>
      <c r="J2058" s="12"/>
    </row>
    <row r="2059" spans="1:10" x14ac:dyDescent="0.35">
      <c r="A2059" s="1" t="s">
        <v>2106</v>
      </c>
      <c r="B2059" s="1">
        <v>21.6041666666666</v>
      </c>
      <c r="E2059" s="13"/>
      <c r="F2059" s="13"/>
      <c r="G2059" s="13"/>
      <c r="H2059" s="13"/>
      <c r="I2059" s="13"/>
      <c r="J2059" s="13"/>
    </row>
    <row r="2060" spans="1:10" x14ac:dyDescent="0.35">
      <c r="A2060" s="1" t="s">
        <v>2107</v>
      </c>
      <c r="B2060" s="1">
        <v>22.779166666666601</v>
      </c>
      <c r="E2060" s="12"/>
      <c r="F2060" s="12"/>
      <c r="G2060" s="12"/>
      <c r="H2060" s="12"/>
      <c r="I2060" s="12"/>
      <c r="J2060" s="12"/>
    </row>
    <row r="2061" spans="1:10" x14ac:dyDescent="0.35">
      <c r="A2061" s="1" t="s">
        <v>2108</v>
      </c>
      <c r="B2061" s="1">
        <v>20.420833333333299</v>
      </c>
      <c r="E2061" s="13"/>
      <c r="F2061" s="13"/>
      <c r="G2061" s="13"/>
      <c r="H2061" s="13"/>
      <c r="I2061" s="13"/>
      <c r="J2061" s="13"/>
    </row>
    <row r="2062" spans="1:10" x14ac:dyDescent="0.35">
      <c r="A2062" s="1" t="s">
        <v>2109</v>
      </c>
      <c r="B2062" s="1">
        <v>21.1145833333333</v>
      </c>
      <c r="E2062" s="12"/>
      <c r="F2062" s="12"/>
      <c r="G2062" s="12"/>
      <c r="H2062" s="12"/>
      <c r="I2062" s="12"/>
      <c r="J2062" s="12"/>
    </row>
    <row r="2063" spans="1:10" x14ac:dyDescent="0.35">
      <c r="A2063" s="1" t="s">
        <v>2110</v>
      </c>
      <c r="B2063" s="1">
        <v>18.722916666666599</v>
      </c>
      <c r="E2063" s="13"/>
      <c r="F2063" s="13"/>
      <c r="G2063" s="13"/>
      <c r="H2063" s="13"/>
      <c r="I2063" s="13"/>
      <c r="J2063" s="13"/>
    </row>
    <row r="2064" spans="1:10" x14ac:dyDescent="0.35">
      <c r="A2064" s="1" t="s">
        <v>2111</v>
      </c>
      <c r="B2064" s="1">
        <v>21.4916666666666</v>
      </c>
      <c r="E2064" s="12"/>
      <c r="F2064" s="12"/>
      <c r="G2064" s="12"/>
      <c r="H2064" s="12"/>
      <c r="I2064" s="12"/>
      <c r="J2064" s="12"/>
    </row>
    <row r="2065" spans="1:10" x14ac:dyDescent="0.35">
      <c r="A2065" s="1" t="s">
        <v>2112</v>
      </c>
      <c r="B2065" s="1">
        <v>24.3</v>
      </c>
      <c r="E2065" s="13"/>
      <c r="F2065" s="13"/>
      <c r="G2065" s="13"/>
      <c r="H2065" s="13"/>
      <c r="I2065" s="13"/>
      <c r="J2065" s="13"/>
    </row>
    <row r="2066" spans="1:10" x14ac:dyDescent="0.35">
      <c r="A2066" s="1" t="s">
        <v>2113</v>
      </c>
      <c r="B2066" s="1">
        <v>24.995833333333302</v>
      </c>
      <c r="E2066" s="12"/>
      <c r="F2066" s="12"/>
      <c r="G2066" s="12"/>
      <c r="H2066" s="12"/>
      <c r="I2066" s="12"/>
      <c r="J2066" s="12"/>
    </row>
    <row r="2067" spans="1:10" x14ac:dyDescent="0.35">
      <c r="A2067" s="1" t="s">
        <v>2114</v>
      </c>
      <c r="B2067" s="1">
        <v>25.420833333333299</v>
      </c>
      <c r="E2067" s="13"/>
      <c r="F2067" s="13"/>
      <c r="G2067" s="13"/>
      <c r="H2067" s="13"/>
      <c r="I2067" s="13"/>
      <c r="J2067" s="13"/>
    </row>
    <row r="2068" spans="1:10" x14ac:dyDescent="0.35">
      <c r="A2068" s="1" t="s">
        <v>2115</v>
      </c>
      <c r="B2068" s="1">
        <v>24.764583333333299</v>
      </c>
      <c r="E2068" s="12"/>
      <c r="F2068" s="12"/>
      <c r="G2068" s="12"/>
      <c r="H2068" s="12"/>
      <c r="I2068" s="12"/>
      <c r="J2068" s="12"/>
    </row>
    <row r="2069" spans="1:10" x14ac:dyDescent="0.35">
      <c r="A2069" s="1" t="s">
        <v>2116</v>
      </c>
      <c r="B2069" s="1">
        <v>23.262499999999999</v>
      </c>
      <c r="E2069" s="13"/>
      <c r="F2069" s="13"/>
      <c r="G2069" s="13"/>
      <c r="H2069" s="13"/>
      <c r="I2069" s="13"/>
      <c r="J2069" s="13"/>
    </row>
    <row r="2070" spans="1:10" x14ac:dyDescent="0.35">
      <c r="A2070" s="1" t="s">
        <v>2117</v>
      </c>
      <c r="B2070" s="1">
        <v>23.125</v>
      </c>
      <c r="E2070" s="12"/>
      <c r="F2070" s="12"/>
      <c r="G2070" s="12"/>
      <c r="H2070" s="12"/>
      <c r="I2070" s="12"/>
      <c r="J2070" s="12"/>
    </row>
    <row r="2071" spans="1:10" x14ac:dyDescent="0.35">
      <c r="A2071" s="1" t="s">
        <v>2118</v>
      </c>
      <c r="B2071" s="1">
        <v>23.1666666666666</v>
      </c>
      <c r="E2071" s="13"/>
      <c r="F2071" s="13"/>
      <c r="G2071" s="13"/>
      <c r="H2071" s="13"/>
      <c r="I2071" s="13"/>
      <c r="J2071" s="13"/>
    </row>
    <row r="2072" spans="1:10" x14ac:dyDescent="0.35">
      <c r="A2072" s="1" t="s">
        <v>2119</v>
      </c>
      <c r="B2072" s="1">
        <v>22.904166666666601</v>
      </c>
      <c r="E2072" s="12"/>
      <c r="F2072" s="12"/>
      <c r="G2072" s="12"/>
      <c r="H2072" s="12"/>
      <c r="I2072" s="12"/>
      <c r="J2072" s="12"/>
    </row>
    <row r="2073" spans="1:10" x14ac:dyDescent="0.35">
      <c r="A2073" s="1" t="s">
        <v>2120</v>
      </c>
      <c r="B2073" s="1">
        <v>23.002083333333299</v>
      </c>
      <c r="E2073" s="13"/>
      <c r="F2073" s="13"/>
      <c r="G2073" s="13"/>
      <c r="H2073" s="13"/>
      <c r="I2073" s="13"/>
      <c r="J2073" s="13"/>
    </row>
    <row r="2074" spans="1:10" x14ac:dyDescent="0.35">
      <c r="A2074" s="1" t="s">
        <v>2121</v>
      </c>
      <c r="B2074" s="1">
        <v>24.0520833333333</v>
      </c>
      <c r="E2074" s="12"/>
      <c r="F2074" s="12"/>
      <c r="G2074" s="12"/>
      <c r="H2074" s="12"/>
      <c r="I2074" s="12"/>
      <c r="J2074" s="12"/>
    </row>
    <row r="2075" spans="1:10" x14ac:dyDescent="0.35">
      <c r="A2075" s="1" t="s">
        <v>2122</v>
      </c>
      <c r="B2075" s="1">
        <v>23.922916666666602</v>
      </c>
      <c r="E2075" s="13"/>
      <c r="F2075" s="13"/>
      <c r="G2075" s="13"/>
      <c r="H2075" s="13"/>
      <c r="I2075" s="13"/>
      <c r="J2075" s="13"/>
    </row>
    <row r="2076" spans="1:10" x14ac:dyDescent="0.35">
      <c r="A2076" s="1" t="s">
        <v>2123</v>
      </c>
      <c r="B2076" s="1">
        <v>23.127083333333299</v>
      </c>
      <c r="E2076" s="12"/>
      <c r="F2076" s="12"/>
      <c r="G2076" s="12"/>
      <c r="H2076" s="12"/>
      <c r="I2076" s="12"/>
      <c r="J2076" s="12"/>
    </row>
    <row r="2077" spans="1:10" x14ac:dyDescent="0.35">
      <c r="A2077" s="1" t="s">
        <v>2124</v>
      </c>
      <c r="B2077" s="1">
        <v>24.4</v>
      </c>
      <c r="E2077" s="13"/>
      <c r="F2077" s="13"/>
      <c r="G2077" s="13"/>
      <c r="H2077" s="13"/>
      <c r="I2077" s="13"/>
      <c r="J2077" s="13"/>
    </row>
    <row r="2078" spans="1:10" x14ac:dyDescent="0.35">
      <c r="A2078" s="1" t="s">
        <v>2125</v>
      </c>
      <c r="B2078" s="1">
        <v>24.362500000000001</v>
      </c>
      <c r="E2078" s="12"/>
      <c r="F2078" s="12"/>
      <c r="G2078" s="12"/>
      <c r="H2078" s="12"/>
      <c r="I2078" s="12"/>
      <c r="J2078" s="12"/>
    </row>
    <row r="2079" spans="1:10" x14ac:dyDescent="0.35">
      <c r="A2079" s="1" t="s">
        <v>2126</v>
      </c>
      <c r="B2079" s="1">
        <v>21.362500000000001</v>
      </c>
      <c r="E2079" s="13"/>
      <c r="F2079" s="13"/>
      <c r="G2079" s="13"/>
      <c r="H2079" s="13"/>
      <c r="I2079" s="13"/>
      <c r="J2079" s="13"/>
    </row>
    <row r="2080" spans="1:10" x14ac:dyDescent="0.35">
      <c r="A2080" s="1" t="s">
        <v>2127</v>
      </c>
      <c r="B2080" s="1">
        <v>21.814583333333299</v>
      </c>
      <c r="E2080" s="12"/>
      <c r="F2080" s="12"/>
      <c r="G2080" s="12"/>
      <c r="H2080" s="12"/>
      <c r="I2080" s="12"/>
      <c r="J2080" s="12"/>
    </row>
    <row r="2081" spans="1:10" x14ac:dyDescent="0.35">
      <c r="A2081" s="1" t="s">
        <v>2128</v>
      </c>
      <c r="B2081" s="1">
        <v>22.904166666666601</v>
      </c>
      <c r="E2081" s="13"/>
      <c r="F2081" s="13"/>
      <c r="G2081" s="13"/>
      <c r="H2081" s="13"/>
      <c r="I2081" s="13"/>
      <c r="J2081" s="13"/>
    </row>
    <row r="2082" spans="1:10" x14ac:dyDescent="0.35">
      <c r="A2082" s="1" t="s">
        <v>2129</v>
      </c>
      <c r="B2082" s="1">
        <v>23.477083333333301</v>
      </c>
      <c r="E2082" s="12"/>
      <c r="F2082" s="12"/>
      <c r="G2082" s="12"/>
      <c r="H2082" s="12"/>
      <c r="I2082" s="12"/>
      <c r="J2082" s="12"/>
    </row>
    <row r="2083" spans="1:10" x14ac:dyDescent="0.35">
      <c r="A2083" s="1" t="s">
        <v>2130</v>
      </c>
      <c r="B2083" s="1">
        <v>22.7395833333333</v>
      </c>
      <c r="E2083" s="13"/>
      <c r="F2083" s="13"/>
      <c r="G2083" s="13"/>
      <c r="H2083" s="13"/>
      <c r="I2083" s="13"/>
      <c r="J2083" s="13"/>
    </row>
    <row r="2084" spans="1:10" x14ac:dyDescent="0.35">
      <c r="A2084" s="1" t="s">
        <v>2131</v>
      </c>
      <c r="B2084" s="1">
        <v>22.837499999999999</v>
      </c>
      <c r="E2084" s="12"/>
      <c r="F2084" s="12"/>
      <c r="G2084" s="12"/>
      <c r="H2084" s="12"/>
      <c r="I2084" s="12"/>
      <c r="J2084" s="12"/>
    </row>
    <row r="2085" spans="1:10" x14ac:dyDescent="0.35">
      <c r="A2085" s="1" t="s">
        <v>2132</v>
      </c>
      <c r="B2085" s="1">
        <v>21.6875</v>
      </c>
      <c r="E2085" s="13"/>
      <c r="F2085" s="13"/>
      <c r="G2085" s="13"/>
      <c r="H2085" s="13"/>
      <c r="I2085" s="13"/>
      <c r="J2085" s="13"/>
    </row>
    <row r="2086" spans="1:10" x14ac:dyDescent="0.35">
      <c r="A2086" s="1" t="s">
        <v>2133</v>
      </c>
      <c r="B2086" s="1">
        <v>20.408333333333299</v>
      </c>
      <c r="E2086" s="12"/>
      <c r="F2086" s="12"/>
      <c r="G2086" s="12"/>
      <c r="H2086" s="12"/>
      <c r="I2086" s="12"/>
      <c r="J2086" s="12"/>
    </row>
    <row r="2087" spans="1:10" x14ac:dyDescent="0.35">
      <c r="A2087" s="1" t="s">
        <v>2134</v>
      </c>
      <c r="B2087" s="1">
        <v>21.9166666666666</v>
      </c>
      <c r="E2087" s="13"/>
      <c r="F2087" s="13"/>
      <c r="G2087" s="13"/>
      <c r="H2087" s="13"/>
      <c r="I2087" s="13"/>
      <c r="J2087" s="13"/>
    </row>
    <row r="2088" spans="1:10" x14ac:dyDescent="0.35">
      <c r="A2088" s="1" t="s">
        <v>2135</v>
      </c>
      <c r="B2088" s="1">
        <v>22.3645833333333</v>
      </c>
      <c r="E2088" s="12"/>
      <c r="F2088" s="12"/>
      <c r="G2088" s="12"/>
      <c r="H2088" s="12"/>
      <c r="I2088" s="12"/>
      <c r="J2088" s="12"/>
    </row>
    <row r="2089" spans="1:10" x14ac:dyDescent="0.35">
      <c r="A2089" s="1" t="s">
        <v>2136</v>
      </c>
      <c r="B2089" s="1">
        <v>22.002083333333299</v>
      </c>
      <c r="E2089" s="13"/>
      <c r="F2089" s="13"/>
      <c r="G2089" s="13"/>
      <c r="H2089" s="13"/>
      <c r="I2089" s="13"/>
      <c r="J2089" s="13"/>
    </row>
    <row r="2090" spans="1:10" x14ac:dyDescent="0.35">
      <c r="A2090" s="1" t="s">
        <v>2137</v>
      </c>
      <c r="B2090" s="1">
        <v>21.379166666666599</v>
      </c>
      <c r="E2090" s="12"/>
      <c r="F2090" s="12"/>
      <c r="G2090" s="12"/>
      <c r="H2090" s="12"/>
      <c r="I2090" s="12"/>
      <c r="J2090" s="12"/>
    </row>
    <row r="2091" spans="1:10" x14ac:dyDescent="0.35">
      <c r="A2091" s="1" t="s">
        <v>2138</v>
      </c>
      <c r="B2091" s="1">
        <v>20.502083333333299</v>
      </c>
      <c r="E2091" s="13"/>
      <c r="F2091" s="13"/>
      <c r="G2091" s="13"/>
      <c r="H2091" s="13"/>
      <c r="I2091" s="13"/>
      <c r="J2091" s="13"/>
    </row>
    <row r="2092" spans="1:10" x14ac:dyDescent="0.35">
      <c r="A2092" s="1" t="s">
        <v>2139</v>
      </c>
      <c r="B2092" s="1">
        <v>20.110416666666602</v>
      </c>
      <c r="E2092" s="12"/>
      <c r="F2092" s="12"/>
      <c r="G2092" s="12"/>
      <c r="H2092" s="12"/>
      <c r="I2092" s="12"/>
      <c r="J2092" s="12"/>
    </row>
    <row r="2093" spans="1:10" x14ac:dyDescent="0.35">
      <c r="A2093" s="1" t="s">
        <v>2140</v>
      </c>
      <c r="B2093" s="1">
        <v>17.793749999999999</v>
      </c>
      <c r="E2093" s="13"/>
      <c r="F2093" s="13"/>
      <c r="G2093" s="13"/>
      <c r="H2093" s="13"/>
      <c r="I2093" s="13"/>
      <c r="J2093" s="13"/>
    </row>
    <row r="2094" spans="1:10" x14ac:dyDescent="0.35">
      <c r="A2094" s="1" t="s">
        <v>2141</v>
      </c>
      <c r="B2094" s="1">
        <v>18.3541666666666</v>
      </c>
      <c r="E2094" s="12"/>
      <c r="F2094" s="12"/>
      <c r="G2094" s="12"/>
      <c r="H2094" s="12"/>
      <c r="I2094" s="12"/>
      <c r="J2094" s="12"/>
    </row>
    <row r="2095" spans="1:10" x14ac:dyDescent="0.35">
      <c r="A2095" s="1" t="s">
        <v>2142</v>
      </c>
      <c r="B2095" s="1">
        <v>16.8229166666666</v>
      </c>
      <c r="E2095" s="13"/>
      <c r="F2095" s="13"/>
      <c r="G2095" s="13"/>
      <c r="H2095" s="13"/>
      <c r="I2095" s="13"/>
      <c r="J2095" s="13"/>
    </row>
    <row r="2096" spans="1:10" x14ac:dyDescent="0.35">
      <c r="A2096" s="1" t="s">
        <v>2143</v>
      </c>
      <c r="B2096" s="1">
        <v>14.5895833333333</v>
      </c>
      <c r="E2096" s="12"/>
      <c r="F2096" s="12"/>
      <c r="G2096" s="12"/>
      <c r="H2096" s="12"/>
      <c r="I2096" s="12"/>
      <c r="J2096" s="12"/>
    </row>
    <row r="2097" spans="1:10" x14ac:dyDescent="0.35">
      <c r="A2097" s="1" t="s">
        <v>2144</v>
      </c>
      <c r="B2097" s="1">
        <v>15.2145833333333</v>
      </c>
      <c r="E2097" s="13"/>
      <c r="F2097" s="13"/>
      <c r="G2097" s="13"/>
      <c r="H2097" s="13"/>
      <c r="I2097" s="13"/>
      <c r="J2097" s="13"/>
    </row>
    <row r="2098" spans="1:10" x14ac:dyDescent="0.35">
      <c r="A2098" s="1" t="s">
        <v>2145</v>
      </c>
      <c r="B2098" s="1">
        <v>17.34375</v>
      </c>
      <c r="E2098" s="12"/>
      <c r="F2098" s="12"/>
      <c r="G2098" s="12"/>
      <c r="H2098" s="12"/>
      <c r="I2098" s="12"/>
      <c r="J2098" s="12"/>
    </row>
    <row r="2099" spans="1:10" x14ac:dyDescent="0.35">
      <c r="A2099" s="1" t="s">
        <v>2146</v>
      </c>
      <c r="B2099" s="1">
        <v>17.689583333333299</v>
      </c>
      <c r="E2099" s="13"/>
      <c r="F2099" s="13"/>
      <c r="G2099" s="13"/>
      <c r="H2099" s="13"/>
      <c r="I2099" s="13"/>
      <c r="J2099" s="13"/>
    </row>
    <row r="2100" spans="1:10" x14ac:dyDescent="0.35">
      <c r="A2100" s="1" t="s">
        <v>2147</v>
      </c>
      <c r="B2100" s="1">
        <v>17.752083333333299</v>
      </c>
      <c r="E2100" s="12"/>
      <c r="F2100" s="12"/>
      <c r="G2100" s="12"/>
      <c r="H2100" s="12"/>
      <c r="I2100" s="12"/>
      <c r="J2100" s="12"/>
    </row>
    <row r="2101" spans="1:10" x14ac:dyDescent="0.35">
      <c r="A2101" s="1" t="s">
        <v>2148</v>
      </c>
      <c r="B2101" s="1">
        <v>17.283333333333299</v>
      </c>
      <c r="E2101" s="13"/>
      <c r="F2101" s="13"/>
      <c r="G2101" s="13"/>
      <c r="H2101" s="13"/>
      <c r="I2101" s="13"/>
      <c r="J2101" s="13"/>
    </row>
    <row r="2102" spans="1:10" x14ac:dyDescent="0.35">
      <c r="A2102" s="1" t="s">
        <v>2149</v>
      </c>
      <c r="B2102" s="1">
        <v>16.597916666666599</v>
      </c>
      <c r="E2102" s="12"/>
      <c r="F2102" s="12"/>
      <c r="G2102" s="12"/>
      <c r="H2102" s="12"/>
      <c r="I2102" s="12"/>
      <c r="J2102" s="12"/>
    </row>
    <row r="2103" spans="1:10" x14ac:dyDescent="0.35">
      <c r="A2103" s="1" t="s">
        <v>2150</v>
      </c>
      <c r="B2103" s="1">
        <v>16.433333333333302</v>
      </c>
      <c r="E2103" s="13"/>
      <c r="F2103" s="13"/>
      <c r="G2103" s="13"/>
      <c r="H2103" s="13"/>
      <c r="I2103" s="13"/>
      <c r="J2103" s="13"/>
    </row>
    <row r="2104" spans="1:10" x14ac:dyDescent="0.35">
      <c r="A2104" s="1" t="s">
        <v>2151</v>
      </c>
      <c r="B2104" s="1">
        <v>17.966666666666601</v>
      </c>
      <c r="E2104" s="12"/>
      <c r="F2104" s="12"/>
      <c r="G2104" s="12"/>
      <c r="H2104" s="12"/>
      <c r="I2104" s="12"/>
      <c r="J2104" s="12"/>
    </row>
    <row r="2105" spans="1:10" x14ac:dyDescent="0.35">
      <c r="A2105" s="1" t="s">
        <v>2152</v>
      </c>
      <c r="B2105" s="1">
        <v>18.595833333333299</v>
      </c>
      <c r="E2105" s="13"/>
      <c r="F2105" s="13"/>
      <c r="G2105" s="13"/>
      <c r="H2105" s="13"/>
      <c r="I2105" s="13"/>
      <c r="J2105" s="13"/>
    </row>
    <row r="2106" spans="1:10" x14ac:dyDescent="0.35">
      <c r="A2106" s="1" t="s">
        <v>2153</v>
      </c>
      <c r="B2106" s="1">
        <v>17.462499999999999</v>
      </c>
      <c r="E2106" s="12"/>
      <c r="F2106" s="12"/>
      <c r="G2106" s="12"/>
      <c r="H2106" s="12"/>
      <c r="I2106" s="12"/>
      <c r="J2106" s="12"/>
    </row>
    <row r="2107" spans="1:10" x14ac:dyDescent="0.35">
      <c r="A2107" s="1" t="s">
        <v>2154</v>
      </c>
      <c r="B2107" s="1">
        <v>18.360416666666602</v>
      </c>
      <c r="E2107" s="13"/>
      <c r="F2107" s="13"/>
      <c r="G2107" s="13"/>
      <c r="H2107" s="13"/>
      <c r="I2107" s="13"/>
      <c r="J2107" s="13"/>
    </row>
    <row r="2108" spans="1:10" x14ac:dyDescent="0.35">
      <c r="A2108" s="1" t="s">
        <v>2155</v>
      </c>
      <c r="B2108" s="1">
        <v>18.012499999999999</v>
      </c>
      <c r="E2108" s="12"/>
      <c r="F2108" s="12"/>
      <c r="G2108" s="12"/>
      <c r="H2108" s="12"/>
      <c r="I2108" s="12"/>
      <c r="J2108" s="12"/>
    </row>
    <row r="2109" spans="1:10" x14ac:dyDescent="0.35">
      <c r="A2109" s="1" t="s">
        <v>2156</v>
      </c>
      <c r="B2109" s="1">
        <v>18.629166666666599</v>
      </c>
      <c r="E2109" s="13"/>
      <c r="F2109" s="13"/>
      <c r="G2109" s="13"/>
      <c r="H2109" s="13"/>
      <c r="I2109" s="13"/>
      <c r="J2109" s="13"/>
    </row>
    <row r="2110" spans="1:10" x14ac:dyDescent="0.35">
      <c r="A2110" s="1" t="s">
        <v>2157</v>
      </c>
      <c r="B2110" s="1">
        <v>19.785416666666599</v>
      </c>
      <c r="E2110" s="12"/>
      <c r="F2110" s="12"/>
      <c r="G2110" s="12"/>
      <c r="H2110" s="12"/>
      <c r="I2110" s="12"/>
      <c r="J2110" s="12"/>
    </row>
    <row r="2111" spans="1:10" x14ac:dyDescent="0.35">
      <c r="A2111" s="1" t="s">
        <v>2158</v>
      </c>
      <c r="B2111" s="1">
        <v>17.356249999999999</v>
      </c>
      <c r="E2111" s="13"/>
      <c r="F2111" s="13"/>
      <c r="G2111" s="13"/>
      <c r="H2111" s="13"/>
      <c r="I2111" s="13"/>
      <c r="J2111" s="13"/>
    </row>
    <row r="2112" spans="1:10" x14ac:dyDescent="0.35">
      <c r="A2112" s="1" t="s">
        <v>2159</v>
      </c>
      <c r="B2112" s="1">
        <v>17.279166666666601</v>
      </c>
      <c r="E2112" s="12"/>
      <c r="F2112" s="12"/>
      <c r="G2112" s="12"/>
      <c r="H2112" s="12"/>
      <c r="I2112" s="12"/>
      <c r="J2112" s="12"/>
    </row>
    <row r="2113" spans="1:10" x14ac:dyDescent="0.35">
      <c r="A2113" s="1" t="s">
        <v>2160</v>
      </c>
      <c r="B2113" s="1">
        <v>18.4166666666666</v>
      </c>
      <c r="E2113" s="13"/>
      <c r="F2113" s="13"/>
      <c r="G2113" s="13"/>
      <c r="H2113" s="13"/>
      <c r="I2113" s="13"/>
      <c r="J2113" s="13"/>
    </row>
    <row r="2114" spans="1:10" x14ac:dyDescent="0.35">
      <c r="A2114" s="1" t="s">
        <v>2161</v>
      </c>
      <c r="B2114" s="1">
        <v>15.44375</v>
      </c>
      <c r="E2114" s="12"/>
      <c r="F2114" s="12"/>
      <c r="G2114" s="12"/>
      <c r="H2114" s="12"/>
      <c r="I2114" s="12"/>
      <c r="J2114" s="12"/>
    </row>
    <row r="2115" spans="1:10" x14ac:dyDescent="0.35">
      <c r="A2115" s="1" t="s">
        <v>2162</v>
      </c>
      <c r="B2115" s="1">
        <v>14.9166666666666</v>
      </c>
      <c r="E2115" s="13"/>
      <c r="F2115" s="13"/>
      <c r="G2115" s="13"/>
      <c r="H2115" s="13"/>
      <c r="I2115" s="13"/>
      <c r="J2115" s="13"/>
    </row>
    <row r="2116" spans="1:10" x14ac:dyDescent="0.35">
      <c r="A2116" s="1" t="s">
        <v>2163</v>
      </c>
      <c r="B2116" s="1">
        <v>13.8604166666666</v>
      </c>
      <c r="E2116" s="12"/>
      <c r="F2116" s="12"/>
      <c r="G2116" s="12"/>
      <c r="H2116" s="12"/>
      <c r="I2116" s="12"/>
      <c r="J2116" s="12"/>
    </row>
    <row r="2117" spans="1:10" x14ac:dyDescent="0.35">
      <c r="A2117" s="1" t="s">
        <v>2164</v>
      </c>
      <c r="B2117" s="1">
        <v>17.008333333333301</v>
      </c>
      <c r="E2117" s="13"/>
      <c r="F2117" s="13"/>
      <c r="G2117" s="13"/>
      <c r="H2117" s="13"/>
      <c r="I2117" s="13"/>
      <c r="J2117" s="13"/>
    </row>
    <row r="2118" spans="1:10" x14ac:dyDescent="0.35">
      <c r="A2118" s="1" t="s">
        <v>2165</v>
      </c>
      <c r="B2118" s="1">
        <v>17.1458333333333</v>
      </c>
      <c r="E2118" s="12"/>
      <c r="F2118" s="12"/>
      <c r="G2118" s="12"/>
      <c r="H2118" s="12"/>
      <c r="I2118" s="12"/>
      <c r="J2118" s="12"/>
    </row>
    <row r="2119" spans="1:10" x14ac:dyDescent="0.35">
      <c r="A2119" s="1" t="s">
        <v>2166</v>
      </c>
      <c r="B2119" s="1">
        <v>18.09375</v>
      </c>
      <c r="E2119" s="13"/>
      <c r="F2119" s="13"/>
      <c r="G2119" s="13"/>
      <c r="H2119" s="13"/>
      <c r="I2119" s="13"/>
      <c r="J2119" s="13"/>
    </row>
    <row r="2120" spans="1:10" x14ac:dyDescent="0.35">
      <c r="A2120" s="1" t="s">
        <v>2167</v>
      </c>
      <c r="B2120" s="1">
        <v>19.0833333333333</v>
      </c>
      <c r="E2120" s="12"/>
      <c r="F2120" s="12"/>
      <c r="G2120" s="12"/>
      <c r="H2120" s="12"/>
      <c r="I2120" s="12"/>
      <c r="J2120" s="12"/>
    </row>
    <row r="2121" spans="1:10" x14ac:dyDescent="0.35">
      <c r="A2121" s="1" t="s">
        <v>2168</v>
      </c>
      <c r="B2121" s="1">
        <v>18.060416666666601</v>
      </c>
      <c r="E2121" s="13"/>
      <c r="F2121" s="13"/>
      <c r="G2121" s="13"/>
      <c r="H2121" s="13"/>
      <c r="I2121" s="13"/>
      <c r="J2121" s="13"/>
    </row>
    <row r="2122" spans="1:10" x14ac:dyDescent="0.35">
      <c r="A2122" s="1" t="s">
        <v>2169</v>
      </c>
      <c r="B2122" s="1">
        <v>18.956250000000001</v>
      </c>
      <c r="E2122" s="12"/>
      <c r="F2122" s="12"/>
      <c r="G2122" s="12"/>
      <c r="H2122" s="12"/>
      <c r="I2122" s="12"/>
      <c r="J2122" s="12"/>
    </row>
    <row r="2123" spans="1:10" x14ac:dyDescent="0.35">
      <c r="A2123" s="1" t="s">
        <v>2170</v>
      </c>
      <c r="B2123" s="1">
        <v>15.4125</v>
      </c>
      <c r="E2123" s="13"/>
      <c r="F2123" s="13"/>
      <c r="G2123" s="13"/>
      <c r="H2123" s="13"/>
      <c r="I2123" s="13"/>
      <c r="J2123" s="13"/>
    </row>
    <row r="2124" spans="1:10" x14ac:dyDescent="0.35">
      <c r="A2124" s="1" t="s">
        <v>2171</v>
      </c>
      <c r="B2124" s="1">
        <v>12.3</v>
      </c>
      <c r="E2124" s="12"/>
      <c r="F2124" s="12"/>
      <c r="G2124" s="12"/>
      <c r="H2124" s="12"/>
      <c r="I2124" s="12"/>
      <c r="J2124" s="12"/>
    </row>
    <row r="2125" spans="1:10" x14ac:dyDescent="0.35">
      <c r="A2125" s="1" t="s">
        <v>2172</v>
      </c>
      <c r="B2125" s="1">
        <v>14.252083333333299</v>
      </c>
      <c r="E2125" s="13"/>
      <c r="F2125" s="13"/>
      <c r="G2125" s="13"/>
      <c r="H2125" s="13"/>
      <c r="I2125" s="13"/>
      <c r="J2125" s="13"/>
    </row>
    <row r="2126" spans="1:10" x14ac:dyDescent="0.35">
      <c r="A2126" s="1" t="s">
        <v>2173</v>
      </c>
      <c r="B2126" s="1">
        <v>15.785416666666601</v>
      </c>
      <c r="E2126" s="12"/>
      <c r="F2126" s="12"/>
      <c r="G2126" s="12"/>
      <c r="H2126" s="12"/>
      <c r="I2126" s="12"/>
      <c r="J2126" s="12"/>
    </row>
    <row r="2127" spans="1:10" x14ac:dyDescent="0.35">
      <c r="A2127" s="1" t="s">
        <v>2174</v>
      </c>
      <c r="B2127" s="1">
        <v>16.320833333333301</v>
      </c>
      <c r="E2127" s="13"/>
      <c r="F2127" s="13"/>
      <c r="G2127" s="13"/>
      <c r="H2127" s="13"/>
      <c r="I2127" s="13"/>
      <c r="J2127" s="13"/>
    </row>
    <row r="2128" spans="1:10" x14ac:dyDescent="0.35">
      <c r="A2128" s="1" t="s">
        <v>2175</v>
      </c>
      <c r="B2128" s="1">
        <v>16.637499999999999</v>
      </c>
      <c r="E2128" s="12"/>
      <c r="F2128" s="12"/>
      <c r="G2128" s="12"/>
      <c r="H2128" s="12"/>
      <c r="I2128" s="12"/>
      <c r="J2128" s="12"/>
    </row>
    <row r="2129" spans="1:10" x14ac:dyDescent="0.35">
      <c r="A2129" s="1" t="s">
        <v>2176</v>
      </c>
      <c r="B2129" s="1">
        <v>15.785416666666601</v>
      </c>
      <c r="E2129" s="13"/>
      <c r="F2129" s="13"/>
      <c r="G2129" s="13"/>
      <c r="H2129" s="13"/>
      <c r="I2129" s="13"/>
      <c r="J2129" s="13"/>
    </row>
    <row r="2130" spans="1:10" x14ac:dyDescent="0.35">
      <c r="A2130" s="1" t="s">
        <v>2177</v>
      </c>
      <c r="B2130" s="1">
        <v>14.6729166666666</v>
      </c>
      <c r="E2130" s="12"/>
      <c r="F2130" s="12"/>
      <c r="G2130" s="12"/>
      <c r="H2130" s="12"/>
      <c r="I2130" s="12"/>
      <c r="J2130" s="12"/>
    </row>
    <row r="2131" spans="1:10" x14ac:dyDescent="0.35">
      <c r="A2131" s="1" t="s">
        <v>2178</v>
      </c>
      <c r="B2131" s="1">
        <v>14.4291666666666</v>
      </c>
      <c r="E2131" s="13"/>
      <c r="F2131" s="13"/>
      <c r="G2131" s="13"/>
      <c r="H2131" s="13"/>
      <c r="I2131" s="13"/>
      <c r="J2131" s="13"/>
    </row>
    <row r="2132" spans="1:10" x14ac:dyDescent="0.35">
      <c r="A2132" s="1" t="s">
        <v>2179</v>
      </c>
      <c r="B2132" s="1">
        <v>15.2</v>
      </c>
      <c r="E2132" s="12"/>
      <c r="F2132" s="12"/>
      <c r="G2132" s="12"/>
      <c r="H2132" s="12"/>
      <c r="I2132" s="12"/>
      <c r="J2132" s="12"/>
    </row>
    <row r="2133" spans="1:10" x14ac:dyDescent="0.35">
      <c r="A2133" s="1" t="s">
        <v>2180</v>
      </c>
      <c r="B2133" s="1">
        <v>14.475</v>
      </c>
      <c r="E2133" s="13"/>
      <c r="F2133" s="13"/>
      <c r="G2133" s="13"/>
      <c r="H2133" s="13"/>
      <c r="I2133" s="13"/>
      <c r="J2133" s="13"/>
    </row>
    <row r="2134" spans="1:10" x14ac:dyDescent="0.35">
      <c r="A2134" s="1" t="s">
        <v>2181</v>
      </c>
      <c r="B2134" s="1">
        <v>16.122916666666601</v>
      </c>
      <c r="E2134" s="12"/>
      <c r="F2134" s="12"/>
      <c r="G2134" s="12"/>
      <c r="H2134" s="12"/>
      <c r="I2134" s="12"/>
      <c r="J2134" s="12"/>
    </row>
    <row r="2135" spans="1:10" x14ac:dyDescent="0.35">
      <c r="A2135" s="1" t="s">
        <v>2182</v>
      </c>
      <c r="B2135" s="1">
        <v>16.162500000000001</v>
      </c>
      <c r="E2135" s="13"/>
      <c r="F2135" s="13"/>
      <c r="G2135" s="13"/>
      <c r="H2135" s="13"/>
      <c r="I2135" s="13"/>
      <c r="J2135" s="13"/>
    </row>
    <row r="2136" spans="1:10" x14ac:dyDescent="0.35">
      <c r="A2136" s="1" t="s">
        <v>2183</v>
      </c>
      <c r="B2136" s="1">
        <v>11.4125</v>
      </c>
      <c r="E2136" s="12"/>
      <c r="F2136" s="12"/>
      <c r="G2136" s="12"/>
      <c r="H2136" s="12"/>
      <c r="I2136" s="12"/>
      <c r="J2136" s="12"/>
    </row>
    <row r="2137" spans="1:10" x14ac:dyDescent="0.35">
      <c r="A2137" s="1" t="s">
        <v>2184</v>
      </c>
      <c r="B2137" s="1">
        <v>8.2916666666666607</v>
      </c>
      <c r="E2137" s="13"/>
      <c r="F2137" s="13"/>
      <c r="G2137" s="13"/>
      <c r="H2137" s="13"/>
      <c r="I2137" s="13"/>
      <c r="J2137" s="13"/>
    </row>
    <row r="2138" spans="1:10" x14ac:dyDescent="0.35">
      <c r="A2138" s="1" t="s">
        <v>2185</v>
      </c>
      <c r="B2138" s="1">
        <v>7.8229166666666599</v>
      </c>
      <c r="E2138" s="12"/>
      <c r="F2138" s="12"/>
      <c r="G2138" s="12"/>
      <c r="H2138" s="12"/>
      <c r="I2138" s="12"/>
      <c r="J2138" s="12"/>
    </row>
    <row r="2139" spans="1:10" x14ac:dyDescent="0.35">
      <c r="A2139" s="1" t="s">
        <v>2186</v>
      </c>
      <c r="B2139" s="1">
        <v>10.0166666666666</v>
      </c>
      <c r="E2139" s="13"/>
      <c r="F2139" s="13"/>
      <c r="G2139" s="13"/>
      <c r="H2139" s="13"/>
      <c r="I2139" s="13"/>
      <c r="J2139" s="13"/>
    </row>
    <row r="2140" spans="1:10" x14ac:dyDescent="0.35">
      <c r="A2140" s="1" t="s">
        <v>2187</v>
      </c>
      <c r="B2140" s="1">
        <v>7.7437500000000004</v>
      </c>
      <c r="E2140" s="12"/>
      <c r="F2140" s="12"/>
      <c r="G2140" s="12"/>
      <c r="H2140" s="12"/>
      <c r="I2140" s="12"/>
      <c r="J2140" s="12"/>
    </row>
    <row r="2141" spans="1:10" x14ac:dyDescent="0.35">
      <c r="A2141" s="1" t="s">
        <v>2188</v>
      </c>
      <c r="B2141" s="1">
        <v>7.3895833333333298</v>
      </c>
      <c r="E2141" s="13"/>
      <c r="F2141" s="13"/>
      <c r="G2141" s="13"/>
      <c r="H2141" s="13"/>
      <c r="I2141" s="13"/>
      <c r="J2141" s="13"/>
    </row>
    <row r="2142" spans="1:10" x14ac:dyDescent="0.35">
      <c r="A2142" s="1" t="s">
        <v>2189</v>
      </c>
      <c r="B2142" s="1">
        <v>7.0812499999999998</v>
      </c>
      <c r="E2142" s="12"/>
      <c r="F2142" s="12"/>
      <c r="G2142" s="12"/>
      <c r="H2142" s="12"/>
      <c r="I2142" s="12"/>
      <c r="J2142" s="12"/>
    </row>
    <row r="2143" spans="1:10" x14ac:dyDescent="0.35">
      <c r="A2143" s="1" t="s">
        <v>2190</v>
      </c>
      <c r="B2143" s="1">
        <v>6.9187500000000002</v>
      </c>
      <c r="E2143" s="13"/>
      <c r="F2143" s="13"/>
      <c r="G2143" s="13"/>
      <c r="H2143" s="13"/>
      <c r="I2143" s="13"/>
      <c r="J2143" s="13"/>
    </row>
    <row r="2144" spans="1:10" x14ac:dyDescent="0.35">
      <c r="A2144" s="1" t="s">
        <v>2191</v>
      </c>
      <c r="B2144" s="1">
        <v>8.9541666666666604</v>
      </c>
      <c r="E2144" s="12"/>
      <c r="F2144" s="12"/>
      <c r="G2144" s="12"/>
      <c r="H2144" s="12"/>
      <c r="I2144" s="12"/>
      <c r="J2144" s="12"/>
    </row>
    <row r="2145" spans="1:10" x14ac:dyDescent="0.35">
      <c r="A2145" s="1" t="s">
        <v>2192</v>
      </c>
      <c r="B2145" s="1">
        <v>10.0854166666666</v>
      </c>
      <c r="E2145" s="13"/>
      <c r="F2145" s="13"/>
      <c r="G2145" s="13"/>
      <c r="H2145" s="13"/>
      <c r="I2145" s="13"/>
      <c r="J2145" s="13"/>
    </row>
    <row r="2146" spans="1:10" x14ac:dyDescent="0.35">
      <c r="A2146" s="1" t="s">
        <v>2193</v>
      </c>
      <c r="B2146" s="1">
        <v>12.029166666666599</v>
      </c>
      <c r="E2146" s="12"/>
      <c r="F2146" s="12"/>
      <c r="G2146" s="12"/>
      <c r="H2146" s="12"/>
      <c r="I2146" s="12"/>
      <c r="J2146" s="12"/>
    </row>
    <row r="2147" spans="1:10" x14ac:dyDescent="0.35">
      <c r="A2147" s="1" t="s">
        <v>2194</v>
      </c>
      <c r="B2147" s="1">
        <v>10.3020833333333</v>
      </c>
      <c r="E2147" s="13"/>
      <c r="F2147" s="13"/>
      <c r="G2147" s="13"/>
      <c r="H2147" s="13"/>
      <c r="I2147" s="13"/>
      <c r="J2147" s="13"/>
    </row>
    <row r="2148" spans="1:10" x14ac:dyDescent="0.35">
      <c r="A2148" s="1" t="s">
        <v>2195</v>
      </c>
      <c r="B2148" s="1">
        <v>8.7125000000000004</v>
      </c>
      <c r="E2148" s="12"/>
      <c r="F2148" s="12"/>
      <c r="G2148" s="12"/>
      <c r="H2148" s="12"/>
      <c r="I2148" s="12"/>
      <c r="J2148" s="12"/>
    </row>
    <row r="2149" spans="1:10" x14ac:dyDescent="0.35">
      <c r="A2149" s="1" t="s">
        <v>2196</v>
      </c>
      <c r="B2149" s="1">
        <v>9.9124999999999996</v>
      </c>
      <c r="E2149" s="13"/>
      <c r="F2149" s="13"/>
      <c r="G2149" s="13"/>
      <c r="H2149" s="13"/>
      <c r="I2149" s="13"/>
      <c r="J2149" s="13"/>
    </row>
    <row r="2150" spans="1:10" x14ac:dyDescent="0.35">
      <c r="A2150" s="1" t="s">
        <v>2197</v>
      </c>
      <c r="B2150" s="1">
        <v>7.5145833333333298</v>
      </c>
      <c r="E2150" s="12"/>
      <c r="F2150" s="12"/>
      <c r="G2150" s="12"/>
      <c r="H2150" s="12"/>
      <c r="I2150" s="12"/>
      <c r="J2150" s="12"/>
    </row>
    <row r="2151" spans="1:10" x14ac:dyDescent="0.35">
      <c r="A2151" s="1" t="s">
        <v>2198</v>
      </c>
      <c r="B2151" s="1">
        <v>7.9458333333333302</v>
      </c>
      <c r="E2151" s="13"/>
      <c r="F2151" s="13"/>
      <c r="G2151" s="13"/>
      <c r="H2151" s="13"/>
      <c r="I2151" s="13"/>
      <c r="J2151" s="13"/>
    </row>
    <row r="2152" spans="1:10" x14ac:dyDescent="0.35">
      <c r="A2152" s="1" t="s">
        <v>2199</v>
      </c>
      <c r="B2152" s="1">
        <v>12.195833333333301</v>
      </c>
      <c r="E2152" s="12"/>
      <c r="F2152" s="12"/>
      <c r="G2152" s="12"/>
      <c r="H2152" s="12"/>
      <c r="I2152" s="12"/>
      <c r="J2152" s="12"/>
    </row>
    <row r="2153" spans="1:10" x14ac:dyDescent="0.35">
      <c r="A2153" s="1" t="s">
        <v>2200</v>
      </c>
      <c r="B2153" s="1">
        <v>12.908333333333299</v>
      </c>
      <c r="E2153" s="13"/>
      <c r="F2153" s="13"/>
      <c r="G2153" s="13"/>
      <c r="H2153" s="13"/>
      <c r="I2153" s="13"/>
      <c r="J2153" s="13"/>
    </row>
    <row r="2154" spans="1:10" x14ac:dyDescent="0.35">
      <c r="A2154" s="1" t="s">
        <v>2201</v>
      </c>
      <c r="B2154" s="1">
        <v>14.5520833333333</v>
      </c>
      <c r="E2154" s="12"/>
      <c r="F2154" s="12"/>
      <c r="G2154" s="12"/>
      <c r="H2154" s="12"/>
      <c r="I2154" s="12"/>
      <c r="J2154" s="12"/>
    </row>
    <row r="2155" spans="1:10" x14ac:dyDescent="0.35">
      <c r="A2155" s="1" t="s">
        <v>2202</v>
      </c>
      <c r="B2155" s="1">
        <v>17.389583333333299</v>
      </c>
      <c r="E2155" s="13"/>
      <c r="F2155" s="13"/>
      <c r="G2155" s="13"/>
      <c r="H2155" s="13"/>
      <c r="I2155" s="13"/>
      <c r="J2155" s="13"/>
    </row>
    <row r="2156" spans="1:10" x14ac:dyDescent="0.35">
      <c r="A2156" s="1" t="s">
        <v>2203</v>
      </c>
      <c r="B2156" s="1">
        <v>15.625</v>
      </c>
      <c r="E2156" s="12"/>
      <c r="F2156" s="12"/>
      <c r="G2156" s="12"/>
      <c r="H2156" s="12"/>
      <c r="I2156" s="12"/>
      <c r="J2156" s="12"/>
    </row>
    <row r="2157" spans="1:10" x14ac:dyDescent="0.35">
      <c r="A2157" s="1" t="s">
        <v>2204</v>
      </c>
      <c r="B2157" s="1">
        <v>13.577083333333301</v>
      </c>
      <c r="E2157" s="13"/>
      <c r="F2157" s="13"/>
      <c r="G2157" s="13"/>
      <c r="H2157" s="13"/>
      <c r="I2157" s="13"/>
      <c r="J2157" s="13"/>
    </row>
    <row r="2158" spans="1:10" x14ac:dyDescent="0.35">
      <c r="A2158" s="1" t="s">
        <v>2205</v>
      </c>
      <c r="B2158" s="1">
        <v>11.3916666666666</v>
      </c>
      <c r="E2158" s="12"/>
      <c r="F2158" s="12"/>
      <c r="G2158" s="12"/>
      <c r="H2158" s="12"/>
      <c r="I2158" s="12"/>
      <c r="J2158" s="12"/>
    </row>
    <row r="2159" spans="1:10" x14ac:dyDescent="0.35">
      <c r="A2159" s="1" t="s">
        <v>2206</v>
      </c>
      <c r="B2159" s="1">
        <v>11.4583333333333</v>
      </c>
      <c r="E2159" s="13"/>
      <c r="F2159" s="13"/>
      <c r="G2159" s="13"/>
      <c r="H2159" s="13"/>
      <c r="I2159" s="13"/>
      <c r="J2159" s="13"/>
    </row>
    <row r="2160" spans="1:10" x14ac:dyDescent="0.35">
      <c r="A2160" s="1" t="s">
        <v>2207</v>
      </c>
      <c r="B2160" s="1">
        <v>13.7083333333333</v>
      </c>
      <c r="E2160" s="12"/>
      <c r="F2160" s="12"/>
      <c r="G2160" s="12"/>
      <c r="H2160" s="12"/>
      <c r="I2160" s="12"/>
      <c r="J2160" s="12"/>
    </row>
    <row r="2161" spans="1:10" x14ac:dyDescent="0.35">
      <c r="A2161" s="1" t="s">
        <v>2208</v>
      </c>
      <c r="B2161" s="1">
        <v>13.731249999999999</v>
      </c>
      <c r="E2161" s="13"/>
      <c r="F2161" s="13"/>
      <c r="G2161" s="13"/>
      <c r="H2161" s="13"/>
      <c r="I2161" s="13"/>
      <c r="J2161" s="13"/>
    </row>
    <row r="2162" spans="1:10" x14ac:dyDescent="0.35">
      <c r="A2162" s="1" t="s">
        <v>2209</v>
      </c>
      <c r="B2162" s="1">
        <v>12.9645833333333</v>
      </c>
      <c r="E2162" s="12"/>
      <c r="F2162" s="12"/>
      <c r="G2162" s="12"/>
      <c r="H2162" s="12"/>
      <c r="I2162" s="12"/>
      <c r="J2162" s="12"/>
    </row>
    <row r="2163" spans="1:10" x14ac:dyDescent="0.35">
      <c r="A2163" s="1" t="s">
        <v>2210</v>
      </c>
      <c r="B2163" s="1">
        <v>10.5416666666666</v>
      </c>
      <c r="E2163" s="13"/>
      <c r="F2163" s="13"/>
      <c r="G2163" s="13"/>
      <c r="H2163" s="13"/>
      <c r="I2163" s="13"/>
      <c r="J2163" s="13"/>
    </row>
    <row r="2164" spans="1:10" x14ac:dyDescent="0.35">
      <c r="A2164" s="1" t="s">
        <v>2211</v>
      </c>
      <c r="B2164" s="1">
        <v>6.9083333333333297</v>
      </c>
      <c r="E2164" s="12"/>
      <c r="F2164" s="12"/>
      <c r="G2164" s="12"/>
      <c r="H2164" s="12"/>
      <c r="I2164" s="12"/>
      <c r="J2164" s="12"/>
    </row>
    <row r="2165" spans="1:10" x14ac:dyDescent="0.35">
      <c r="A2165" s="1" t="s">
        <v>2212</v>
      </c>
      <c r="B2165" s="1">
        <v>5.2520833333333297</v>
      </c>
      <c r="E2165" s="13"/>
      <c r="F2165" s="13"/>
      <c r="G2165" s="13"/>
      <c r="H2165" s="13"/>
      <c r="I2165" s="13"/>
      <c r="J2165" s="13"/>
    </row>
    <row r="2166" spans="1:10" x14ac:dyDescent="0.35">
      <c r="A2166" s="1" t="s">
        <v>2213</v>
      </c>
      <c r="B2166" s="1">
        <v>5.2895833333333302</v>
      </c>
      <c r="E2166" s="12"/>
      <c r="F2166" s="12"/>
      <c r="G2166" s="12"/>
      <c r="H2166" s="12"/>
      <c r="I2166" s="12"/>
      <c r="J2166" s="12"/>
    </row>
    <row r="2167" spans="1:10" x14ac:dyDescent="0.35">
      <c r="A2167" s="1" t="s">
        <v>2214</v>
      </c>
      <c r="B2167" s="1">
        <v>5.6770833333333304</v>
      </c>
      <c r="E2167" s="13"/>
      <c r="F2167" s="13"/>
      <c r="G2167" s="13"/>
      <c r="H2167" s="13"/>
      <c r="I2167" s="13"/>
      <c r="J2167" s="13"/>
    </row>
    <row r="2168" spans="1:10" x14ac:dyDescent="0.35">
      <c r="A2168" s="1" t="s">
        <v>2215</v>
      </c>
      <c r="B2168" s="1">
        <v>4.4729166666666602</v>
      </c>
      <c r="E2168" s="12"/>
      <c r="F2168" s="12"/>
      <c r="G2168" s="12"/>
      <c r="H2168" s="12"/>
      <c r="I2168" s="12"/>
      <c r="J2168" s="12"/>
    </row>
    <row r="2169" spans="1:10" x14ac:dyDescent="0.35">
      <c r="A2169" s="1" t="s">
        <v>2216</v>
      </c>
      <c r="B2169" s="1">
        <v>5.3229166666666599</v>
      </c>
      <c r="E2169" s="13"/>
      <c r="F2169" s="13"/>
      <c r="G2169" s="13"/>
      <c r="H2169" s="13"/>
      <c r="I2169" s="13"/>
      <c r="J2169" s="13"/>
    </row>
    <row r="2170" spans="1:10" x14ac:dyDescent="0.35">
      <c r="A2170" s="1" t="s">
        <v>2217</v>
      </c>
      <c r="B2170" s="1">
        <v>7.3145833333333297</v>
      </c>
      <c r="E2170" s="12"/>
      <c r="F2170" s="12"/>
      <c r="G2170" s="12"/>
      <c r="H2170" s="12"/>
      <c r="I2170" s="12"/>
      <c r="J2170" s="12"/>
    </row>
    <row r="2171" spans="1:10" x14ac:dyDescent="0.35">
      <c r="A2171" s="1" t="s">
        <v>2218</v>
      </c>
      <c r="B2171" s="1">
        <v>6.3104166666666597</v>
      </c>
      <c r="E2171" s="13"/>
      <c r="F2171" s="13"/>
      <c r="G2171" s="13"/>
      <c r="H2171" s="13"/>
      <c r="I2171" s="13"/>
      <c r="J2171" s="13"/>
    </row>
    <row r="2172" spans="1:10" x14ac:dyDescent="0.35">
      <c r="A2172" s="1" t="s">
        <v>2219</v>
      </c>
      <c r="B2172" s="1">
        <v>2.5020833333333301</v>
      </c>
      <c r="E2172" s="12"/>
      <c r="F2172" s="12"/>
      <c r="G2172" s="12"/>
      <c r="H2172" s="12"/>
      <c r="I2172" s="12"/>
      <c r="J2172" s="12"/>
    </row>
    <row r="2173" spans="1:10" x14ac:dyDescent="0.35">
      <c r="A2173" s="1" t="s">
        <v>2220</v>
      </c>
      <c r="B2173" s="1">
        <v>6.1</v>
      </c>
      <c r="E2173" s="13"/>
      <c r="F2173" s="13"/>
      <c r="G2173" s="13"/>
      <c r="H2173" s="13"/>
      <c r="I2173" s="13"/>
      <c r="J2173" s="13"/>
    </row>
    <row r="2174" spans="1:10" x14ac:dyDescent="0.35">
      <c r="A2174" s="1" t="s">
        <v>2221</v>
      </c>
      <c r="B2174" s="1">
        <v>4.2</v>
      </c>
      <c r="E2174" s="12"/>
      <c r="F2174" s="12"/>
      <c r="G2174" s="12"/>
      <c r="H2174" s="12"/>
      <c r="I2174" s="12"/>
      <c r="J2174" s="12"/>
    </row>
    <row r="2175" spans="1:10" x14ac:dyDescent="0.35">
      <c r="A2175" s="1" t="s">
        <v>2222</v>
      </c>
      <c r="B2175" s="1">
        <v>4.2562499999999996</v>
      </c>
      <c r="E2175" s="13"/>
      <c r="F2175" s="13"/>
      <c r="G2175" s="13"/>
      <c r="H2175" s="13"/>
      <c r="I2175" s="13"/>
      <c r="J2175" s="13"/>
    </row>
    <row r="2176" spans="1:10" x14ac:dyDescent="0.35">
      <c r="A2176" s="1" t="s">
        <v>2223</v>
      </c>
      <c r="B2176" s="1">
        <v>7.9625000000000004</v>
      </c>
      <c r="E2176" s="12"/>
      <c r="F2176" s="12"/>
      <c r="G2176" s="12"/>
      <c r="H2176" s="12"/>
      <c r="I2176" s="12"/>
      <c r="J2176" s="12"/>
    </row>
    <row r="2177" spans="1:10" x14ac:dyDescent="0.35">
      <c r="A2177" s="1" t="s">
        <v>2224</v>
      </c>
      <c r="B2177" s="1">
        <v>8.5812500000000007</v>
      </c>
      <c r="E2177" s="13"/>
      <c r="F2177" s="13"/>
      <c r="G2177" s="13"/>
      <c r="H2177" s="13"/>
      <c r="I2177" s="13"/>
      <c r="J2177" s="13"/>
    </row>
    <row r="2178" spans="1:10" x14ac:dyDescent="0.35">
      <c r="A2178" s="1" t="s">
        <v>2225</v>
      </c>
      <c r="B2178" s="1">
        <v>5.6687500000000002</v>
      </c>
      <c r="E2178" s="12"/>
      <c r="F2178" s="12"/>
      <c r="G2178" s="12"/>
      <c r="H2178" s="12"/>
      <c r="I2178" s="12"/>
      <c r="J2178" s="12"/>
    </row>
    <row r="2179" spans="1:10" x14ac:dyDescent="0.35">
      <c r="A2179" s="1" t="s">
        <v>2226</v>
      </c>
      <c r="B2179" s="1">
        <v>7.1104166666666604</v>
      </c>
      <c r="E2179" s="13"/>
      <c r="F2179" s="13"/>
      <c r="G2179" s="13"/>
      <c r="H2179" s="13"/>
      <c r="I2179" s="13"/>
      <c r="J2179" s="13"/>
    </row>
    <row r="2180" spans="1:10" x14ac:dyDescent="0.35">
      <c r="A2180" s="1" t="s">
        <v>2227</v>
      </c>
      <c r="B2180" s="1">
        <v>9.2395833333333304</v>
      </c>
      <c r="E2180" s="12"/>
      <c r="F2180" s="12"/>
      <c r="G2180" s="12"/>
      <c r="H2180" s="12"/>
      <c r="I2180" s="12"/>
      <c r="J2180" s="12"/>
    </row>
    <row r="2181" spans="1:10" x14ac:dyDescent="0.35">
      <c r="A2181" s="1" t="s">
        <v>2228</v>
      </c>
      <c r="B2181" s="1">
        <v>5.5458333333333298</v>
      </c>
      <c r="E2181" s="13"/>
      <c r="F2181" s="13"/>
      <c r="G2181" s="13"/>
      <c r="H2181" s="13"/>
      <c r="I2181" s="13"/>
      <c r="J2181" s="13"/>
    </row>
    <row r="2182" spans="1:10" x14ac:dyDescent="0.35">
      <c r="A2182" s="1" t="s">
        <v>2229</v>
      </c>
      <c r="B2182" s="1">
        <v>5.6458333333333304</v>
      </c>
      <c r="E2182" s="12"/>
      <c r="F2182" s="12"/>
      <c r="G2182" s="12"/>
      <c r="H2182" s="12"/>
      <c r="I2182" s="12"/>
      <c r="J2182" s="12"/>
    </row>
    <row r="2183" spans="1:10" x14ac:dyDescent="0.35">
      <c r="A2183" s="1" t="s">
        <v>2230</v>
      </c>
      <c r="B2183" s="1">
        <v>5.7333333333333298</v>
      </c>
      <c r="E2183" s="13"/>
      <c r="F2183" s="13"/>
      <c r="G2183" s="13"/>
      <c r="H2183" s="13"/>
      <c r="I2183" s="13"/>
      <c r="J2183" s="13"/>
    </row>
    <row r="2184" spans="1:10" x14ac:dyDescent="0.35">
      <c r="A2184" s="1" t="s">
        <v>2231</v>
      </c>
      <c r="B2184" s="1">
        <v>3.9750000000000001</v>
      </c>
      <c r="E2184" s="12"/>
      <c r="F2184" s="12"/>
      <c r="G2184" s="12"/>
      <c r="H2184" s="12"/>
      <c r="I2184" s="12"/>
      <c r="J2184" s="12"/>
    </row>
    <row r="2185" spans="1:10" x14ac:dyDescent="0.35">
      <c r="A2185" s="1" t="s">
        <v>2232</v>
      </c>
      <c r="B2185" s="1">
        <v>1.85208333333333</v>
      </c>
      <c r="E2185" s="13"/>
      <c r="F2185" s="13"/>
      <c r="G2185" s="13"/>
      <c r="H2185" s="13"/>
      <c r="I2185" s="13"/>
      <c r="J2185" s="13"/>
    </row>
    <row r="2186" spans="1:10" x14ac:dyDescent="0.35">
      <c r="A2186" s="1" t="s">
        <v>2233</v>
      </c>
      <c r="B2186" s="1">
        <v>0.61875000000000002</v>
      </c>
      <c r="E2186" s="12"/>
      <c r="F2186" s="12"/>
      <c r="G2186" s="12"/>
      <c r="H2186" s="12"/>
      <c r="I2186" s="12"/>
      <c r="J2186" s="12"/>
    </row>
    <row r="2187" spans="1:10" x14ac:dyDescent="0.35">
      <c r="A2187" s="1" t="s">
        <v>2234</v>
      </c>
      <c r="B2187" s="1">
        <v>1.2916666666666601</v>
      </c>
      <c r="E2187" s="13"/>
      <c r="F2187" s="13"/>
      <c r="G2187" s="13"/>
      <c r="H2187" s="13"/>
      <c r="I2187" s="13"/>
      <c r="J2187" s="13"/>
    </row>
    <row r="2188" spans="1:10" x14ac:dyDescent="0.35">
      <c r="A2188" s="1" t="s">
        <v>2235</v>
      </c>
      <c r="B2188" s="1">
        <v>2.9791666666666599</v>
      </c>
      <c r="E2188" s="12"/>
      <c r="F2188" s="12"/>
      <c r="G2188" s="12"/>
      <c r="H2188" s="12"/>
      <c r="I2188" s="12"/>
      <c r="J2188" s="12"/>
    </row>
    <row r="2189" spans="1:10" x14ac:dyDescent="0.35">
      <c r="A2189" s="1" t="s">
        <v>2236</v>
      </c>
      <c r="B2189" s="1">
        <v>6.6354166666666599</v>
      </c>
      <c r="E2189" s="13"/>
      <c r="F2189" s="13"/>
      <c r="G2189" s="13"/>
      <c r="H2189" s="13"/>
      <c r="I2189" s="13"/>
      <c r="J2189" s="13"/>
    </row>
    <row r="2190" spans="1:10" x14ac:dyDescent="0.35">
      <c r="A2190" s="1" t="s">
        <v>2237</v>
      </c>
      <c r="B2190" s="1">
        <v>6.9041666666666597</v>
      </c>
      <c r="E2190" s="12"/>
      <c r="F2190" s="12"/>
      <c r="G2190" s="12"/>
      <c r="H2190" s="12"/>
      <c r="I2190" s="12"/>
      <c r="J2190" s="12"/>
    </row>
    <row r="2191" spans="1:10" x14ac:dyDescent="0.35">
      <c r="A2191" s="1" t="s">
        <v>2238</v>
      </c>
      <c r="B2191" s="1">
        <v>2.3833333333333302</v>
      </c>
      <c r="E2191" s="13"/>
      <c r="F2191" s="13"/>
      <c r="G2191" s="13"/>
      <c r="H2191" s="13"/>
      <c r="I2191" s="13"/>
      <c r="J2191" s="13"/>
    </row>
    <row r="2192" spans="1:10" x14ac:dyDescent="0.35">
      <c r="A2192" s="1" t="s">
        <v>2239</v>
      </c>
      <c r="B2192" s="1">
        <v>-0.67291666666666705</v>
      </c>
      <c r="E2192" s="12"/>
      <c r="F2192" s="12"/>
      <c r="G2192" s="12"/>
      <c r="H2192" s="12"/>
      <c r="I2192" s="12"/>
      <c r="J2192" s="12"/>
    </row>
    <row r="2193" spans="1:10" x14ac:dyDescent="0.35">
      <c r="A2193" s="1" t="s">
        <v>2240</v>
      </c>
      <c r="B2193" s="1">
        <v>0.17708333333333301</v>
      </c>
      <c r="E2193" s="13"/>
      <c r="F2193" s="13"/>
      <c r="G2193" s="13"/>
      <c r="H2193" s="13"/>
      <c r="I2193" s="13"/>
      <c r="J2193" s="13"/>
    </row>
    <row r="2194" spans="1:10" x14ac:dyDescent="0.35">
      <c r="A2194" s="1" t="s">
        <v>2241</v>
      </c>
      <c r="B2194" s="1">
        <v>0.64375000000000004</v>
      </c>
      <c r="E2194" s="12"/>
      <c r="F2194" s="12"/>
      <c r="G2194" s="12"/>
      <c r="H2194" s="12"/>
      <c r="I2194" s="12"/>
      <c r="J2194" s="12"/>
    </row>
    <row r="2195" spans="1:10" x14ac:dyDescent="0.35">
      <c r="A2195" s="1" t="s">
        <v>2242</v>
      </c>
      <c r="B2195" s="1">
        <v>0.75416666666666698</v>
      </c>
      <c r="E2195" s="13"/>
      <c r="F2195" s="13"/>
      <c r="G2195" s="13"/>
      <c r="H2195" s="13"/>
      <c r="I2195" s="13"/>
      <c r="J2195" s="13"/>
    </row>
    <row r="2196" spans="1:10" x14ac:dyDescent="0.35">
      <c r="A2196" s="1" t="s">
        <v>2243</v>
      </c>
      <c r="B2196" s="1">
        <v>2.0791666666666599</v>
      </c>
      <c r="E2196" s="12"/>
      <c r="F2196" s="12"/>
      <c r="G2196" s="12"/>
      <c r="H2196" s="12"/>
      <c r="I2196" s="12"/>
      <c r="J2196" s="12"/>
    </row>
    <row r="2197" spans="1:10" x14ac:dyDescent="0.35">
      <c r="A2197" s="1" t="s">
        <v>2244</v>
      </c>
      <c r="B2197" s="1">
        <v>4.3250000000000002</v>
      </c>
      <c r="E2197" s="13"/>
      <c r="F2197" s="13"/>
      <c r="G2197" s="13"/>
      <c r="H2197" s="13"/>
      <c r="I2197" s="13"/>
      <c r="J2197" s="13"/>
    </row>
    <row r="2198" spans="1:10" x14ac:dyDescent="0.35">
      <c r="A2198" s="1" t="s">
        <v>2245</v>
      </c>
      <c r="B2198" s="1">
        <v>2.61666666666666</v>
      </c>
      <c r="E2198" s="12"/>
      <c r="F2198" s="12"/>
      <c r="G2198" s="12"/>
      <c r="H2198" s="12"/>
      <c r="I2198" s="12"/>
      <c r="J2198" s="12"/>
    </row>
    <row r="2199" spans="1:10" x14ac:dyDescent="0.35">
      <c r="A2199" s="1" t="s">
        <v>2246</v>
      </c>
      <c r="B2199" s="1">
        <v>3.3187500000000001</v>
      </c>
      <c r="E2199" s="13"/>
      <c r="F2199" s="13"/>
      <c r="G2199" s="13"/>
      <c r="H2199" s="13"/>
      <c r="I2199" s="13"/>
      <c r="J2199" s="13"/>
    </row>
    <row r="2200" spans="1:10" x14ac:dyDescent="0.35">
      <c r="A2200" s="1" t="s">
        <v>2247</v>
      </c>
      <c r="B2200" s="1">
        <v>3.7520833333333301</v>
      </c>
      <c r="E2200" s="12"/>
      <c r="F2200" s="12"/>
      <c r="G2200" s="12"/>
      <c r="H2200" s="12"/>
      <c r="I2200" s="12"/>
      <c r="J2200" s="12"/>
    </row>
    <row r="2201" spans="1:10" x14ac:dyDescent="0.35">
      <c r="A2201" s="1" t="s">
        <v>2248</v>
      </c>
      <c r="B2201" s="1">
        <v>3.95</v>
      </c>
      <c r="E2201" s="13"/>
      <c r="F2201" s="13"/>
      <c r="G2201" s="13"/>
      <c r="H2201" s="13"/>
      <c r="I2201" s="13"/>
      <c r="J2201" s="13"/>
    </row>
    <row r="2202" spans="1:10" x14ac:dyDescent="0.35">
      <c r="A2202" s="1" t="s">
        <v>2249</v>
      </c>
      <c r="B2202" s="1">
        <v>3.5770833333333298</v>
      </c>
      <c r="E2202" s="12"/>
      <c r="F2202" s="12"/>
      <c r="G2202" s="12"/>
      <c r="H2202" s="12"/>
      <c r="I2202" s="12"/>
      <c r="J2202" s="12"/>
    </row>
    <row r="2203" spans="1:10" x14ac:dyDescent="0.35">
      <c r="A2203" s="1" t="s">
        <v>2250</v>
      </c>
      <c r="B2203" s="1">
        <v>3.5958333333333301</v>
      </c>
      <c r="E2203" s="13"/>
      <c r="F2203" s="13"/>
      <c r="G2203" s="13"/>
      <c r="H2203" s="13"/>
      <c r="I2203" s="13"/>
      <c r="J2203" s="13"/>
    </row>
    <row r="2204" spans="1:10" x14ac:dyDescent="0.35">
      <c r="A2204" s="1" t="s">
        <v>2251</v>
      </c>
      <c r="B2204" s="1">
        <v>2.9583333333333299</v>
      </c>
      <c r="E2204" s="12"/>
      <c r="F2204" s="12"/>
      <c r="G2204" s="12"/>
      <c r="H2204" s="12"/>
      <c r="I2204" s="12"/>
      <c r="J2204" s="12"/>
    </row>
    <row r="2205" spans="1:10" x14ac:dyDescent="0.35">
      <c r="A2205" s="1" t="s">
        <v>2252</v>
      </c>
      <c r="B2205" s="1">
        <v>1.3229166666666601</v>
      </c>
      <c r="E2205" s="13"/>
      <c r="F2205" s="13"/>
      <c r="G2205" s="13"/>
      <c r="H2205" s="13"/>
      <c r="I2205" s="13"/>
      <c r="J2205" s="13"/>
    </row>
    <row r="2206" spans="1:10" x14ac:dyDescent="0.35">
      <c r="A2206" s="1" t="s">
        <v>2253</v>
      </c>
      <c r="B2206" s="1">
        <v>2.7166666666666601</v>
      </c>
      <c r="E2206" s="12"/>
      <c r="F2206" s="12"/>
      <c r="G2206" s="12"/>
      <c r="H2206" s="12"/>
      <c r="I2206" s="12"/>
      <c r="J2206" s="12"/>
    </row>
    <row r="2207" spans="1:10" x14ac:dyDescent="0.35">
      <c r="A2207" s="1" t="s">
        <v>2254</v>
      </c>
      <c r="B2207" s="1">
        <v>2.3958333333333299</v>
      </c>
      <c r="E2207" s="13"/>
      <c r="F2207" s="13"/>
      <c r="G2207" s="13"/>
      <c r="H2207" s="13"/>
      <c r="I2207" s="13"/>
      <c r="J2207" s="13"/>
    </row>
    <row r="2208" spans="1:10" x14ac:dyDescent="0.35">
      <c r="A2208" s="1" t="s">
        <v>2255</v>
      </c>
      <c r="B2208" s="1">
        <v>1.2041666666666599</v>
      </c>
      <c r="E2208" s="12"/>
      <c r="F2208" s="12"/>
      <c r="G2208" s="12"/>
      <c r="H2208" s="12"/>
      <c r="I2208" s="12"/>
      <c r="J2208" s="12"/>
    </row>
    <row r="2209" spans="1:10" x14ac:dyDescent="0.35">
      <c r="A2209" s="1" t="s">
        <v>2256</v>
      </c>
      <c r="B2209" s="1">
        <v>5.5208333333333304</v>
      </c>
      <c r="E2209" s="13"/>
      <c r="F2209" s="13"/>
      <c r="G2209" s="13"/>
      <c r="H2209" s="13"/>
      <c r="I2209" s="13"/>
      <c r="J2209" s="13"/>
    </row>
    <row r="2210" spans="1:10" x14ac:dyDescent="0.35">
      <c r="A2210" s="1" t="s">
        <v>2257</v>
      </c>
      <c r="B2210" s="1">
        <v>3.93333333333333</v>
      </c>
      <c r="E2210" s="12"/>
      <c r="F2210" s="12"/>
      <c r="G2210" s="12"/>
      <c r="H2210" s="12"/>
      <c r="I2210" s="12"/>
      <c r="J2210" s="12"/>
    </row>
    <row r="2211" spans="1:10" x14ac:dyDescent="0.35">
      <c r="A2211" s="1" t="s">
        <v>2258</v>
      </c>
      <c r="B2211" s="1">
        <v>3.0770833333333298</v>
      </c>
      <c r="E2211" s="13"/>
      <c r="F2211" s="13"/>
      <c r="G2211" s="13"/>
      <c r="H2211" s="13"/>
      <c r="I2211" s="13"/>
      <c r="J2211" s="13"/>
    </row>
    <row r="2212" spans="1:10" x14ac:dyDescent="0.35">
      <c r="A2212" s="1" t="s">
        <v>2259</v>
      </c>
      <c r="B2212" s="1">
        <v>4.2687499999999998</v>
      </c>
      <c r="E2212" s="12"/>
      <c r="F2212" s="12"/>
      <c r="G2212" s="12"/>
      <c r="H2212" s="12"/>
      <c r="I2212" s="12"/>
      <c r="J2212" s="12"/>
    </row>
    <row r="2213" spans="1:10" x14ac:dyDescent="0.35">
      <c r="A2213" s="1" t="s">
        <v>2260</v>
      </c>
      <c r="B2213" s="1">
        <v>1.625</v>
      </c>
      <c r="E2213" s="13"/>
      <c r="F2213" s="13"/>
      <c r="G2213" s="13"/>
      <c r="H2213" s="13"/>
      <c r="I2213" s="13"/>
      <c r="J2213" s="13"/>
    </row>
    <row r="2214" spans="1:10" x14ac:dyDescent="0.35">
      <c r="A2214" s="1" t="s">
        <v>2261</v>
      </c>
      <c r="B2214" s="1">
        <v>1.6395833333333301</v>
      </c>
      <c r="E2214" s="12"/>
      <c r="F2214" s="12"/>
      <c r="G2214" s="12"/>
      <c r="H2214" s="12"/>
      <c r="I2214" s="12"/>
      <c r="J2214" s="12"/>
    </row>
    <row r="2215" spans="1:10" x14ac:dyDescent="0.35">
      <c r="A2215" s="1" t="s">
        <v>2262</v>
      </c>
      <c r="B2215" s="1">
        <v>2.3229166666666599</v>
      </c>
      <c r="E2215" s="13"/>
      <c r="F2215" s="13"/>
      <c r="G2215" s="13"/>
      <c r="H2215" s="13"/>
      <c r="I2215" s="13"/>
      <c r="J2215" s="13"/>
    </row>
    <row r="2216" spans="1:10" x14ac:dyDescent="0.35">
      <c r="A2216" s="1" t="s">
        <v>2263</v>
      </c>
      <c r="B2216" s="1">
        <v>4.2125000000000004</v>
      </c>
      <c r="E2216" s="12"/>
      <c r="F2216" s="12"/>
      <c r="G2216" s="12"/>
      <c r="H2216" s="12"/>
      <c r="I2216" s="12"/>
      <c r="J2216" s="12"/>
    </row>
    <row r="2217" spans="1:10" x14ac:dyDescent="0.35">
      <c r="A2217" s="1" t="s">
        <v>2264</v>
      </c>
      <c r="B2217" s="1">
        <v>4.9625000000000004</v>
      </c>
      <c r="E2217" s="13"/>
      <c r="F2217" s="13"/>
      <c r="G2217" s="13"/>
      <c r="H2217" s="13"/>
      <c r="I2217" s="13"/>
      <c r="J2217" s="13"/>
    </row>
    <row r="2218" spans="1:10" x14ac:dyDescent="0.35">
      <c r="A2218" s="1" t="s">
        <v>2265</v>
      </c>
      <c r="B2218" s="1">
        <v>5.2354166666666604</v>
      </c>
      <c r="E2218" s="12"/>
      <c r="F2218" s="12"/>
      <c r="G2218" s="12"/>
      <c r="H2218" s="12"/>
      <c r="I2218" s="12"/>
      <c r="J2218" s="12"/>
    </row>
    <row r="2219" spans="1:10" x14ac:dyDescent="0.35">
      <c r="A2219" s="1" t="s">
        <v>2266</v>
      </c>
      <c r="B2219" s="1">
        <v>2.1875</v>
      </c>
      <c r="E2219" s="13"/>
      <c r="F2219" s="13"/>
      <c r="G2219" s="13"/>
      <c r="H2219" s="13"/>
      <c r="I2219" s="13"/>
      <c r="J2219" s="13"/>
    </row>
    <row r="2220" spans="1:10" x14ac:dyDescent="0.35">
      <c r="A2220" s="1" t="s">
        <v>2267</v>
      </c>
      <c r="B2220" s="1">
        <v>4.0875000000000004</v>
      </c>
      <c r="E2220" s="12"/>
      <c r="F2220" s="12"/>
      <c r="G2220" s="12"/>
      <c r="H2220" s="12"/>
      <c r="I2220" s="12"/>
      <c r="J2220" s="12"/>
    </row>
    <row r="2221" spans="1:10" x14ac:dyDescent="0.35">
      <c r="A2221" s="1" t="s">
        <v>2268</v>
      </c>
      <c r="B2221" s="1">
        <v>5.08541666666666</v>
      </c>
      <c r="E2221" s="13"/>
      <c r="F2221" s="13"/>
      <c r="G2221" s="13"/>
      <c r="H2221" s="13"/>
      <c r="I2221" s="13"/>
      <c r="J2221" s="13"/>
    </row>
    <row r="2222" spans="1:10" x14ac:dyDescent="0.35">
      <c r="A2222" s="1" t="s">
        <v>2269</v>
      </c>
      <c r="B2222" s="1">
        <v>8.5062499999999996</v>
      </c>
      <c r="E2222" s="12"/>
      <c r="F2222" s="12"/>
      <c r="G2222" s="12"/>
      <c r="H2222" s="12"/>
      <c r="I2222" s="12"/>
      <c r="J2222" s="12"/>
    </row>
    <row r="2223" spans="1:10" x14ac:dyDescent="0.35">
      <c r="A2223" s="1" t="s">
        <v>2270</v>
      </c>
      <c r="B2223" s="1">
        <v>8.7166666666666597</v>
      </c>
      <c r="E2223" s="13"/>
      <c r="F2223" s="13"/>
      <c r="G2223" s="13"/>
      <c r="H2223" s="13"/>
      <c r="I2223" s="13"/>
      <c r="J2223" s="13"/>
    </row>
    <row r="2224" spans="1:10" x14ac:dyDescent="0.35">
      <c r="A2224" s="1" t="s">
        <v>2271</v>
      </c>
      <c r="B2224" s="1">
        <v>5.8895833333333298</v>
      </c>
      <c r="E2224" s="12"/>
      <c r="F2224" s="12"/>
      <c r="G2224" s="12"/>
      <c r="H2224" s="12"/>
      <c r="I2224" s="12"/>
      <c r="J2224" s="12"/>
    </row>
    <row r="2225" spans="1:10" x14ac:dyDescent="0.35">
      <c r="A2225" s="1" t="s">
        <v>2272</v>
      </c>
      <c r="B2225" s="1">
        <v>3.53125</v>
      </c>
      <c r="E2225" s="13"/>
      <c r="F2225" s="13"/>
      <c r="G2225" s="13"/>
      <c r="H2225" s="13"/>
      <c r="I2225" s="13"/>
      <c r="J2225" s="13"/>
    </row>
    <row r="2226" spans="1:10" x14ac:dyDescent="0.35">
      <c r="A2226" s="1" t="s">
        <v>2273</v>
      </c>
      <c r="B2226" s="1">
        <v>3.7666666666666599</v>
      </c>
      <c r="E2226" s="12"/>
      <c r="F2226" s="12"/>
      <c r="G2226" s="12"/>
      <c r="H2226" s="12"/>
      <c r="I2226" s="12"/>
      <c r="J2226" s="12"/>
    </row>
    <row r="2227" spans="1:10" x14ac:dyDescent="0.35">
      <c r="A2227" s="1" t="s">
        <v>2274</v>
      </c>
      <c r="B2227" s="1">
        <v>4.8958333333333304</v>
      </c>
      <c r="E2227" s="13"/>
      <c r="F2227" s="13"/>
      <c r="G2227" s="13"/>
      <c r="H2227" s="13"/>
      <c r="I2227" s="13"/>
      <c r="J2227" s="13"/>
    </row>
    <row r="2228" spans="1:10" x14ac:dyDescent="0.35">
      <c r="A2228" s="1" t="s">
        <v>2275</v>
      </c>
      <c r="B2228" s="1">
        <v>1.0874999999999999</v>
      </c>
      <c r="E2228" s="12"/>
      <c r="F2228" s="12"/>
      <c r="G2228" s="12"/>
      <c r="H2228" s="12"/>
      <c r="I2228" s="12"/>
      <c r="J2228" s="12"/>
    </row>
    <row r="2229" spans="1:10" x14ac:dyDescent="0.35">
      <c r="A2229" s="1" t="s">
        <v>2276</v>
      </c>
      <c r="B2229" s="1">
        <v>1.91875</v>
      </c>
      <c r="E2229" s="13"/>
      <c r="F2229" s="13"/>
      <c r="G2229" s="13"/>
      <c r="H2229" s="13"/>
      <c r="I2229" s="13"/>
      <c r="J2229" s="13"/>
    </row>
    <row r="2230" spans="1:10" x14ac:dyDescent="0.35">
      <c r="A2230" s="1" t="s">
        <v>2277</v>
      </c>
      <c r="B2230" s="1">
        <v>-0.28541666666666698</v>
      </c>
      <c r="E2230" s="12"/>
      <c r="F2230" s="12"/>
      <c r="G2230" s="12"/>
      <c r="H2230" s="12"/>
      <c r="I2230" s="12"/>
      <c r="J2230" s="12"/>
    </row>
    <row r="2231" spans="1:10" x14ac:dyDescent="0.35">
      <c r="A2231" s="1" t="s">
        <v>2278</v>
      </c>
      <c r="B2231" s="1">
        <v>0.69374999999999998</v>
      </c>
      <c r="E2231" s="13"/>
      <c r="F2231" s="13"/>
      <c r="G2231" s="13"/>
      <c r="H2231" s="13"/>
      <c r="I2231" s="13"/>
      <c r="J2231" s="13"/>
    </row>
    <row r="2232" spans="1:10" x14ac:dyDescent="0.35">
      <c r="A2232" s="1" t="s">
        <v>2279</v>
      </c>
      <c r="B2232" s="1">
        <v>1.7083333333333299</v>
      </c>
      <c r="E2232" s="12"/>
      <c r="F2232" s="12"/>
      <c r="G2232" s="12"/>
      <c r="H2232" s="12"/>
      <c r="I2232" s="12"/>
      <c r="J2232" s="12"/>
    </row>
    <row r="2233" spans="1:10" x14ac:dyDescent="0.35">
      <c r="A2233" s="1" t="s">
        <v>2280</v>
      </c>
      <c r="B2233" s="1">
        <v>1.5770833333333301</v>
      </c>
      <c r="E2233" s="13"/>
      <c r="F2233" s="13"/>
      <c r="G2233" s="13"/>
      <c r="H2233" s="13"/>
      <c r="I2233" s="13"/>
      <c r="J2233" s="13"/>
    </row>
    <row r="2234" spans="1:10" x14ac:dyDescent="0.35">
      <c r="A2234" s="1" t="s">
        <v>2281</v>
      </c>
      <c r="B2234" s="1">
        <v>1.96041666666666</v>
      </c>
      <c r="E2234" s="12"/>
      <c r="F2234" s="12"/>
      <c r="G2234" s="12"/>
      <c r="H2234" s="12"/>
      <c r="I2234" s="12"/>
      <c r="J2234" s="12"/>
    </row>
    <row r="2235" spans="1:10" x14ac:dyDescent="0.35">
      <c r="A2235" s="1" t="s">
        <v>2282</v>
      </c>
      <c r="B2235" s="1">
        <v>3.375</v>
      </c>
      <c r="E2235" s="13"/>
      <c r="F2235" s="13"/>
      <c r="G2235" s="13"/>
      <c r="H2235" s="13"/>
      <c r="I2235" s="13"/>
      <c r="J2235" s="13"/>
    </row>
    <row r="2236" spans="1:10" x14ac:dyDescent="0.35">
      <c r="A2236" s="1" t="s">
        <v>2283</v>
      </c>
      <c r="B2236" s="1">
        <v>3.9520833333333298</v>
      </c>
      <c r="E2236" s="12"/>
      <c r="F2236" s="12"/>
      <c r="G2236" s="12"/>
      <c r="H2236" s="12"/>
      <c r="I2236" s="12"/>
      <c r="J2236" s="12"/>
    </row>
    <row r="2237" spans="1:10" x14ac:dyDescent="0.35">
      <c r="A2237" s="1" t="s">
        <v>2284</v>
      </c>
      <c r="B2237" s="1">
        <v>4.9166666666666599</v>
      </c>
      <c r="E2237" s="13"/>
      <c r="F2237" s="13"/>
      <c r="G2237" s="13"/>
      <c r="H2237" s="13"/>
      <c r="I2237" s="13"/>
      <c r="J2237" s="13"/>
    </row>
    <row r="2238" spans="1:10" x14ac:dyDescent="0.35">
      <c r="A2238" s="1" t="s">
        <v>2285</v>
      </c>
      <c r="B2238" s="1">
        <v>7.1749999999999998</v>
      </c>
      <c r="E2238" s="12"/>
      <c r="F2238" s="12"/>
      <c r="G2238" s="12"/>
      <c r="H2238" s="12"/>
      <c r="I2238" s="12"/>
      <c r="J2238" s="12"/>
    </row>
    <row r="2239" spans="1:10" x14ac:dyDescent="0.35">
      <c r="A2239" s="1" t="s">
        <v>2286</v>
      </c>
      <c r="B2239" s="1">
        <v>7.65</v>
      </c>
      <c r="E2239" s="13"/>
      <c r="F2239" s="13"/>
      <c r="G2239" s="13"/>
      <c r="H2239" s="13"/>
      <c r="I2239" s="13"/>
      <c r="J2239" s="13"/>
    </row>
    <row r="2240" spans="1:10" x14ac:dyDescent="0.35">
      <c r="A2240" s="1" t="s">
        <v>2287</v>
      </c>
      <c r="B2240" s="1">
        <v>7.0875000000000004</v>
      </c>
      <c r="E2240" s="12"/>
      <c r="F2240" s="12"/>
      <c r="G2240" s="12"/>
      <c r="H2240" s="12"/>
      <c r="I2240" s="12"/>
      <c r="J2240" s="12"/>
    </row>
    <row r="2241" spans="1:10" x14ac:dyDescent="0.35">
      <c r="A2241" s="1" t="s">
        <v>2288</v>
      </c>
      <c r="B2241" s="1">
        <v>7.2166666666666597</v>
      </c>
      <c r="E2241" s="13"/>
      <c r="F2241" s="13"/>
      <c r="G2241" s="13"/>
      <c r="H2241" s="13"/>
      <c r="I2241" s="13"/>
      <c r="J2241" s="13"/>
    </row>
    <row r="2242" spans="1:10" x14ac:dyDescent="0.35">
      <c r="A2242" s="1" t="s">
        <v>2289</v>
      </c>
      <c r="B2242" s="1">
        <v>5.5875000000000004</v>
      </c>
      <c r="E2242" s="12"/>
      <c r="F2242" s="12"/>
      <c r="G2242" s="12"/>
      <c r="H2242" s="12"/>
      <c r="I2242" s="12"/>
      <c r="J2242" s="12"/>
    </row>
    <row r="2243" spans="1:10" x14ac:dyDescent="0.35">
      <c r="A2243" s="1" t="s">
        <v>2290</v>
      </c>
      <c r="B2243" s="1">
        <v>4.6979166666666599</v>
      </c>
      <c r="E2243" s="13"/>
      <c r="F2243" s="13"/>
      <c r="G2243" s="13"/>
      <c r="H2243" s="13"/>
      <c r="I2243" s="13"/>
      <c r="J2243" s="13"/>
    </row>
    <row r="2244" spans="1:10" x14ac:dyDescent="0.35">
      <c r="A2244" s="1" t="s">
        <v>2291</v>
      </c>
      <c r="B2244" s="1">
        <v>5.39791666666666</v>
      </c>
      <c r="E2244" s="12"/>
      <c r="F2244" s="12"/>
      <c r="G2244" s="12"/>
      <c r="H2244" s="12"/>
      <c r="I2244" s="12"/>
      <c r="J2244" s="12"/>
    </row>
    <row r="2245" spans="1:10" x14ac:dyDescent="0.35">
      <c r="A2245" s="1" t="s">
        <v>2292</v>
      </c>
      <c r="B2245" s="1">
        <v>6.8104166666666597</v>
      </c>
      <c r="E2245" s="13"/>
      <c r="F2245" s="13"/>
      <c r="G2245" s="13"/>
      <c r="H2245" s="13"/>
      <c r="I2245" s="13"/>
      <c r="J2245" s="13"/>
    </row>
    <row r="2246" spans="1:10" x14ac:dyDescent="0.35">
      <c r="A2246" s="1" t="s">
        <v>2293</v>
      </c>
      <c r="B2246" s="1">
        <v>6.7791666666666597</v>
      </c>
      <c r="E2246" s="12"/>
      <c r="F2246" s="12"/>
      <c r="G2246" s="12"/>
      <c r="H2246" s="12"/>
      <c r="I2246" s="12"/>
      <c r="J2246" s="12"/>
    </row>
    <row r="2247" spans="1:10" x14ac:dyDescent="0.35">
      <c r="A2247" s="1" t="s">
        <v>2294</v>
      </c>
      <c r="B2247" s="1">
        <v>8.7604166666666607</v>
      </c>
      <c r="E2247" s="13"/>
      <c r="F2247" s="13"/>
      <c r="G2247" s="13"/>
      <c r="H2247" s="13"/>
      <c r="I2247" s="13"/>
      <c r="J2247" s="13"/>
    </row>
    <row r="2248" spans="1:10" x14ac:dyDescent="0.35">
      <c r="A2248" s="1" t="s">
        <v>2295</v>
      </c>
      <c r="B2248" s="1">
        <v>6.1875</v>
      </c>
      <c r="E2248" s="12"/>
      <c r="F2248" s="12"/>
      <c r="G2248" s="12"/>
      <c r="H2248" s="12"/>
      <c r="I2248" s="12"/>
      <c r="J2248" s="12"/>
    </row>
    <row r="2249" spans="1:10" x14ac:dyDescent="0.35">
      <c r="A2249" s="1" t="s">
        <v>2296</v>
      </c>
      <c r="B2249" s="1">
        <v>8.6812500000000004</v>
      </c>
      <c r="E2249" s="13"/>
      <c r="F2249" s="13"/>
      <c r="G2249" s="13"/>
      <c r="H2249" s="13"/>
      <c r="I2249" s="13"/>
      <c r="J2249" s="13"/>
    </row>
    <row r="2250" spans="1:10" x14ac:dyDescent="0.35">
      <c r="A2250" s="1" t="s">
        <v>2297</v>
      </c>
      <c r="B2250" s="1">
        <v>12.529166666666599</v>
      </c>
      <c r="E2250" s="12"/>
      <c r="F2250" s="12"/>
      <c r="G2250" s="12"/>
      <c r="H2250" s="12"/>
      <c r="I2250" s="12"/>
      <c r="J2250" s="12"/>
    </row>
    <row r="2251" spans="1:10" x14ac:dyDescent="0.35">
      <c r="A2251" s="1" t="s">
        <v>2298</v>
      </c>
      <c r="B2251" s="1">
        <v>9.4541666666666604</v>
      </c>
      <c r="E2251" s="13"/>
      <c r="F2251" s="13"/>
      <c r="G2251" s="13"/>
      <c r="H2251" s="13"/>
      <c r="I2251" s="13"/>
      <c r="J2251" s="13"/>
    </row>
    <row r="2252" spans="1:10" x14ac:dyDescent="0.35">
      <c r="A2252" s="1" t="s">
        <v>2299</v>
      </c>
      <c r="B2252" s="1">
        <v>6.8895833333333298</v>
      </c>
      <c r="E2252" s="12"/>
      <c r="F2252" s="12"/>
      <c r="G2252" s="12"/>
      <c r="H2252" s="12"/>
      <c r="I2252" s="12"/>
      <c r="J2252" s="12"/>
    </row>
    <row r="2253" spans="1:10" x14ac:dyDescent="0.35">
      <c r="A2253" s="1" t="s">
        <v>2300</v>
      </c>
      <c r="B2253" s="1">
        <v>12.5229166666666</v>
      </c>
      <c r="E2253" s="13"/>
      <c r="F2253" s="13"/>
      <c r="G2253" s="13"/>
      <c r="H2253" s="13"/>
      <c r="I2253" s="13"/>
      <c r="J2253" s="13"/>
    </row>
    <row r="2254" spans="1:10" x14ac:dyDescent="0.35">
      <c r="A2254" s="1" t="s">
        <v>2301</v>
      </c>
      <c r="B2254" s="1">
        <v>14.966666666666599</v>
      </c>
      <c r="E2254" s="12"/>
      <c r="F2254" s="12"/>
      <c r="G2254" s="12"/>
      <c r="H2254" s="12"/>
      <c r="I2254" s="12"/>
      <c r="J2254" s="12"/>
    </row>
    <row r="2255" spans="1:10" x14ac:dyDescent="0.35">
      <c r="A2255" s="1" t="s">
        <v>2302</v>
      </c>
      <c r="B2255" s="1">
        <v>12.7104166666666</v>
      </c>
      <c r="E2255" s="13"/>
      <c r="F2255" s="13"/>
      <c r="G2255" s="13"/>
      <c r="H2255" s="13"/>
      <c r="I2255" s="13"/>
      <c r="J2255" s="13"/>
    </row>
    <row r="2256" spans="1:10" x14ac:dyDescent="0.35">
      <c r="A2256" s="1" t="s">
        <v>2303</v>
      </c>
      <c r="B2256" s="1">
        <v>9.4104166666666593</v>
      </c>
      <c r="E2256" s="12"/>
      <c r="F2256" s="12"/>
      <c r="G2256" s="12"/>
      <c r="H2256" s="12"/>
      <c r="I2256" s="12"/>
      <c r="J2256" s="12"/>
    </row>
    <row r="2257" spans="1:10" x14ac:dyDescent="0.35">
      <c r="A2257" s="1" t="s">
        <v>2304</v>
      </c>
      <c r="B2257" s="1">
        <v>7.55</v>
      </c>
      <c r="E2257" s="13"/>
      <c r="F2257" s="13"/>
      <c r="G2257" s="13"/>
      <c r="H2257" s="13"/>
      <c r="I2257" s="13"/>
      <c r="J2257" s="13"/>
    </row>
    <row r="2258" spans="1:10" x14ac:dyDescent="0.35">
      <c r="A2258" s="1" t="s">
        <v>2305</v>
      </c>
      <c r="B2258" s="1">
        <v>6.4520833333333298</v>
      </c>
      <c r="E2258" s="12"/>
      <c r="F2258" s="12"/>
      <c r="G2258" s="12"/>
      <c r="H2258" s="12"/>
      <c r="I2258" s="12"/>
      <c r="J2258" s="12"/>
    </row>
    <row r="2259" spans="1:10" x14ac:dyDescent="0.35">
      <c r="A2259" s="1" t="s">
        <v>2306</v>
      </c>
      <c r="B2259" s="1">
        <v>8.71875</v>
      </c>
      <c r="E2259" s="13"/>
      <c r="F2259" s="13"/>
      <c r="G2259" s="13"/>
      <c r="H2259" s="13"/>
      <c r="I2259" s="13"/>
      <c r="J2259" s="13"/>
    </row>
    <row r="2260" spans="1:10" x14ac:dyDescent="0.35">
      <c r="A2260" s="1" t="s">
        <v>2307</v>
      </c>
      <c r="B2260" s="1">
        <v>10.9333333333333</v>
      </c>
      <c r="E2260" s="12"/>
      <c r="F2260" s="12"/>
      <c r="G2260" s="12"/>
      <c r="H2260" s="12"/>
      <c r="I2260" s="12"/>
      <c r="J2260" s="12"/>
    </row>
    <row r="2261" spans="1:10" x14ac:dyDescent="0.35">
      <c r="A2261" s="1" t="s">
        <v>2308</v>
      </c>
      <c r="B2261" s="1">
        <v>9.86666666666666</v>
      </c>
      <c r="E2261" s="13"/>
      <c r="F2261" s="13"/>
      <c r="G2261" s="13"/>
      <c r="H2261" s="13"/>
      <c r="I2261" s="13"/>
      <c r="J2261" s="13"/>
    </row>
    <row r="2262" spans="1:10" x14ac:dyDescent="0.35">
      <c r="A2262" s="1" t="s">
        <v>2309</v>
      </c>
      <c r="B2262" s="1">
        <v>11.254166666666601</v>
      </c>
      <c r="E2262" s="12"/>
      <c r="F2262" s="12"/>
      <c r="G2262" s="12"/>
      <c r="H2262" s="12"/>
      <c r="I2262" s="12"/>
      <c r="J2262" s="12"/>
    </row>
    <row r="2263" spans="1:10" x14ac:dyDescent="0.35">
      <c r="A2263" s="1" t="s">
        <v>2310</v>
      </c>
      <c r="B2263" s="1">
        <v>12.185416666666599</v>
      </c>
      <c r="E2263" s="13"/>
      <c r="F2263" s="13"/>
      <c r="G2263" s="13"/>
      <c r="H2263" s="13"/>
      <c r="I2263" s="13"/>
      <c r="J2263" s="13"/>
    </row>
    <row r="2264" spans="1:10" x14ac:dyDescent="0.35">
      <c r="A2264" s="1" t="s">
        <v>2311</v>
      </c>
      <c r="B2264" s="1">
        <v>11.80625</v>
      </c>
      <c r="E2264" s="12"/>
      <c r="F2264" s="12"/>
      <c r="G2264" s="12"/>
      <c r="H2264" s="12"/>
      <c r="I2264" s="12"/>
      <c r="J2264" s="12"/>
    </row>
    <row r="2265" spans="1:10" x14ac:dyDescent="0.35">
      <c r="A2265" s="1" t="s">
        <v>2312</v>
      </c>
      <c r="B2265" s="1">
        <v>9.96041666666666</v>
      </c>
      <c r="E2265" s="13"/>
      <c r="F2265" s="13"/>
      <c r="G2265" s="13"/>
      <c r="H2265" s="13"/>
      <c r="I2265" s="13"/>
      <c r="J2265" s="13"/>
    </row>
    <row r="2266" spans="1:10" x14ac:dyDescent="0.35">
      <c r="A2266" s="1" t="s">
        <v>2313</v>
      </c>
      <c r="B2266" s="1">
        <v>6.8583333333333298</v>
      </c>
      <c r="E2266" s="12"/>
      <c r="F2266" s="12"/>
      <c r="G2266" s="12"/>
      <c r="H2266" s="12"/>
      <c r="I2266" s="12"/>
      <c r="J2266" s="12"/>
    </row>
    <row r="2267" spans="1:10" x14ac:dyDescent="0.35">
      <c r="A2267" s="1" t="s">
        <v>2314</v>
      </c>
      <c r="B2267" s="1">
        <v>5.6624999999999996</v>
      </c>
      <c r="E2267" s="13"/>
      <c r="F2267" s="13"/>
      <c r="G2267" s="13"/>
      <c r="H2267" s="13"/>
      <c r="I2267" s="13"/>
      <c r="J2267" s="13"/>
    </row>
    <row r="2268" spans="1:10" x14ac:dyDescent="0.35">
      <c r="A2268" s="1" t="s">
        <v>2315</v>
      </c>
      <c r="B2268" s="1">
        <v>7.0687499999999996</v>
      </c>
      <c r="E2268" s="12"/>
      <c r="F2268" s="12"/>
      <c r="G2268" s="12"/>
      <c r="H2268" s="12"/>
      <c r="I2268" s="12"/>
      <c r="J2268" s="12"/>
    </row>
    <row r="2269" spans="1:10" x14ac:dyDescent="0.35">
      <c r="A2269" s="1" t="s">
        <v>2316</v>
      </c>
      <c r="B2269" s="1">
        <v>8.5187500000000007</v>
      </c>
      <c r="E2269" s="13"/>
      <c r="F2269" s="13"/>
      <c r="G2269" s="13"/>
      <c r="H2269" s="13"/>
      <c r="I2269" s="13"/>
      <c r="J2269" s="13"/>
    </row>
    <row r="2270" spans="1:10" x14ac:dyDescent="0.35">
      <c r="A2270" s="1" t="s">
        <v>2317</v>
      </c>
      <c r="B2270" s="1">
        <v>10.925000000000001</v>
      </c>
      <c r="E2270" s="12"/>
      <c r="F2270" s="12"/>
      <c r="G2270" s="12"/>
      <c r="H2270" s="12"/>
      <c r="I2270" s="12"/>
      <c r="J2270" s="12"/>
    </row>
    <row r="2271" spans="1:10" x14ac:dyDescent="0.35">
      <c r="A2271" s="1" t="s">
        <v>2318</v>
      </c>
      <c r="B2271" s="1">
        <v>12.4541666666666</v>
      </c>
      <c r="E2271" s="13"/>
      <c r="F2271" s="13"/>
      <c r="G2271" s="13"/>
      <c r="H2271" s="13"/>
      <c r="I2271" s="13"/>
      <c r="J2271" s="13"/>
    </row>
    <row r="2272" spans="1:10" x14ac:dyDescent="0.35">
      <c r="A2272" s="1" t="s">
        <v>2319</v>
      </c>
      <c r="B2272" s="1">
        <v>10.8666666666666</v>
      </c>
      <c r="E2272" s="12"/>
      <c r="F2272" s="12"/>
      <c r="G2272" s="12"/>
      <c r="H2272" s="12"/>
      <c r="I2272" s="12"/>
      <c r="J2272" s="12"/>
    </row>
    <row r="2273" spans="1:10" x14ac:dyDescent="0.35">
      <c r="A2273" s="1" t="s">
        <v>2320</v>
      </c>
      <c r="B2273" s="1">
        <v>11.5791666666666</v>
      </c>
      <c r="E2273" s="13"/>
      <c r="F2273" s="13"/>
      <c r="G2273" s="13"/>
      <c r="H2273" s="13"/>
      <c r="I2273" s="13"/>
      <c r="J2273" s="13"/>
    </row>
    <row r="2274" spans="1:10" x14ac:dyDescent="0.35">
      <c r="A2274" s="1" t="s">
        <v>2321</v>
      </c>
      <c r="B2274" s="1">
        <v>9.9250000000000007</v>
      </c>
      <c r="E2274" s="12"/>
      <c r="F2274" s="12"/>
      <c r="G2274" s="12"/>
      <c r="H2274" s="12"/>
      <c r="I2274" s="12"/>
      <c r="J2274" s="12"/>
    </row>
    <row r="2275" spans="1:10" x14ac:dyDescent="0.35">
      <c r="A2275" s="1" t="s">
        <v>2322</v>
      </c>
      <c r="B2275" s="1">
        <v>11.393750000000001</v>
      </c>
      <c r="E2275" s="13"/>
      <c r="F2275" s="13"/>
      <c r="G2275" s="13"/>
      <c r="H2275" s="13"/>
      <c r="I2275" s="13"/>
      <c r="J2275" s="13"/>
    </row>
    <row r="2276" spans="1:10" x14ac:dyDescent="0.35">
      <c r="A2276" s="1" t="s">
        <v>2323</v>
      </c>
      <c r="B2276" s="1">
        <v>10.824999999999999</v>
      </c>
      <c r="E2276" s="12"/>
      <c r="F2276" s="12"/>
      <c r="G2276" s="12"/>
      <c r="H2276" s="12"/>
      <c r="I2276" s="12"/>
      <c r="J2276" s="12"/>
    </row>
    <row r="2277" spans="1:10" x14ac:dyDescent="0.35">
      <c r="A2277" s="1" t="s">
        <v>2324</v>
      </c>
      <c r="B2277" s="1">
        <v>8.0958333333333297</v>
      </c>
      <c r="E2277" s="13"/>
      <c r="F2277" s="13"/>
      <c r="G2277" s="13"/>
      <c r="H2277" s="13"/>
      <c r="I2277" s="13"/>
      <c r="J2277" s="13"/>
    </row>
    <row r="2278" spans="1:10" x14ac:dyDescent="0.35">
      <c r="A2278" s="1" t="s">
        <v>2325</v>
      </c>
      <c r="B2278" s="1">
        <v>8.0374999999999996</v>
      </c>
      <c r="E2278" s="12"/>
      <c r="F2278" s="12"/>
      <c r="G2278" s="12"/>
      <c r="H2278" s="12"/>
      <c r="I2278" s="12"/>
      <c r="J2278" s="12"/>
    </row>
    <row r="2279" spans="1:10" x14ac:dyDescent="0.35">
      <c r="A2279" s="1" t="s">
        <v>2326</v>
      </c>
      <c r="B2279" s="1">
        <v>13.1208333333333</v>
      </c>
      <c r="E2279" s="13"/>
      <c r="F2279" s="13"/>
      <c r="G2279" s="13"/>
      <c r="H2279" s="13"/>
      <c r="I2279" s="13"/>
      <c r="J2279" s="13"/>
    </row>
    <row r="2280" spans="1:10" x14ac:dyDescent="0.35">
      <c r="A2280" s="1" t="s">
        <v>2327</v>
      </c>
      <c r="B2280" s="1">
        <v>14.7708333333333</v>
      </c>
      <c r="E2280" s="12"/>
      <c r="F2280" s="12"/>
      <c r="G2280" s="12"/>
      <c r="H2280" s="12"/>
      <c r="I2280" s="12"/>
      <c r="J2280" s="12"/>
    </row>
    <row r="2281" spans="1:10" x14ac:dyDescent="0.35">
      <c r="A2281" s="1" t="s">
        <v>2328</v>
      </c>
      <c r="B2281" s="1">
        <v>14.356249999999999</v>
      </c>
      <c r="E2281" s="13"/>
      <c r="F2281" s="13"/>
      <c r="G2281" s="13"/>
      <c r="H2281" s="13"/>
      <c r="I2281" s="13"/>
      <c r="J2281" s="13"/>
    </row>
    <row r="2282" spans="1:10" x14ac:dyDescent="0.35">
      <c r="A2282" s="1" t="s">
        <v>2329</v>
      </c>
      <c r="B2282" s="1">
        <v>15.75</v>
      </c>
      <c r="E2282" s="12"/>
      <c r="F2282" s="12"/>
      <c r="G2282" s="12"/>
      <c r="H2282" s="12"/>
      <c r="I2282" s="12"/>
      <c r="J2282" s="12"/>
    </row>
    <row r="2283" spans="1:10" x14ac:dyDescent="0.35">
      <c r="A2283" s="1" t="s">
        <v>2330</v>
      </c>
      <c r="B2283" s="1">
        <v>15.3375</v>
      </c>
      <c r="E2283" s="13"/>
      <c r="F2283" s="13"/>
      <c r="G2283" s="13"/>
      <c r="H2283" s="13"/>
      <c r="I2283" s="13"/>
      <c r="J2283" s="13"/>
    </row>
    <row r="2284" spans="1:10" x14ac:dyDescent="0.35">
      <c r="A2284" s="1" t="s">
        <v>2331</v>
      </c>
      <c r="B2284" s="1">
        <v>12.8708333333333</v>
      </c>
      <c r="E2284" s="12"/>
      <c r="F2284" s="12"/>
      <c r="G2284" s="12"/>
      <c r="H2284" s="12"/>
      <c r="I2284" s="12"/>
      <c r="J2284" s="12"/>
    </row>
    <row r="2285" spans="1:10" x14ac:dyDescent="0.35">
      <c r="A2285" s="1" t="s">
        <v>2332</v>
      </c>
      <c r="B2285" s="1">
        <v>10.720833333333299</v>
      </c>
      <c r="E2285" s="13"/>
      <c r="F2285" s="13"/>
      <c r="G2285" s="13"/>
      <c r="H2285" s="13"/>
      <c r="I2285" s="13"/>
      <c r="J2285" s="13"/>
    </row>
    <row r="2286" spans="1:10" x14ac:dyDescent="0.35">
      <c r="A2286" s="1" t="s">
        <v>2333</v>
      </c>
      <c r="B2286" s="1">
        <v>12.75</v>
      </c>
      <c r="E2286" s="12"/>
      <c r="F2286" s="12"/>
      <c r="G2286" s="12"/>
      <c r="H2286" s="12"/>
      <c r="I2286" s="12"/>
      <c r="J2286" s="12"/>
    </row>
    <row r="2287" spans="1:10" x14ac:dyDescent="0.35">
      <c r="A2287" s="1" t="s">
        <v>2334</v>
      </c>
      <c r="B2287" s="1">
        <v>11.8916666666666</v>
      </c>
      <c r="E2287" s="13"/>
      <c r="F2287" s="13"/>
      <c r="G2287" s="13"/>
      <c r="H2287" s="13"/>
      <c r="I2287" s="13"/>
      <c r="J2287" s="13"/>
    </row>
    <row r="2288" spans="1:10" x14ac:dyDescent="0.35">
      <c r="A2288" s="1" t="s">
        <v>2335</v>
      </c>
      <c r="B2288" s="1">
        <v>11.004166666666601</v>
      </c>
      <c r="E2288" s="12"/>
      <c r="F2288" s="12"/>
      <c r="G2288" s="12"/>
      <c r="H2288" s="12"/>
      <c r="I2288" s="12"/>
      <c r="J2288" s="12"/>
    </row>
    <row r="2289" spans="1:10" x14ac:dyDescent="0.35">
      <c r="A2289" s="1" t="s">
        <v>2336</v>
      </c>
      <c r="B2289" s="1">
        <v>11.941666666666601</v>
      </c>
      <c r="E2289" s="13"/>
      <c r="F2289" s="13"/>
      <c r="G2289" s="13"/>
      <c r="H2289" s="13"/>
      <c r="I2289" s="13"/>
      <c r="J2289" s="13"/>
    </row>
    <row r="2290" spans="1:10" x14ac:dyDescent="0.35">
      <c r="A2290" s="1" t="s">
        <v>2337</v>
      </c>
      <c r="B2290" s="1">
        <v>11.1625</v>
      </c>
      <c r="E2290" s="12"/>
      <c r="F2290" s="12"/>
      <c r="G2290" s="12"/>
      <c r="H2290" s="12"/>
      <c r="I2290" s="12"/>
      <c r="J2290" s="12"/>
    </row>
    <row r="2291" spans="1:10" x14ac:dyDescent="0.35">
      <c r="A2291" s="1" t="s">
        <v>2338</v>
      </c>
      <c r="B2291" s="1">
        <v>9.8729166666666597</v>
      </c>
      <c r="E2291" s="13"/>
      <c r="F2291" s="13"/>
      <c r="G2291" s="13"/>
      <c r="H2291" s="13"/>
      <c r="I2291" s="13"/>
      <c r="J2291" s="13"/>
    </row>
    <row r="2292" spans="1:10" x14ac:dyDescent="0.35">
      <c r="A2292" s="1" t="s">
        <v>2339</v>
      </c>
      <c r="B2292" s="1">
        <v>11.070833333333301</v>
      </c>
      <c r="E2292" s="12"/>
      <c r="F2292" s="12"/>
      <c r="G2292" s="12"/>
      <c r="H2292" s="12"/>
      <c r="I2292" s="12"/>
      <c r="J2292" s="12"/>
    </row>
    <row r="2293" spans="1:10" x14ac:dyDescent="0.35">
      <c r="A2293" s="1" t="s">
        <v>2340</v>
      </c>
      <c r="B2293" s="1">
        <v>13.295833333333301</v>
      </c>
      <c r="E2293" s="13"/>
      <c r="F2293" s="13"/>
      <c r="G2293" s="13"/>
      <c r="H2293" s="13"/>
      <c r="I2293" s="13"/>
      <c r="J2293" s="13"/>
    </row>
    <row r="2294" spans="1:10" x14ac:dyDescent="0.35">
      <c r="A2294" s="1" t="s">
        <v>2341</v>
      </c>
      <c r="B2294" s="1">
        <v>13.45</v>
      </c>
      <c r="E2294" s="12"/>
      <c r="F2294" s="12"/>
      <c r="G2294" s="12"/>
      <c r="H2294" s="12"/>
      <c r="I2294" s="12"/>
      <c r="J2294" s="12"/>
    </row>
    <row r="2295" spans="1:10" x14ac:dyDescent="0.35">
      <c r="A2295" s="1" t="s">
        <v>2342</v>
      </c>
      <c r="B2295" s="1">
        <v>14.706250000000001</v>
      </c>
      <c r="E2295" s="13"/>
      <c r="F2295" s="13"/>
      <c r="G2295" s="13"/>
      <c r="H2295" s="13"/>
      <c r="I2295" s="13"/>
      <c r="J2295" s="13"/>
    </row>
    <row r="2296" spans="1:10" x14ac:dyDescent="0.35">
      <c r="A2296" s="1" t="s">
        <v>2343</v>
      </c>
      <c r="B2296" s="1">
        <v>15.064583333333299</v>
      </c>
      <c r="E2296" s="12"/>
      <c r="F2296" s="12"/>
      <c r="G2296" s="12"/>
      <c r="H2296" s="12"/>
      <c r="I2296" s="12"/>
      <c r="J2296" s="12"/>
    </row>
    <row r="2297" spans="1:10" x14ac:dyDescent="0.35">
      <c r="A2297" s="1" t="s">
        <v>2344</v>
      </c>
      <c r="B2297" s="1">
        <v>16.55</v>
      </c>
      <c r="E2297" s="13"/>
      <c r="F2297" s="13"/>
      <c r="G2297" s="13"/>
      <c r="H2297" s="13"/>
      <c r="I2297" s="13"/>
      <c r="J2297" s="13"/>
    </row>
    <row r="2298" spans="1:10" x14ac:dyDescent="0.35">
      <c r="A2298" s="1" t="s">
        <v>2345</v>
      </c>
      <c r="B2298" s="1">
        <v>15.1354166666666</v>
      </c>
      <c r="E2298" s="12"/>
      <c r="F2298" s="12"/>
      <c r="G2298" s="12"/>
      <c r="H2298" s="12"/>
      <c r="I2298" s="12"/>
      <c r="J2298" s="12"/>
    </row>
    <row r="2299" spans="1:10" x14ac:dyDescent="0.35">
      <c r="A2299" s="1" t="s">
        <v>2346</v>
      </c>
      <c r="B2299" s="1">
        <v>14.8541666666666</v>
      </c>
      <c r="E2299" s="13"/>
      <c r="F2299" s="13"/>
      <c r="G2299" s="13"/>
      <c r="H2299" s="13"/>
      <c r="I2299" s="13"/>
      <c r="J2299" s="13"/>
    </row>
    <row r="2300" spans="1:10" x14ac:dyDescent="0.35">
      <c r="A2300" s="1" t="s">
        <v>2347</v>
      </c>
      <c r="B2300" s="1">
        <v>14.845833333333299</v>
      </c>
      <c r="E2300" s="12"/>
      <c r="F2300" s="12"/>
      <c r="G2300" s="12"/>
      <c r="H2300" s="12"/>
      <c r="I2300" s="12"/>
      <c r="J2300" s="12"/>
    </row>
    <row r="2301" spans="1:10" x14ac:dyDescent="0.35">
      <c r="A2301" s="1" t="s">
        <v>2348</v>
      </c>
      <c r="B2301" s="1">
        <v>16.183333333333302</v>
      </c>
      <c r="E2301" s="13"/>
      <c r="F2301" s="13"/>
      <c r="G2301" s="13"/>
      <c r="H2301" s="13"/>
      <c r="I2301" s="13"/>
      <c r="J2301" s="13"/>
    </row>
    <row r="2302" spans="1:10" x14ac:dyDescent="0.35">
      <c r="A2302" s="1" t="s">
        <v>2349</v>
      </c>
      <c r="B2302" s="1">
        <v>13.716666666666599</v>
      </c>
      <c r="E2302" s="12"/>
      <c r="F2302" s="12"/>
      <c r="G2302" s="12"/>
      <c r="H2302" s="12"/>
      <c r="I2302" s="12"/>
      <c r="J2302" s="12"/>
    </row>
    <row r="2303" spans="1:10" x14ac:dyDescent="0.35">
      <c r="A2303" s="1" t="s">
        <v>2350</v>
      </c>
      <c r="B2303" s="1">
        <v>13.356249999999999</v>
      </c>
      <c r="E2303" s="13"/>
      <c r="F2303" s="13"/>
      <c r="G2303" s="13"/>
      <c r="H2303" s="13"/>
      <c r="I2303" s="13"/>
      <c r="J2303" s="13"/>
    </row>
    <row r="2304" spans="1:10" x14ac:dyDescent="0.35">
      <c r="A2304" s="1" t="s">
        <v>2351</v>
      </c>
      <c r="B2304" s="1">
        <v>15.55</v>
      </c>
      <c r="E2304" s="12"/>
      <c r="F2304" s="12"/>
      <c r="G2304" s="12"/>
      <c r="H2304" s="12"/>
      <c r="I2304" s="12"/>
      <c r="J2304" s="12"/>
    </row>
    <row r="2305" spans="1:10" x14ac:dyDescent="0.35">
      <c r="A2305" s="1" t="s">
        <v>2352</v>
      </c>
      <c r="B2305" s="1">
        <v>14.4479166666666</v>
      </c>
      <c r="E2305" s="13"/>
      <c r="F2305" s="13"/>
      <c r="G2305" s="13"/>
      <c r="H2305" s="13"/>
      <c r="I2305" s="13"/>
      <c r="J2305" s="13"/>
    </row>
    <row r="2306" spans="1:10" x14ac:dyDescent="0.35">
      <c r="A2306" s="1" t="s">
        <v>2353</v>
      </c>
      <c r="B2306" s="1">
        <v>15.418749999999999</v>
      </c>
      <c r="E2306" s="12"/>
      <c r="F2306" s="12"/>
      <c r="G2306" s="12"/>
      <c r="H2306" s="12"/>
      <c r="I2306" s="12"/>
      <c r="J2306" s="12"/>
    </row>
    <row r="2307" spans="1:10" x14ac:dyDescent="0.35">
      <c r="A2307" s="1" t="s">
        <v>2354</v>
      </c>
      <c r="B2307" s="1">
        <v>17.256250000000001</v>
      </c>
      <c r="E2307" s="13"/>
      <c r="F2307" s="13"/>
      <c r="G2307" s="13"/>
      <c r="H2307" s="13"/>
      <c r="I2307" s="13"/>
      <c r="J2307" s="13"/>
    </row>
    <row r="2308" spans="1:10" x14ac:dyDescent="0.35">
      <c r="A2308" s="1" t="s">
        <v>2355</v>
      </c>
      <c r="B2308" s="1">
        <v>17.610416666666602</v>
      </c>
      <c r="E2308" s="12"/>
      <c r="F2308" s="12"/>
      <c r="G2308" s="12"/>
      <c r="H2308" s="12"/>
      <c r="I2308" s="12"/>
      <c r="J2308" s="12"/>
    </row>
    <row r="2309" spans="1:10" x14ac:dyDescent="0.35">
      <c r="A2309" s="1" t="s">
        <v>2356</v>
      </c>
      <c r="B2309" s="1">
        <v>15.518750000000001</v>
      </c>
      <c r="E2309" s="13"/>
      <c r="F2309" s="13"/>
      <c r="G2309" s="13"/>
      <c r="H2309" s="13"/>
      <c r="I2309" s="13"/>
      <c r="J2309" s="13"/>
    </row>
    <row r="2310" spans="1:10" x14ac:dyDescent="0.35">
      <c r="A2310" s="1" t="s">
        <v>2357</v>
      </c>
      <c r="B2310" s="1">
        <v>13.8666666666666</v>
      </c>
      <c r="E2310" s="12"/>
      <c r="F2310" s="12"/>
      <c r="G2310" s="12"/>
      <c r="H2310" s="12"/>
      <c r="I2310" s="12"/>
      <c r="J2310" s="12"/>
    </row>
    <row r="2311" spans="1:10" x14ac:dyDescent="0.35">
      <c r="A2311" s="1" t="s">
        <v>2358</v>
      </c>
      <c r="B2311" s="1">
        <v>13.3604166666666</v>
      </c>
      <c r="E2311" s="13"/>
      <c r="F2311" s="13"/>
      <c r="G2311" s="13"/>
      <c r="H2311" s="13"/>
      <c r="I2311" s="13"/>
      <c r="J2311" s="13"/>
    </row>
    <row r="2312" spans="1:10" x14ac:dyDescent="0.35">
      <c r="A2312" s="1" t="s">
        <v>2359</v>
      </c>
      <c r="B2312" s="1">
        <v>12.225</v>
      </c>
      <c r="E2312" s="12"/>
      <c r="F2312" s="12"/>
      <c r="G2312" s="12"/>
      <c r="H2312" s="12"/>
      <c r="I2312" s="12"/>
      <c r="J2312" s="12"/>
    </row>
    <row r="2313" spans="1:10" x14ac:dyDescent="0.35">
      <c r="A2313" s="1" t="s">
        <v>2360</v>
      </c>
      <c r="B2313" s="1">
        <v>16.4604166666666</v>
      </c>
      <c r="E2313" s="13"/>
      <c r="F2313" s="13"/>
      <c r="G2313" s="13"/>
      <c r="H2313" s="13"/>
      <c r="I2313" s="13"/>
      <c r="J2313" s="13"/>
    </row>
    <row r="2314" spans="1:10" x14ac:dyDescent="0.35">
      <c r="A2314" s="1" t="s">
        <v>2361</v>
      </c>
      <c r="B2314" s="1">
        <v>17.435416666666601</v>
      </c>
      <c r="E2314" s="12"/>
      <c r="F2314" s="12"/>
      <c r="G2314" s="12"/>
      <c r="H2314" s="12"/>
      <c r="I2314" s="12"/>
      <c r="J2314" s="12"/>
    </row>
    <row r="2315" spans="1:10" x14ac:dyDescent="0.35">
      <c r="A2315" s="1" t="s">
        <v>2362</v>
      </c>
      <c r="B2315" s="1">
        <v>20.497916666666601</v>
      </c>
      <c r="E2315" s="13"/>
      <c r="F2315" s="13"/>
      <c r="G2315" s="13"/>
      <c r="H2315" s="13"/>
      <c r="I2315" s="13"/>
      <c r="J2315" s="13"/>
    </row>
    <row r="2316" spans="1:10" x14ac:dyDescent="0.35">
      <c r="A2316" s="1" t="s">
        <v>2363</v>
      </c>
      <c r="B2316" s="1">
        <v>20.766666666666602</v>
      </c>
      <c r="E2316" s="12"/>
      <c r="F2316" s="12"/>
      <c r="G2316" s="12"/>
      <c r="H2316" s="12"/>
      <c r="I2316" s="12"/>
      <c r="J2316" s="12"/>
    </row>
    <row r="2317" spans="1:10" x14ac:dyDescent="0.35">
      <c r="A2317" s="1" t="s">
        <v>2364</v>
      </c>
      <c r="B2317" s="1">
        <v>20.122916666666601</v>
      </c>
      <c r="E2317" s="13"/>
      <c r="F2317" s="13"/>
      <c r="G2317" s="13"/>
      <c r="H2317" s="13"/>
      <c r="I2317" s="13"/>
      <c r="J2317" s="13"/>
    </row>
    <row r="2318" spans="1:10" x14ac:dyDescent="0.35">
      <c r="A2318" s="1" t="s">
        <v>2365</v>
      </c>
      <c r="B2318" s="1">
        <v>18.6041666666666</v>
      </c>
      <c r="E2318" s="12"/>
      <c r="F2318" s="12"/>
      <c r="G2318" s="12"/>
      <c r="H2318" s="12"/>
      <c r="I2318" s="12"/>
      <c r="J2318" s="12"/>
    </row>
    <row r="2319" spans="1:10" x14ac:dyDescent="0.35">
      <c r="A2319" s="1" t="s">
        <v>2366</v>
      </c>
      <c r="B2319" s="1">
        <v>16.518750000000001</v>
      </c>
      <c r="E2319" s="13"/>
      <c r="F2319" s="13"/>
      <c r="G2319" s="13"/>
      <c r="H2319" s="13"/>
      <c r="I2319" s="13"/>
      <c r="J2319" s="13"/>
    </row>
    <row r="2320" spans="1:10" x14ac:dyDescent="0.35">
      <c r="A2320" s="1" t="s">
        <v>2367</v>
      </c>
      <c r="B2320" s="1">
        <v>17.908333333333299</v>
      </c>
      <c r="E2320" s="12"/>
      <c r="F2320" s="12"/>
      <c r="G2320" s="12"/>
      <c r="H2320" s="12"/>
      <c r="I2320" s="12"/>
      <c r="J2320" s="12"/>
    </row>
    <row r="2321" spans="1:10" x14ac:dyDescent="0.35">
      <c r="A2321" s="1" t="s">
        <v>2368</v>
      </c>
      <c r="B2321" s="1">
        <v>19.789583333333301</v>
      </c>
      <c r="E2321" s="13"/>
      <c r="F2321" s="13"/>
      <c r="G2321" s="13"/>
      <c r="H2321" s="13"/>
      <c r="I2321" s="13"/>
      <c r="J2321" s="13"/>
    </row>
    <row r="2322" spans="1:10" x14ac:dyDescent="0.35">
      <c r="A2322" s="1" t="s">
        <v>2369</v>
      </c>
      <c r="B2322" s="1">
        <v>19.139583333333299</v>
      </c>
      <c r="E2322" s="12"/>
      <c r="F2322" s="12"/>
      <c r="G2322" s="12"/>
      <c r="H2322" s="12"/>
      <c r="I2322" s="12"/>
      <c r="J2322" s="12"/>
    </row>
    <row r="2323" spans="1:10" x14ac:dyDescent="0.35">
      <c r="A2323" s="1" t="s">
        <v>2370</v>
      </c>
      <c r="B2323" s="1">
        <v>20.975000000000001</v>
      </c>
      <c r="E2323" s="13"/>
      <c r="F2323" s="13"/>
      <c r="G2323" s="13"/>
      <c r="H2323" s="13"/>
      <c r="I2323" s="13"/>
      <c r="J2323" s="13"/>
    </row>
    <row r="2324" spans="1:10" x14ac:dyDescent="0.35">
      <c r="A2324" s="1" t="s">
        <v>2371</v>
      </c>
      <c r="B2324" s="1">
        <v>21.204166666666602</v>
      </c>
      <c r="E2324" s="12"/>
      <c r="F2324" s="12"/>
      <c r="G2324" s="12"/>
      <c r="H2324" s="12"/>
      <c r="I2324" s="12"/>
      <c r="J2324" s="12"/>
    </row>
    <row r="2325" spans="1:10" x14ac:dyDescent="0.35">
      <c r="A2325" s="1" t="s">
        <v>2372</v>
      </c>
      <c r="B2325" s="1">
        <v>21.3645833333333</v>
      </c>
      <c r="E2325" s="13"/>
      <c r="F2325" s="13"/>
      <c r="G2325" s="13"/>
      <c r="H2325" s="13"/>
      <c r="I2325" s="13"/>
      <c r="J2325" s="13"/>
    </row>
    <row r="2326" spans="1:10" x14ac:dyDescent="0.35">
      <c r="A2326" s="1" t="s">
        <v>2373</v>
      </c>
      <c r="B2326" s="1">
        <v>22.487500000000001</v>
      </c>
      <c r="E2326" s="12"/>
      <c r="F2326" s="12"/>
      <c r="G2326" s="12"/>
      <c r="H2326" s="12"/>
      <c r="I2326" s="12"/>
      <c r="J2326" s="12"/>
    </row>
    <row r="2327" spans="1:10" x14ac:dyDescent="0.35">
      <c r="A2327" s="1" t="s">
        <v>2374</v>
      </c>
      <c r="B2327" s="1">
        <v>21.3229166666666</v>
      </c>
      <c r="E2327" s="13"/>
      <c r="F2327" s="13"/>
      <c r="G2327" s="13"/>
      <c r="H2327" s="13"/>
      <c r="I2327" s="13"/>
      <c r="J2327" s="13"/>
    </row>
    <row r="2328" spans="1:10" x14ac:dyDescent="0.35">
      <c r="A2328" s="1" t="s">
        <v>2375</v>
      </c>
      <c r="B2328" s="1">
        <v>14.7395833333333</v>
      </c>
      <c r="E2328" s="12"/>
      <c r="F2328" s="12"/>
      <c r="G2328" s="12"/>
      <c r="H2328" s="12"/>
      <c r="I2328" s="12"/>
      <c r="J2328" s="12"/>
    </row>
    <row r="2329" spans="1:10" x14ac:dyDescent="0.35">
      <c r="A2329" s="1" t="s">
        <v>2376</v>
      </c>
      <c r="B2329" s="1">
        <v>16.912500000000001</v>
      </c>
      <c r="E2329" s="13"/>
      <c r="F2329" s="13"/>
      <c r="G2329" s="13"/>
      <c r="H2329" s="13"/>
      <c r="I2329" s="13"/>
      <c r="J2329" s="13"/>
    </row>
    <row r="2330" spans="1:10" x14ac:dyDescent="0.35">
      <c r="A2330" s="1" t="s">
        <v>2377</v>
      </c>
      <c r="B2330" s="1">
        <v>17.039583333333301</v>
      </c>
      <c r="E2330" s="12"/>
      <c r="F2330" s="12"/>
      <c r="G2330" s="12"/>
      <c r="H2330" s="12"/>
      <c r="I2330" s="12"/>
      <c r="J2330" s="12"/>
    </row>
    <row r="2331" spans="1:10" x14ac:dyDescent="0.35">
      <c r="A2331" s="1" t="s">
        <v>2378</v>
      </c>
      <c r="B2331" s="1">
        <v>18.285416666666599</v>
      </c>
      <c r="E2331" s="13"/>
      <c r="F2331" s="13"/>
      <c r="G2331" s="13"/>
      <c r="H2331" s="13"/>
      <c r="I2331" s="13"/>
      <c r="J2331" s="13"/>
    </row>
    <row r="2332" spans="1:10" x14ac:dyDescent="0.35">
      <c r="A2332" s="1" t="s">
        <v>2379</v>
      </c>
      <c r="B2332" s="1">
        <v>13.63125</v>
      </c>
      <c r="E2332" s="12"/>
      <c r="F2332" s="12"/>
      <c r="G2332" s="12"/>
      <c r="H2332" s="12"/>
      <c r="I2332" s="12"/>
      <c r="J2332" s="12"/>
    </row>
    <row r="2333" spans="1:10" x14ac:dyDescent="0.35">
      <c r="A2333" s="1" t="s">
        <v>2380</v>
      </c>
      <c r="B2333" s="1">
        <v>13.3</v>
      </c>
      <c r="E2333" s="13"/>
      <c r="F2333" s="13"/>
      <c r="G2333" s="13"/>
      <c r="H2333" s="13"/>
      <c r="I2333" s="13"/>
      <c r="J2333" s="13"/>
    </row>
    <row r="2334" spans="1:10" x14ac:dyDescent="0.35">
      <c r="A2334" s="1" t="s">
        <v>2381</v>
      </c>
      <c r="B2334" s="1">
        <v>13.8541666666666</v>
      </c>
      <c r="E2334" s="12"/>
      <c r="F2334" s="12"/>
      <c r="G2334" s="12"/>
      <c r="H2334" s="12"/>
      <c r="I2334" s="12"/>
      <c r="J2334" s="12"/>
    </row>
    <row r="2335" spans="1:10" x14ac:dyDescent="0.35">
      <c r="A2335" s="1" t="s">
        <v>2382</v>
      </c>
      <c r="B2335" s="1">
        <v>14.127083333333299</v>
      </c>
      <c r="E2335" s="13"/>
      <c r="F2335" s="13"/>
      <c r="G2335" s="13"/>
      <c r="H2335" s="13"/>
      <c r="I2335" s="13"/>
      <c r="J2335" s="13"/>
    </row>
    <row r="2336" spans="1:10" x14ac:dyDescent="0.35">
      <c r="A2336" s="1" t="s">
        <v>2383</v>
      </c>
      <c r="B2336" s="1">
        <v>16.1666666666666</v>
      </c>
      <c r="E2336" s="12"/>
      <c r="F2336" s="12"/>
      <c r="G2336" s="12"/>
      <c r="H2336" s="12"/>
      <c r="I2336" s="12"/>
      <c r="J2336" s="12"/>
    </row>
    <row r="2337" spans="1:10" x14ac:dyDescent="0.35">
      <c r="A2337" s="1" t="s">
        <v>2384</v>
      </c>
      <c r="B2337" s="1">
        <v>17.7083333333333</v>
      </c>
      <c r="E2337" s="13"/>
      <c r="F2337" s="13"/>
      <c r="G2337" s="13"/>
      <c r="H2337" s="13"/>
      <c r="I2337" s="13"/>
      <c r="J2337" s="13"/>
    </row>
    <row r="2338" spans="1:10" x14ac:dyDescent="0.35">
      <c r="A2338" s="1" t="s">
        <v>2385</v>
      </c>
      <c r="B2338" s="1">
        <v>18.602083333333301</v>
      </c>
      <c r="E2338" s="12"/>
      <c r="F2338" s="12"/>
      <c r="G2338" s="12"/>
      <c r="H2338" s="12"/>
      <c r="I2338" s="12"/>
      <c r="J2338" s="12"/>
    </row>
    <row r="2339" spans="1:10" x14ac:dyDescent="0.35">
      <c r="A2339" s="1" t="s">
        <v>2386</v>
      </c>
      <c r="B2339" s="1">
        <v>17.1479166666666</v>
      </c>
      <c r="E2339" s="13"/>
      <c r="F2339" s="13"/>
      <c r="G2339" s="13"/>
      <c r="H2339" s="13"/>
      <c r="I2339" s="13"/>
      <c r="J2339" s="13"/>
    </row>
    <row r="2340" spans="1:10" x14ac:dyDescent="0.35">
      <c r="A2340" s="1" t="s">
        <v>2387</v>
      </c>
      <c r="B2340" s="1">
        <v>17.608333333333299</v>
      </c>
      <c r="E2340" s="12"/>
      <c r="F2340" s="12"/>
      <c r="G2340" s="12"/>
      <c r="H2340" s="12"/>
      <c r="I2340" s="12"/>
      <c r="J2340" s="12"/>
    </row>
    <row r="2341" spans="1:10" x14ac:dyDescent="0.35">
      <c r="A2341" s="1" t="s">
        <v>2388</v>
      </c>
      <c r="B2341" s="1">
        <v>18.735416666666602</v>
      </c>
      <c r="E2341" s="13"/>
      <c r="F2341" s="13"/>
      <c r="G2341" s="13"/>
      <c r="H2341" s="13"/>
      <c r="I2341" s="13"/>
      <c r="J2341" s="13"/>
    </row>
    <row r="2342" spans="1:10" x14ac:dyDescent="0.35">
      <c r="A2342" s="1" t="s">
        <v>2389</v>
      </c>
      <c r="B2342" s="1">
        <v>20.0854166666666</v>
      </c>
      <c r="E2342" s="12"/>
      <c r="F2342" s="12"/>
      <c r="G2342" s="12"/>
      <c r="H2342" s="12"/>
      <c r="I2342" s="12"/>
      <c r="J2342" s="12"/>
    </row>
    <row r="2343" spans="1:10" x14ac:dyDescent="0.35">
      <c r="A2343" s="1" t="s">
        <v>2390</v>
      </c>
      <c r="B2343" s="1">
        <v>18.420833333333299</v>
      </c>
      <c r="E2343" s="13"/>
      <c r="F2343" s="13"/>
      <c r="G2343" s="13"/>
      <c r="H2343" s="13"/>
      <c r="I2343" s="13"/>
      <c r="J2343" s="13"/>
    </row>
    <row r="2344" spans="1:10" x14ac:dyDescent="0.35">
      <c r="A2344" s="1" t="s">
        <v>2391</v>
      </c>
      <c r="B2344" s="1">
        <v>20.547916666666602</v>
      </c>
      <c r="E2344" s="12"/>
      <c r="F2344" s="12"/>
      <c r="G2344" s="12"/>
      <c r="H2344" s="12"/>
      <c r="I2344" s="12"/>
      <c r="J2344" s="12"/>
    </row>
    <row r="2345" spans="1:10" x14ac:dyDescent="0.35">
      <c r="A2345" s="1" t="s">
        <v>2392</v>
      </c>
      <c r="B2345" s="1">
        <v>20.6875</v>
      </c>
      <c r="E2345" s="13"/>
      <c r="F2345" s="13"/>
      <c r="G2345" s="13"/>
      <c r="H2345" s="13"/>
      <c r="I2345" s="13"/>
      <c r="J2345" s="13"/>
    </row>
    <row r="2346" spans="1:10" x14ac:dyDescent="0.35">
      <c r="A2346" s="1" t="s">
        <v>2393</v>
      </c>
      <c r="B2346" s="1">
        <v>21.704166666666602</v>
      </c>
      <c r="E2346" s="12"/>
      <c r="F2346" s="12"/>
      <c r="G2346" s="12"/>
      <c r="H2346" s="12"/>
      <c r="I2346" s="12"/>
      <c r="J2346" s="12"/>
    </row>
    <row r="2347" spans="1:10" x14ac:dyDescent="0.35">
      <c r="A2347" s="1" t="s">
        <v>2394</v>
      </c>
      <c r="B2347" s="1">
        <v>22.981249999999999</v>
      </c>
      <c r="E2347" s="13"/>
      <c r="F2347" s="13"/>
      <c r="G2347" s="13"/>
      <c r="H2347" s="13"/>
      <c r="I2347" s="13"/>
      <c r="J2347" s="13"/>
    </row>
    <row r="2348" spans="1:10" x14ac:dyDescent="0.35">
      <c r="A2348" s="1" t="s">
        <v>2395</v>
      </c>
      <c r="B2348" s="1">
        <v>23.2604166666666</v>
      </c>
      <c r="E2348" s="12"/>
      <c r="F2348" s="12"/>
      <c r="G2348" s="12"/>
      <c r="H2348" s="12"/>
      <c r="I2348" s="12"/>
      <c r="J2348" s="12"/>
    </row>
    <row r="2349" spans="1:10" x14ac:dyDescent="0.35">
      <c r="A2349" s="1" t="s">
        <v>2396</v>
      </c>
      <c r="B2349" s="1">
        <v>22.8541666666666</v>
      </c>
      <c r="E2349" s="13"/>
      <c r="F2349" s="13"/>
      <c r="G2349" s="13"/>
      <c r="H2349" s="13"/>
      <c r="I2349" s="13"/>
      <c r="J2349" s="13"/>
    </row>
    <row r="2350" spans="1:10" x14ac:dyDescent="0.35">
      <c r="A2350" s="1" t="s">
        <v>2397</v>
      </c>
      <c r="B2350" s="1">
        <v>22.158333333333299</v>
      </c>
      <c r="E2350" s="12"/>
      <c r="F2350" s="12"/>
      <c r="G2350" s="12"/>
      <c r="H2350" s="12"/>
      <c r="I2350" s="12"/>
      <c r="J2350" s="12"/>
    </row>
    <row r="2351" spans="1:10" x14ac:dyDescent="0.35">
      <c r="A2351" s="1" t="s">
        <v>2398</v>
      </c>
      <c r="B2351" s="1">
        <v>23.160416666666599</v>
      </c>
      <c r="E2351" s="13"/>
      <c r="F2351" s="13"/>
      <c r="G2351" s="13"/>
      <c r="H2351" s="13"/>
      <c r="I2351" s="13"/>
      <c r="J2351" s="13"/>
    </row>
    <row r="2352" spans="1:10" x14ac:dyDescent="0.35">
      <c r="A2352" s="1" t="s">
        <v>2399</v>
      </c>
      <c r="B2352" s="1">
        <v>21.877083333333299</v>
      </c>
      <c r="E2352" s="12"/>
      <c r="F2352" s="12"/>
      <c r="G2352" s="12"/>
      <c r="H2352" s="12"/>
      <c r="I2352" s="12"/>
      <c r="J2352" s="12"/>
    </row>
    <row r="2353" spans="1:10" x14ac:dyDescent="0.35">
      <c r="A2353" s="1" t="s">
        <v>2400</v>
      </c>
      <c r="B2353" s="1">
        <v>20.589583333333302</v>
      </c>
      <c r="E2353" s="13"/>
      <c r="F2353" s="13"/>
      <c r="G2353" s="13"/>
      <c r="H2353" s="13"/>
      <c r="I2353" s="13"/>
      <c r="J2353" s="13"/>
    </row>
    <row r="2354" spans="1:10" x14ac:dyDescent="0.35">
      <c r="A2354" s="1" t="s">
        <v>2401</v>
      </c>
      <c r="B2354" s="1">
        <v>20.414583333333301</v>
      </c>
      <c r="E2354" s="12"/>
      <c r="F2354" s="12"/>
      <c r="G2354" s="12"/>
      <c r="H2354" s="12"/>
      <c r="I2354" s="12"/>
      <c r="J2354" s="12"/>
    </row>
    <row r="2355" spans="1:10" x14ac:dyDescent="0.35">
      <c r="A2355" s="1" t="s">
        <v>2402</v>
      </c>
      <c r="B2355" s="1">
        <v>20.245833333333302</v>
      </c>
      <c r="E2355" s="13"/>
      <c r="F2355" s="13"/>
      <c r="G2355" s="13"/>
      <c r="H2355" s="13"/>
      <c r="I2355" s="13"/>
      <c r="J2355" s="13"/>
    </row>
    <row r="2356" spans="1:10" x14ac:dyDescent="0.35">
      <c r="A2356" s="1" t="s">
        <v>2403</v>
      </c>
      <c r="B2356" s="1">
        <v>19.45</v>
      </c>
      <c r="E2356" s="12"/>
      <c r="F2356" s="12"/>
      <c r="G2356" s="12"/>
      <c r="H2356" s="12"/>
      <c r="I2356" s="12"/>
      <c r="J2356" s="12"/>
    </row>
    <row r="2357" spans="1:10" x14ac:dyDescent="0.35">
      <c r="A2357" s="1" t="s">
        <v>2404</v>
      </c>
      <c r="B2357" s="1">
        <v>19.606249999999999</v>
      </c>
      <c r="E2357" s="13"/>
      <c r="F2357" s="13"/>
      <c r="G2357" s="13"/>
      <c r="H2357" s="13"/>
      <c r="I2357" s="13"/>
      <c r="J2357" s="13"/>
    </row>
    <row r="2358" spans="1:10" x14ac:dyDescent="0.35">
      <c r="A2358" s="1" t="s">
        <v>2405</v>
      </c>
      <c r="B2358" s="1">
        <v>19.262499999999999</v>
      </c>
      <c r="E2358" s="12"/>
      <c r="F2358" s="12"/>
      <c r="G2358" s="12"/>
      <c r="H2358" s="12"/>
      <c r="I2358" s="12"/>
      <c r="J2358" s="12"/>
    </row>
    <row r="2359" spans="1:10" x14ac:dyDescent="0.35">
      <c r="A2359" s="1" t="s">
        <v>2406</v>
      </c>
      <c r="B2359" s="1">
        <v>17.377083333333299</v>
      </c>
      <c r="E2359" s="13"/>
      <c r="F2359" s="13"/>
      <c r="G2359" s="13"/>
      <c r="H2359" s="13"/>
      <c r="I2359" s="13"/>
      <c r="J2359" s="13"/>
    </row>
    <row r="2360" spans="1:10" x14ac:dyDescent="0.35">
      <c r="A2360" s="1" t="s">
        <v>2407</v>
      </c>
      <c r="B2360" s="1">
        <v>18.597916666666599</v>
      </c>
      <c r="E2360" s="12"/>
      <c r="F2360" s="12"/>
      <c r="G2360" s="12"/>
      <c r="H2360" s="12"/>
      <c r="I2360" s="12"/>
      <c r="J2360" s="12"/>
    </row>
    <row r="2361" spans="1:10" x14ac:dyDescent="0.35">
      <c r="A2361" s="1" t="s">
        <v>2408</v>
      </c>
      <c r="B2361" s="1">
        <v>19.631250000000001</v>
      </c>
      <c r="E2361" s="13"/>
      <c r="F2361" s="13"/>
      <c r="G2361" s="13"/>
      <c r="H2361" s="13"/>
      <c r="I2361" s="13"/>
      <c r="J2361" s="13"/>
    </row>
    <row r="2362" spans="1:10" x14ac:dyDescent="0.35">
      <c r="A2362" s="1" t="s">
        <v>2409</v>
      </c>
      <c r="B2362" s="1">
        <v>20.443750000000001</v>
      </c>
      <c r="E2362" s="12"/>
      <c r="F2362" s="12"/>
      <c r="G2362" s="12"/>
      <c r="H2362" s="12"/>
      <c r="I2362" s="12"/>
      <c r="J2362" s="12"/>
    </row>
    <row r="2363" spans="1:10" x14ac:dyDescent="0.35">
      <c r="A2363" s="1" t="s">
        <v>2410</v>
      </c>
      <c r="B2363" s="1">
        <v>20.9270833333333</v>
      </c>
      <c r="E2363" s="13"/>
      <c r="F2363" s="13"/>
      <c r="G2363" s="13"/>
      <c r="H2363" s="13"/>
      <c r="I2363" s="13"/>
      <c r="J2363" s="13"/>
    </row>
    <row r="2364" spans="1:10" x14ac:dyDescent="0.35">
      <c r="A2364" s="1" t="s">
        <v>2411</v>
      </c>
      <c r="B2364" s="1">
        <v>21.079166666666602</v>
      </c>
      <c r="E2364" s="12"/>
      <c r="F2364" s="12"/>
      <c r="G2364" s="12"/>
      <c r="H2364" s="12"/>
      <c r="I2364" s="12"/>
      <c r="J2364" s="12"/>
    </row>
    <row r="2365" spans="1:10" x14ac:dyDescent="0.35">
      <c r="A2365" s="1" t="s">
        <v>2412</v>
      </c>
      <c r="B2365" s="1">
        <v>22.379166666666599</v>
      </c>
      <c r="E2365" s="13"/>
      <c r="F2365" s="13"/>
      <c r="G2365" s="13"/>
      <c r="H2365" s="13"/>
      <c r="I2365" s="13"/>
      <c r="J2365" s="13"/>
    </row>
    <row r="2366" spans="1:10" x14ac:dyDescent="0.35">
      <c r="A2366" s="1" t="s">
        <v>2413</v>
      </c>
      <c r="B2366" s="1">
        <v>23.610416666666602</v>
      </c>
      <c r="E2366" s="12"/>
      <c r="F2366" s="12"/>
      <c r="G2366" s="12"/>
      <c r="H2366" s="12"/>
      <c r="I2366" s="12"/>
      <c r="J2366" s="12"/>
    </row>
    <row r="2367" spans="1:10" x14ac:dyDescent="0.35">
      <c r="A2367" s="1" t="s">
        <v>2414</v>
      </c>
      <c r="B2367" s="1">
        <v>21.962499999999999</v>
      </c>
      <c r="E2367" s="13"/>
      <c r="F2367" s="13"/>
      <c r="G2367" s="13"/>
      <c r="H2367" s="13"/>
      <c r="I2367" s="13"/>
      <c r="J2367" s="13"/>
    </row>
    <row r="2368" spans="1:10" x14ac:dyDescent="0.35">
      <c r="A2368" s="1" t="s">
        <v>2415</v>
      </c>
      <c r="B2368" s="1">
        <v>20.472916666666599</v>
      </c>
      <c r="E2368" s="12"/>
      <c r="F2368" s="12"/>
      <c r="G2368" s="12"/>
      <c r="H2368" s="12"/>
      <c r="I2368" s="12"/>
      <c r="J2368" s="12"/>
    </row>
    <row r="2369" spans="1:10" x14ac:dyDescent="0.35">
      <c r="A2369" s="1" t="s">
        <v>2416</v>
      </c>
      <c r="B2369" s="1">
        <v>23.777083333333302</v>
      </c>
      <c r="E2369" s="13"/>
      <c r="F2369" s="13"/>
      <c r="G2369" s="13"/>
      <c r="H2369" s="13"/>
      <c r="I2369" s="13"/>
      <c r="J2369" s="13"/>
    </row>
    <row r="2370" spans="1:10" x14ac:dyDescent="0.35">
      <c r="A2370" s="1" t="s">
        <v>2417</v>
      </c>
      <c r="B2370" s="1">
        <v>25.6166666666666</v>
      </c>
      <c r="E2370" s="12"/>
      <c r="F2370" s="12"/>
      <c r="G2370" s="12"/>
      <c r="H2370" s="12"/>
      <c r="I2370" s="12"/>
      <c r="J2370" s="12"/>
    </row>
    <row r="2371" spans="1:10" x14ac:dyDescent="0.35">
      <c r="A2371" s="1" t="s">
        <v>2418</v>
      </c>
      <c r="B2371" s="1">
        <v>26.4604166666666</v>
      </c>
      <c r="E2371" s="13"/>
      <c r="F2371" s="13"/>
      <c r="G2371" s="13"/>
      <c r="H2371" s="13"/>
      <c r="I2371" s="13"/>
      <c r="J2371" s="13"/>
    </row>
    <row r="2372" spans="1:10" x14ac:dyDescent="0.35">
      <c r="A2372" s="1" t="s">
        <v>2419</v>
      </c>
      <c r="B2372" s="1">
        <v>27.5416666666666</v>
      </c>
      <c r="E2372" s="12"/>
      <c r="F2372" s="12"/>
      <c r="G2372" s="12"/>
      <c r="H2372" s="12"/>
      <c r="I2372" s="12"/>
      <c r="J2372" s="12"/>
    </row>
    <row r="2373" spans="1:10" x14ac:dyDescent="0.35">
      <c r="A2373" s="1" t="s">
        <v>2420</v>
      </c>
      <c r="B2373" s="1">
        <v>25.59375</v>
      </c>
      <c r="E2373" s="13"/>
      <c r="F2373" s="13"/>
      <c r="G2373" s="13"/>
      <c r="H2373" s="13"/>
      <c r="I2373" s="13"/>
      <c r="J2373" s="13"/>
    </row>
    <row r="2374" spans="1:10" x14ac:dyDescent="0.35">
      <c r="A2374" s="1" t="s">
        <v>2421</v>
      </c>
      <c r="B2374" s="1">
        <v>27.352083333333301</v>
      </c>
      <c r="E2374" s="12"/>
      <c r="F2374" s="12"/>
      <c r="G2374" s="12"/>
      <c r="H2374" s="12"/>
      <c r="I2374" s="12"/>
      <c r="J2374" s="12"/>
    </row>
    <row r="2375" spans="1:10" x14ac:dyDescent="0.35">
      <c r="A2375" s="1" t="s">
        <v>2422</v>
      </c>
      <c r="B2375" s="1">
        <v>27.439583333333299</v>
      </c>
      <c r="E2375" s="13"/>
      <c r="F2375" s="13"/>
      <c r="G2375" s="13"/>
      <c r="H2375" s="13"/>
      <c r="I2375" s="13"/>
      <c r="J2375" s="13"/>
    </row>
    <row r="2376" spans="1:10" x14ac:dyDescent="0.35">
      <c r="A2376" s="1" t="s">
        <v>2423</v>
      </c>
      <c r="B2376" s="1">
        <v>25.7291666666666</v>
      </c>
      <c r="E2376" s="12"/>
      <c r="F2376" s="12"/>
      <c r="G2376" s="12"/>
      <c r="H2376" s="12"/>
      <c r="I2376" s="12"/>
      <c r="J2376" s="12"/>
    </row>
    <row r="2377" spans="1:10" x14ac:dyDescent="0.35">
      <c r="A2377" s="1" t="s">
        <v>2425</v>
      </c>
      <c r="B2377" s="1">
        <v>27.202083333333299</v>
      </c>
      <c r="E2377" s="13"/>
      <c r="F2377" s="13"/>
      <c r="G2377" s="13"/>
      <c r="H2377" s="13"/>
      <c r="I2377" s="13"/>
      <c r="J2377" s="13"/>
    </row>
    <row r="2378" spans="1:10" x14ac:dyDescent="0.35">
      <c r="A2378" s="1" t="s">
        <v>2426</v>
      </c>
      <c r="B2378" s="1">
        <v>28.4375</v>
      </c>
      <c r="E2378" s="12"/>
      <c r="F2378" s="12"/>
      <c r="G2378" s="12"/>
      <c r="H2378" s="12"/>
      <c r="I2378" s="12"/>
      <c r="J2378" s="12"/>
    </row>
    <row r="2379" spans="1:10" x14ac:dyDescent="0.35">
      <c r="A2379" s="1" t="s">
        <v>2427</v>
      </c>
      <c r="B2379" s="1">
        <v>29.329166666666602</v>
      </c>
      <c r="E2379" s="13"/>
      <c r="F2379" s="13"/>
      <c r="G2379" s="13"/>
      <c r="H2379" s="13"/>
      <c r="I2379" s="13"/>
      <c r="J2379" s="13"/>
    </row>
    <row r="2380" spans="1:10" x14ac:dyDescent="0.35">
      <c r="A2380" s="1" t="s">
        <v>2428</v>
      </c>
      <c r="B2380" s="1">
        <v>28.027083333333302</v>
      </c>
      <c r="E2380" s="12"/>
      <c r="F2380" s="12"/>
      <c r="G2380" s="12"/>
      <c r="H2380" s="12"/>
      <c r="I2380" s="12"/>
      <c r="J2380" s="12"/>
    </row>
    <row r="2381" spans="1:10" x14ac:dyDescent="0.35">
      <c r="A2381" s="1" t="s">
        <v>2429</v>
      </c>
      <c r="B2381" s="1">
        <v>29.345833333333299</v>
      </c>
      <c r="E2381" s="13"/>
      <c r="F2381" s="13"/>
      <c r="G2381" s="13"/>
      <c r="H2381" s="13"/>
      <c r="I2381" s="13"/>
      <c r="J2381" s="13"/>
    </row>
    <row r="2382" spans="1:10" x14ac:dyDescent="0.35">
      <c r="A2382" s="1" t="s">
        <v>2430</v>
      </c>
      <c r="B2382" s="1">
        <v>25.358333333333299</v>
      </c>
      <c r="E2382" s="12"/>
      <c r="F2382" s="12"/>
      <c r="G2382" s="12"/>
      <c r="H2382" s="12"/>
      <c r="I2382" s="12"/>
      <c r="J2382" s="12"/>
    </row>
    <row r="2383" spans="1:10" x14ac:dyDescent="0.35">
      <c r="A2383" s="1" t="s">
        <v>2431</v>
      </c>
      <c r="B2383" s="1">
        <v>21.587499999999999</v>
      </c>
      <c r="E2383" s="13"/>
      <c r="F2383" s="13"/>
      <c r="G2383" s="13"/>
      <c r="H2383" s="13"/>
      <c r="I2383" s="13"/>
      <c r="J2383" s="13"/>
    </row>
    <row r="2384" spans="1:10" x14ac:dyDescent="0.35">
      <c r="A2384" s="1" t="s">
        <v>2432</v>
      </c>
      <c r="B2384" s="1">
        <v>25.3854166666666</v>
      </c>
      <c r="E2384" s="12"/>
      <c r="F2384" s="12"/>
      <c r="G2384" s="12"/>
      <c r="H2384" s="12"/>
      <c r="I2384" s="12"/>
      <c r="J2384" s="12"/>
    </row>
    <row r="2385" spans="1:10" x14ac:dyDescent="0.35">
      <c r="A2385" s="1" t="s">
        <v>2433</v>
      </c>
      <c r="B2385" s="1">
        <v>24.5729166666666</v>
      </c>
      <c r="E2385" s="13"/>
      <c r="F2385" s="13"/>
      <c r="G2385" s="13"/>
      <c r="H2385" s="13"/>
      <c r="I2385" s="13"/>
      <c r="J2385" s="13"/>
    </row>
    <row r="2386" spans="1:10" x14ac:dyDescent="0.35">
      <c r="A2386" s="1" t="s">
        <v>2434</v>
      </c>
      <c r="B2386" s="1">
        <v>25.345833333333299</v>
      </c>
      <c r="E2386" s="12"/>
      <c r="F2386" s="12"/>
      <c r="G2386" s="12"/>
      <c r="H2386" s="12"/>
      <c r="I2386" s="12"/>
      <c r="J2386" s="12"/>
    </row>
    <row r="2387" spans="1:10" x14ac:dyDescent="0.35">
      <c r="A2387" s="1" t="s">
        <v>2435</v>
      </c>
      <c r="B2387" s="1">
        <v>25.1145833333333</v>
      </c>
      <c r="E2387" s="13"/>
      <c r="F2387" s="13"/>
      <c r="G2387" s="13"/>
      <c r="H2387" s="13"/>
      <c r="I2387" s="13"/>
      <c r="J2387" s="13"/>
    </row>
    <row r="2388" spans="1:10" x14ac:dyDescent="0.35">
      <c r="A2388" s="1" t="s">
        <v>2436</v>
      </c>
      <c r="B2388" s="1">
        <v>26.087499999999999</v>
      </c>
      <c r="E2388" s="12"/>
      <c r="F2388" s="12"/>
      <c r="G2388" s="12"/>
      <c r="H2388" s="12"/>
      <c r="I2388" s="12"/>
      <c r="J2388" s="12"/>
    </row>
    <row r="2389" spans="1:10" x14ac:dyDescent="0.35">
      <c r="A2389" s="1" t="s">
        <v>2437</v>
      </c>
      <c r="B2389" s="1">
        <v>26.441666666666599</v>
      </c>
      <c r="E2389" s="13"/>
      <c r="F2389" s="13"/>
      <c r="G2389" s="13"/>
      <c r="H2389" s="13"/>
      <c r="I2389" s="13"/>
      <c r="J2389" s="13"/>
    </row>
    <row r="2390" spans="1:10" x14ac:dyDescent="0.35">
      <c r="A2390" s="1" t="s">
        <v>2438</v>
      </c>
      <c r="B2390" s="1">
        <v>27.372916666666601</v>
      </c>
      <c r="E2390" s="12"/>
      <c r="F2390" s="12"/>
      <c r="G2390" s="12"/>
      <c r="H2390" s="12"/>
      <c r="I2390" s="12"/>
      <c r="J2390" s="12"/>
    </row>
    <row r="2391" spans="1:10" x14ac:dyDescent="0.35">
      <c r="A2391" s="1" t="s">
        <v>2440</v>
      </c>
      <c r="B2391" s="1">
        <v>26.339583333333302</v>
      </c>
      <c r="E2391" s="13"/>
      <c r="F2391" s="13"/>
      <c r="G2391" s="13"/>
      <c r="H2391" s="13"/>
      <c r="I2391" s="13"/>
      <c r="J2391" s="13"/>
    </row>
    <row r="2392" spans="1:10" x14ac:dyDescent="0.35">
      <c r="A2392" s="1" t="s">
        <v>2441</v>
      </c>
      <c r="B2392" s="1">
        <v>24.1666666666666</v>
      </c>
      <c r="E2392" s="12"/>
      <c r="F2392" s="12"/>
      <c r="G2392" s="12"/>
      <c r="H2392" s="12"/>
      <c r="I2392" s="12"/>
      <c r="J2392" s="12"/>
    </row>
    <row r="2393" spans="1:10" x14ac:dyDescent="0.35">
      <c r="A2393" s="1" t="s">
        <v>2442</v>
      </c>
      <c r="B2393" s="1">
        <v>24.752083333333299</v>
      </c>
      <c r="E2393" s="13"/>
      <c r="F2393" s="13"/>
      <c r="G2393" s="13"/>
      <c r="H2393" s="13"/>
      <c r="I2393" s="13"/>
      <c r="J2393" s="13"/>
    </row>
    <row r="2394" spans="1:10" x14ac:dyDescent="0.35">
      <c r="A2394" s="1" t="s">
        <v>2443</v>
      </c>
      <c r="B2394" s="1">
        <v>27.445833333333301</v>
      </c>
      <c r="E2394" s="12"/>
      <c r="F2394" s="12"/>
      <c r="G2394" s="12"/>
      <c r="H2394" s="12"/>
      <c r="I2394" s="12"/>
      <c r="J2394" s="12"/>
    </row>
    <row r="2395" spans="1:10" x14ac:dyDescent="0.35">
      <c r="A2395" s="1" t="s">
        <v>2444</v>
      </c>
      <c r="B2395" s="1">
        <v>26.537500000000001</v>
      </c>
      <c r="E2395" s="13"/>
      <c r="F2395" s="13"/>
      <c r="G2395" s="13"/>
      <c r="H2395" s="13"/>
      <c r="I2395" s="13"/>
      <c r="J2395" s="13"/>
    </row>
    <row r="2396" spans="1:10" x14ac:dyDescent="0.35">
      <c r="A2396" s="1" t="s">
        <v>2445</v>
      </c>
      <c r="B2396" s="1">
        <v>25.422916666666602</v>
      </c>
      <c r="E2396" s="12"/>
      <c r="F2396" s="12"/>
      <c r="G2396" s="12"/>
      <c r="H2396" s="12"/>
      <c r="I2396" s="12"/>
      <c r="J2396" s="12"/>
    </row>
    <row r="2397" spans="1:10" x14ac:dyDescent="0.35">
      <c r="A2397" s="1" t="s">
        <v>2446</v>
      </c>
      <c r="B2397" s="1">
        <v>24.664583333333301</v>
      </c>
      <c r="E2397" s="13"/>
      <c r="F2397" s="13"/>
      <c r="G2397" s="13"/>
      <c r="H2397" s="13"/>
      <c r="I2397" s="13"/>
      <c r="J2397" s="13"/>
    </row>
    <row r="2398" spans="1:10" x14ac:dyDescent="0.35">
      <c r="A2398" s="1" t="s">
        <v>2447</v>
      </c>
      <c r="B2398" s="1">
        <v>27.4583333333333</v>
      </c>
      <c r="E2398" s="12"/>
      <c r="F2398" s="12"/>
      <c r="G2398" s="12"/>
      <c r="H2398" s="12"/>
      <c r="I2398" s="12"/>
      <c r="J2398" s="12"/>
    </row>
    <row r="2399" spans="1:10" x14ac:dyDescent="0.35">
      <c r="A2399" s="1" t="s">
        <v>2448</v>
      </c>
      <c r="B2399" s="1">
        <v>22.764583333333299</v>
      </c>
      <c r="E2399" s="13"/>
      <c r="F2399" s="13"/>
      <c r="G2399" s="13"/>
      <c r="H2399" s="13"/>
      <c r="I2399" s="13"/>
      <c r="J2399" s="13"/>
    </row>
    <row r="2400" spans="1:10" x14ac:dyDescent="0.35">
      <c r="A2400" s="1" t="s">
        <v>2449</v>
      </c>
      <c r="B2400" s="1">
        <v>22.329166666666602</v>
      </c>
      <c r="E2400" s="12"/>
      <c r="F2400" s="12"/>
      <c r="G2400" s="12"/>
      <c r="H2400" s="12"/>
      <c r="I2400" s="12"/>
      <c r="J2400" s="12"/>
    </row>
    <row r="2401" spans="1:9" x14ac:dyDescent="0.35">
      <c r="A2401" s="1" t="s">
        <v>2450</v>
      </c>
      <c r="B2401" s="1">
        <v>25.641666666666602</v>
      </c>
      <c r="E2401" s="13"/>
      <c r="F2401" s="13"/>
      <c r="G2401" s="13"/>
      <c r="H2401" s="13"/>
      <c r="I2401" s="13"/>
    </row>
    <row r="2402" spans="1:9" x14ac:dyDescent="0.35">
      <c r="A2402" s="1" t="s">
        <v>2451</v>
      </c>
      <c r="B2402" s="1">
        <v>24.15</v>
      </c>
      <c r="E2402" s="12"/>
      <c r="F2402" s="12"/>
      <c r="G2402" s="12"/>
      <c r="H2402" s="12"/>
      <c r="I2402" s="12"/>
    </row>
    <row r="2403" spans="1:9" x14ac:dyDescent="0.35">
      <c r="A2403" s="1" t="s">
        <v>2452</v>
      </c>
      <c r="B2403" s="1">
        <v>26.893750000000001</v>
      </c>
      <c r="E2403" s="13"/>
      <c r="F2403" s="13"/>
      <c r="G2403" s="13"/>
      <c r="H2403" s="13"/>
      <c r="I2403" s="13"/>
    </row>
    <row r="2404" spans="1:9" x14ac:dyDescent="0.35">
      <c r="A2404" s="1" t="s">
        <v>2453</v>
      </c>
      <c r="B2404" s="1">
        <v>22.245833333333302</v>
      </c>
      <c r="E2404" s="12"/>
      <c r="F2404" s="12"/>
      <c r="G2404" s="12"/>
      <c r="H2404" s="12"/>
      <c r="I2404" s="12"/>
    </row>
    <row r="2405" spans="1:9" x14ac:dyDescent="0.35">
      <c r="A2405" s="1" t="s">
        <v>2454</v>
      </c>
      <c r="B2405" s="1">
        <v>20.53125</v>
      </c>
      <c r="E2405" s="13"/>
      <c r="F2405" s="13"/>
      <c r="G2405" s="13"/>
      <c r="H2405" s="13"/>
      <c r="I2405" s="13"/>
    </row>
    <row r="2406" spans="1:9" x14ac:dyDescent="0.35">
      <c r="A2406" s="1" t="s">
        <v>2455</v>
      </c>
      <c r="B2406" s="1">
        <v>19.702083333333299</v>
      </c>
      <c r="E2406" s="12"/>
      <c r="F2406" s="12"/>
      <c r="G2406" s="12"/>
      <c r="H2406" s="12"/>
      <c r="I2406" s="12"/>
    </row>
    <row r="2407" spans="1:9" x14ac:dyDescent="0.35">
      <c r="A2407" s="1" t="s">
        <v>2456</v>
      </c>
      <c r="B2407" s="1">
        <v>23.266666666666602</v>
      </c>
      <c r="E2407" s="13"/>
      <c r="F2407" s="13"/>
      <c r="G2407" s="13"/>
      <c r="H2407" s="13"/>
      <c r="I2407" s="13"/>
    </row>
    <row r="2408" spans="1:9" x14ac:dyDescent="0.35">
      <c r="A2408" s="1" t="s">
        <v>2457</v>
      </c>
      <c r="B2408" s="1">
        <v>25.8125</v>
      </c>
      <c r="E2408" s="12"/>
      <c r="F2408" s="12"/>
      <c r="G2408" s="12"/>
      <c r="H2408" s="12"/>
      <c r="I2408" s="12"/>
    </row>
    <row r="2409" spans="1:9" x14ac:dyDescent="0.35">
      <c r="A2409" s="1" t="s">
        <v>2458</v>
      </c>
      <c r="B2409" s="1">
        <v>25.610416666666602</v>
      </c>
      <c r="E2409" s="13"/>
      <c r="F2409" s="13"/>
      <c r="G2409" s="13"/>
      <c r="H2409" s="13"/>
      <c r="I2409" s="13"/>
    </row>
    <row r="2410" spans="1:9" x14ac:dyDescent="0.35">
      <c r="A2410" s="1" t="s">
        <v>2459</v>
      </c>
      <c r="B2410" s="1">
        <v>25.9479166666666</v>
      </c>
      <c r="E2410" s="12"/>
      <c r="F2410" s="12"/>
      <c r="G2410" s="12"/>
      <c r="H2410" s="12"/>
      <c r="I2410" s="12"/>
    </row>
    <row r="2411" spans="1:9" x14ac:dyDescent="0.35">
      <c r="A2411" s="1" t="s">
        <v>2460</v>
      </c>
      <c r="B2411" s="1">
        <v>26.037500000000001</v>
      </c>
      <c r="E2411" s="13"/>
      <c r="F2411" s="13"/>
      <c r="G2411" s="13"/>
      <c r="H2411" s="13"/>
      <c r="I2411" s="13"/>
    </row>
    <row r="2412" spans="1:9" x14ac:dyDescent="0.35">
      <c r="A2412" s="1" t="s">
        <v>2461</v>
      </c>
      <c r="B2412" s="1">
        <v>28.222916666666599</v>
      </c>
      <c r="E2412" s="12"/>
      <c r="F2412" s="12"/>
      <c r="G2412" s="12"/>
      <c r="H2412" s="12"/>
      <c r="I2412" s="12"/>
    </row>
    <row r="2413" spans="1:9" x14ac:dyDescent="0.35">
      <c r="A2413" s="1" t="s">
        <v>2462</v>
      </c>
      <c r="B2413" s="1">
        <v>20.8645833333333</v>
      </c>
      <c r="E2413" s="13"/>
      <c r="F2413" s="13"/>
      <c r="G2413" s="13"/>
      <c r="H2413" s="13"/>
      <c r="I2413" s="13"/>
    </row>
    <row r="2414" spans="1:9" x14ac:dyDescent="0.35">
      <c r="A2414" s="1" t="s">
        <v>2463</v>
      </c>
      <c r="B2414" s="1">
        <v>20.331250000000001</v>
      </c>
      <c r="E2414" s="12"/>
      <c r="F2414" s="12"/>
      <c r="G2414" s="12"/>
      <c r="H2414" s="12"/>
      <c r="I2414" s="12"/>
    </row>
    <row r="2415" spans="1:9" x14ac:dyDescent="0.35">
      <c r="A2415" s="1" t="s">
        <v>2464</v>
      </c>
      <c r="B2415" s="1">
        <v>21.464583333333302</v>
      </c>
      <c r="E2415" s="13"/>
      <c r="F2415" s="13"/>
      <c r="G2415" s="13"/>
      <c r="H2415" s="13"/>
      <c r="I2415" s="13"/>
    </row>
    <row r="2416" spans="1:9" x14ac:dyDescent="0.35">
      <c r="A2416" s="1" t="s">
        <v>2465</v>
      </c>
      <c r="B2416" s="1">
        <v>25.106249999999999</v>
      </c>
      <c r="E2416" s="12"/>
      <c r="F2416" s="12"/>
      <c r="G2416" s="12"/>
      <c r="H2416" s="12"/>
      <c r="I2416" s="12"/>
    </row>
    <row r="2417" spans="1:9" x14ac:dyDescent="0.35">
      <c r="A2417" s="1" t="s">
        <v>2466</v>
      </c>
      <c r="B2417" s="1">
        <v>26.566666666666599</v>
      </c>
      <c r="E2417" s="13"/>
      <c r="F2417" s="13"/>
      <c r="G2417" s="13"/>
      <c r="H2417" s="13"/>
      <c r="I2417" s="13"/>
    </row>
    <row r="2418" spans="1:9" x14ac:dyDescent="0.35">
      <c r="A2418" s="1" t="s">
        <v>2467</v>
      </c>
      <c r="B2418" s="1">
        <v>25.012499999999999</v>
      </c>
      <c r="E2418" s="12"/>
      <c r="F2418" s="12"/>
      <c r="G2418" s="12"/>
      <c r="H2418" s="12"/>
      <c r="I2418" s="12"/>
    </row>
    <row r="2419" spans="1:9" x14ac:dyDescent="0.35">
      <c r="A2419" s="1" t="s">
        <v>2468</v>
      </c>
      <c r="B2419" s="1">
        <v>21.018750000000001</v>
      </c>
      <c r="E2419" s="13"/>
      <c r="F2419" s="13"/>
      <c r="G2419" s="13"/>
      <c r="H2419" s="13"/>
      <c r="I2419" s="13"/>
    </row>
    <row r="2420" spans="1:9" x14ac:dyDescent="0.35">
      <c r="A2420" s="1" t="s">
        <v>2469</v>
      </c>
      <c r="B2420" s="1">
        <v>19.387499999999999</v>
      </c>
      <c r="E2420" s="12"/>
      <c r="F2420" s="12"/>
      <c r="G2420" s="12"/>
      <c r="H2420" s="12"/>
      <c r="I2420" s="12"/>
    </row>
    <row r="2421" spans="1:9" x14ac:dyDescent="0.35">
      <c r="A2421" s="1" t="s">
        <v>2470</v>
      </c>
      <c r="B2421" s="1">
        <v>19.7416666666666</v>
      </c>
      <c r="E2421" s="13"/>
      <c r="F2421" s="13"/>
      <c r="G2421" s="13"/>
      <c r="H2421" s="13"/>
      <c r="I2421" s="13"/>
    </row>
    <row r="2422" spans="1:9" x14ac:dyDescent="0.35">
      <c r="A2422" s="1" t="s">
        <v>2471</v>
      </c>
      <c r="B2422" s="1">
        <v>22.387499999999999</v>
      </c>
      <c r="E2422" s="12"/>
      <c r="F2422" s="12"/>
      <c r="G2422" s="12"/>
      <c r="H2422" s="12"/>
      <c r="I2422" s="12"/>
    </row>
    <row r="2423" spans="1:9" x14ac:dyDescent="0.35">
      <c r="A2423" s="1" t="s">
        <v>2472</v>
      </c>
      <c r="B2423" s="1">
        <v>19.527083333333302</v>
      </c>
      <c r="E2423" s="13"/>
      <c r="F2423" s="13"/>
      <c r="G2423" s="13"/>
      <c r="H2423" s="13"/>
      <c r="I2423" s="13"/>
    </row>
    <row r="2424" spans="1:9" x14ac:dyDescent="0.35">
      <c r="A2424" s="1" t="s">
        <v>2473</v>
      </c>
      <c r="B2424" s="1">
        <v>19.995833333333302</v>
      </c>
      <c r="E2424" s="12"/>
      <c r="F2424" s="12"/>
      <c r="G2424" s="12"/>
      <c r="H2424" s="12"/>
      <c r="I2424" s="12"/>
    </row>
    <row r="2425" spans="1:9" x14ac:dyDescent="0.35">
      <c r="A2425" s="1" t="s">
        <v>2474</v>
      </c>
      <c r="B2425" s="1">
        <v>23.287500000000001</v>
      </c>
      <c r="E2425" s="13"/>
      <c r="F2425" s="13"/>
      <c r="G2425" s="13"/>
      <c r="H2425" s="13"/>
      <c r="I2425" s="13"/>
    </row>
    <row r="2426" spans="1:9" x14ac:dyDescent="0.35">
      <c r="A2426" s="1" t="s">
        <v>2475</v>
      </c>
      <c r="B2426" s="1">
        <v>25.110416666666602</v>
      </c>
      <c r="E2426" s="12"/>
      <c r="F2426" s="12"/>
      <c r="G2426" s="12"/>
      <c r="H2426" s="12"/>
      <c r="I2426" s="12"/>
    </row>
    <row r="2427" spans="1:9" x14ac:dyDescent="0.35">
      <c r="A2427" s="1" t="s">
        <v>2476</v>
      </c>
      <c r="B2427" s="1">
        <v>23.8645833333333</v>
      </c>
      <c r="E2427" s="13"/>
      <c r="F2427" s="13"/>
      <c r="G2427" s="13"/>
      <c r="H2427" s="13"/>
      <c r="I2427" s="13"/>
    </row>
    <row r="2428" spans="1:9" x14ac:dyDescent="0.35">
      <c r="A2428" s="1" t="s">
        <v>2477</v>
      </c>
      <c r="B2428" s="1">
        <v>22.8041666666666</v>
      </c>
      <c r="E2428" s="12"/>
      <c r="F2428" s="12"/>
      <c r="G2428" s="12"/>
      <c r="H2428" s="12"/>
      <c r="I2428" s="12"/>
    </row>
    <row r="2429" spans="1:9" x14ac:dyDescent="0.35">
      <c r="A2429" s="1" t="s">
        <v>2478</v>
      </c>
      <c r="B2429" s="1">
        <v>20.202083333333299</v>
      </c>
      <c r="E2429" s="13"/>
      <c r="F2429" s="13"/>
      <c r="G2429" s="13"/>
      <c r="H2429" s="13"/>
      <c r="I2429" s="13"/>
    </row>
    <row r="2430" spans="1:9" x14ac:dyDescent="0.35">
      <c r="A2430" s="1" t="s">
        <v>2479</v>
      </c>
      <c r="B2430" s="1">
        <v>20.0416666666666</v>
      </c>
      <c r="E2430" s="12"/>
      <c r="F2430" s="12"/>
      <c r="G2430" s="12"/>
      <c r="H2430" s="12"/>
      <c r="I2430" s="12"/>
    </row>
    <row r="2431" spans="1:9" x14ac:dyDescent="0.35">
      <c r="A2431" s="1" t="s">
        <v>2480</v>
      </c>
      <c r="B2431" s="1">
        <v>24.087499999999999</v>
      </c>
      <c r="E2431" s="13"/>
      <c r="F2431" s="13"/>
      <c r="G2431" s="13"/>
      <c r="H2431" s="13"/>
      <c r="I2431" s="13"/>
    </row>
    <row r="2432" spans="1:9" x14ac:dyDescent="0.35">
      <c r="A2432" s="1" t="s">
        <v>2481</v>
      </c>
      <c r="B2432" s="1">
        <v>24.9583333333333</v>
      </c>
      <c r="E2432" s="12"/>
      <c r="F2432" s="12"/>
      <c r="G2432" s="12"/>
      <c r="H2432" s="12"/>
      <c r="I2432" s="12"/>
    </row>
    <row r="2433" spans="1:9" x14ac:dyDescent="0.35">
      <c r="A2433" s="1" t="s">
        <v>2482</v>
      </c>
      <c r="B2433" s="1">
        <v>25.787500000000001</v>
      </c>
      <c r="E2433" s="13"/>
      <c r="F2433" s="13"/>
      <c r="G2433" s="13"/>
      <c r="H2433" s="13"/>
      <c r="I2433" s="13"/>
    </row>
    <row r="2434" spans="1:9" x14ac:dyDescent="0.35">
      <c r="A2434" s="1" t="s">
        <v>2483</v>
      </c>
      <c r="B2434" s="1">
        <v>25.295833333333299</v>
      </c>
      <c r="E2434" s="12"/>
      <c r="F2434" s="12"/>
      <c r="G2434" s="12"/>
      <c r="H2434" s="12"/>
      <c r="I2434" s="12"/>
    </row>
    <row r="2435" spans="1:9" x14ac:dyDescent="0.35">
      <c r="A2435" s="1" t="s">
        <v>2484</v>
      </c>
      <c r="B2435" s="1">
        <v>24.754166666666599</v>
      </c>
      <c r="E2435" s="13"/>
      <c r="F2435" s="13"/>
      <c r="G2435" s="13"/>
      <c r="H2435" s="13"/>
      <c r="I2435" s="13"/>
    </row>
    <row r="2436" spans="1:9" x14ac:dyDescent="0.35">
      <c r="A2436" s="1" t="s">
        <v>2485</v>
      </c>
      <c r="B2436" s="1">
        <v>23.5520833333333</v>
      </c>
      <c r="E2436" s="12"/>
      <c r="F2436" s="12"/>
      <c r="G2436" s="12"/>
      <c r="H2436" s="12"/>
      <c r="I2436" s="12"/>
    </row>
    <row r="2437" spans="1:9" x14ac:dyDescent="0.35">
      <c r="A2437" s="1" t="s">
        <v>2486</v>
      </c>
      <c r="B2437" s="1">
        <v>21.004166666666599</v>
      </c>
      <c r="E2437" s="13"/>
      <c r="F2437" s="13"/>
      <c r="G2437" s="13"/>
      <c r="H2437" s="13"/>
      <c r="I2437" s="13"/>
    </row>
    <row r="2438" spans="1:9" x14ac:dyDescent="0.35">
      <c r="A2438" s="1" t="s">
        <v>2487</v>
      </c>
      <c r="B2438" s="1">
        <v>20.235416666666602</v>
      </c>
      <c r="E2438" s="12"/>
      <c r="F2438" s="12"/>
      <c r="G2438" s="12"/>
      <c r="H2438" s="12"/>
      <c r="I2438" s="12"/>
    </row>
    <row r="2439" spans="1:9" x14ac:dyDescent="0.35">
      <c r="A2439" s="1" t="s">
        <v>2488</v>
      </c>
      <c r="B2439" s="1">
        <v>19.452083333333299</v>
      </c>
      <c r="E2439" s="13"/>
      <c r="F2439" s="13"/>
      <c r="G2439" s="13"/>
      <c r="H2439" s="13"/>
      <c r="I2439" s="13"/>
    </row>
    <row r="2440" spans="1:9" x14ac:dyDescent="0.35">
      <c r="A2440" s="1" t="s">
        <v>2489</v>
      </c>
      <c r="B2440" s="1">
        <v>15.633333333333301</v>
      </c>
      <c r="E2440" s="12"/>
      <c r="F2440" s="12"/>
      <c r="G2440" s="12"/>
      <c r="H2440" s="12"/>
      <c r="I2440" s="12"/>
    </row>
    <row r="2441" spans="1:9" x14ac:dyDescent="0.35">
      <c r="A2441" s="1" t="s">
        <v>2490</v>
      </c>
      <c r="B2441" s="1">
        <v>15.758333333333301</v>
      </c>
      <c r="E2441" s="13"/>
      <c r="F2441" s="13"/>
      <c r="G2441" s="13"/>
      <c r="H2441" s="13"/>
      <c r="I2441" s="13"/>
    </row>
    <row r="2442" spans="1:9" x14ac:dyDescent="0.35">
      <c r="A2442" s="1" t="s">
        <v>2491</v>
      </c>
      <c r="B2442" s="1">
        <v>16.3979166666666</v>
      </c>
      <c r="E2442" s="12"/>
      <c r="F2442" s="12"/>
      <c r="G2442" s="12"/>
      <c r="H2442" s="12"/>
      <c r="I2442" s="12"/>
    </row>
    <row r="2443" spans="1:9" x14ac:dyDescent="0.35">
      <c r="A2443" s="1" t="s">
        <v>2492</v>
      </c>
      <c r="B2443" s="1">
        <v>16.3229166666666</v>
      </c>
      <c r="E2443" s="13"/>
      <c r="F2443" s="13"/>
      <c r="G2443" s="13"/>
      <c r="H2443" s="13"/>
      <c r="I2443" s="13"/>
    </row>
    <row r="2444" spans="1:9" x14ac:dyDescent="0.35">
      <c r="A2444" s="1" t="s">
        <v>2493</v>
      </c>
      <c r="B2444" s="1">
        <v>16.231249999999999</v>
      </c>
      <c r="E2444" s="12"/>
      <c r="F2444" s="12"/>
      <c r="G2444" s="12"/>
      <c r="H2444" s="12"/>
      <c r="I2444" s="12"/>
    </row>
    <row r="2445" spans="1:9" x14ac:dyDescent="0.35">
      <c r="A2445" s="1" t="s">
        <v>2494</v>
      </c>
      <c r="B2445" s="1">
        <v>18.454166666666602</v>
      </c>
      <c r="E2445" s="13"/>
      <c r="F2445" s="13"/>
      <c r="G2445" s="13"/>
      <c r="H2445" s="13"/>
      <c r="I2445" s="13"/>
    </row>
    <row r="2446" spans="1:9" x14ac:dyDescent="0.35">
      <c r="A2446" s="1" t="s">
        <v>2495</v>
      </c>
      <c r="B2446" s="1">
        <v>19.516666666666602</v>
      </c>
      <c r="E2446" s="12"/>
      <c r="F2446" s="12"/>
      <c r="G2446" s="12"/>
      <c r="H2446" s="12"/>
      <c r="I2446" s="12"/>
    </row>
    <row r="2447" spans="1:9" x14ac:dyDescent="0.35">
      <c r="A2447" s="1" t="s">
        <v>2496</v>
      </c>
      <c r="B2447" s="1">
        <v>20.845833333333299</v>
      </c>
      <c r="E2447" s="13"/>
      <c r="F2447" s="13"/>
      <c r="G2447" s="13"/>
      <c r="H2447" s="13"/>
      <c r="I2447" s="13"/>
    </row>
    <row r="2448" spans="1:9" x14ac:dyDescent="0.35">
      <c r="A2448" s="1" t="s">
        <v>2497</v>
      </c>
      <c r="B2448" s="1">
        <v>22.0729166666666</v>
      </c>
      <c r="E2448" s="12"/>
      <c r="F2448" s="12"/>
      <c r="G2448" s="12"/>
      <c r="H2448" s="12"/>
      <c r="I2448" s="12"/>
    </row>
    <row r="2449" spans="1:9" x14ac:dyDescent="0.35">
      <c r="A2449" s="1" t="s">
        <v>2498</v>
      </c>
      <c r="B2449" s="1">
        <v>20.327083333333299</v>
      </c>
      <c r="E2449" s="13"/>
      <c r="F2449" s="13"/>
      <c r="G2449" s="13"/>
      <c r="H2449" s="13"/>
      <c r="I2449" s="13"/>
    </row>
    <row r="2450" spans="1:9" x14ac:dyDescent="0.35">
      <c r="A2450" s="1" t="s">
        <v>2499</v>
      </c>
      <c r="B2450" s="1">
        <v>17.168749999999999</v>
      </c>
      <c r="E2450" s="12"/>
      <c r="F2450" s="12"/>
      <c r="G2450" s="12"/>
      <c r="H2450" s="12"/>
      <c r="I2450" s="12"/>
    </row>
    <row r="2451" spans="1:9" x14ac:dyDescent="0.35">
      <c r="A2451" s="1" t="s">
        <v>2500</v>
      </c>
      <c r="B2451" s="1">
        <v>20.279166666666601</v>
      </c>
      <c r="E2451" s="13"/>
      <c r="F2451" s="13"/>
      <c r="G2451" s="13"/>
      <c r="H2451" s="13"/>
      <c r="I2451" s="13"/>
    </row>
    <row r="2452" spans="1:9" x14ac:dyDescent="0.35">
      <c r="A2452" s="1" t="s">
        <v>2501</v>
      </c>
      <c r="B2452" s="1">
        <v>22.943750000000001</v>
      </c>
      <c r="E2452" s="12"/>
      <c r="F2452" s="12"/>
      <c r="G2452" s="12"/>
      <c r="H2452" s="12"/>
      <c r="I2452" s="12"/>
    </row>
    <row r="2453" spans="1:9" x14ac:dyDescent="0.35">
      <c r="A2453" s="1" t="s">
        <v>2502</v>
      </c>
      <c r="B2453" s="1">
        <v>17.643750000000001</v>
      </c>
      <c r="E2453" s="13"/>
      <c r="F2453" s="13"/>
      <c r="G2453" s="13"/>
      <c r="H2453" s="13"/>
      <c r="I2453" s="13"/>
    </row>
    <row r="2454" spans="1:9" x14ac:dyDescent="0.35">
      <c r="A2454" s="1" t="s">
        <v>2503</v>
      </c>
      <c r="B2454" s="1">
        <v>15.108333333333301</v>
      </c>
      <c r="E2454" s="12"/>
      <c r="F2454" s="12"/>
      <c r="G2454" s="12"/>
      <c r="H2454" s="12"/>
      <c r="I2454" s="12"/>
    </row>
    <row r="2455" spans="1:9" x14ac:dyDescent="0.35">
      <c r="A2455" s="1" t="s">
        <v>2504</v>
      </c>
      <c r="B2455" s="1">
        <v>16.2</v>
      </c>
      <c r="E2455" s="13"/>
      <c r="F2455" s="13"/>
      <c r="G2455" s="13"/>
      <c r="H2455" s="13"/>
      <c r="I2455" s="13"/>
    </row>
    <row r="2456" spans="1:9" x14ac:dyDescent="0.35">
      <c r="A2456" s="1" t="s">
        <v>2505</v>
      </c>
      <c r="B2456" s="1">
        <v>15.362500000000001</v>
      </c>
      <c r="E2456" s="12"/>
      <c r="F2456" s="12"/>
      <c r="G2456" s="12"/>
      <c r="H2456" s="12"/>
      <c r="I2456" s="12"/>
    </row>
    <row r="2457" spans="1:9" x14ac:dyDescent="0.35">
      <c r="A2457" s="1" t="s">
        <v>2506</v>
      </c>
      <c r="B2457" s="1">
        <v>17.127083333333299</v>
      </c>
      <c r="E2457" s="13"/>
      <c r="F2457" s="13"/>
      <c r="G2457" s="13"/>
      <c r="H2457" s="13"/>
      <c r="I2457" s="13"/>
    </row>
    <row r="2458" spans="1:9" x14ac:dyDescent="0.35">
      <c r="A2458" s="1" t="s">
        <v>2507</v>
      </c>
      <c r="B2458" s="1">
        <v>17.2104166666666</v>
      </c>
      <c r="E2458" s="12"/>
      <c r="F2458" s="12"/>
      <c r="G2458" s="12"/>
      <c r="H2458" s="12"/>
      <c r="I2458" s="12"/>
    </row>
    <row r="2459" spans="1:9" x14ac:dyDescent="0.35">
      <c r="A2459" s="1" t="s">
        <v>2508</v>
      </c>
      <c r="B2459" s="1">
        <v>17.0416666666666</v>
      </c>
      <c r="E2459" s="13"/>
      <c r="F2459" s="13"/>
      <c r="G2459" s="13"/>
      <c r="H2459" s="13"/>
      <c r="I2459" s="13"/>
    </row>
    <row r="2460" spans="1:9" x14ac:dyDescent="0.35">
      <c r="A2460" s="1" t="s">
        <v>2509</v>
      </c>
      <c r="B2460" s="1">
        <v>14.012499999999999</v>
      </c>
      <c r="E2460" s="12"/>
      <c r="F2460" s="12"/>
      <c r="G2460" s="12"/>
      <c r="H2460" s="12"/>
      <c r="I2460" s="12"/>
    </row>
    <row r="2461" spans="1:9" x14ac:dyDescent="0.35">
      <c r="A2461" s="1" t="s">
        <v>2510</v>
      </c>
      <c r="B2461" s="1">
        <v>17.587499999999999</v>
      </c>
      <c r="E2461" s="13"/>
      <c r="F2461" s="13"/>
      <c r="G2461" s="13"/>
      <c r="H2461" s="13"/>
      <c r="I2461" s="13"/>
    </row>
    <row r="2462" spans="1:9" x14ac:dyDescent="0.35">
      <c r="A2462" s="1" t="s">
        <v>2511</v>
      </c>
      <c r="B2462" s="1">
        <v>19.375</v>
      </c>
      <c r="E2462" s="12"/>
      <c r="F2462" s="12"/>
      <c r="G2462" s="12"/>
      <c r="H2462" s="12"/>
      <c r="I2462" s="12"/>
    </row>
    <row r="2463" spans="1:9" x14ac:dyDescent="0.35">
      <c r="A2463" s="1" t="s">
        <v>2512</v>
      </c>
      <c r="B2463" s="1">
        <v>18.172916666666602</v>
      </c>
      <c r="E2463" s="13"/>
      <c r="F2463" s="13"/>
      <c r="G2463" s="13"/>
      <c r="H2463" s="13"/>
      <c r="I2463" s="13"/>
    </row>
    <row r="2464" spans="1:9" x14ac:dyDescent="0.35">
      <c r="A2464" s="1" t="s">
        <v>2513</v>
      </c>
      <c r="B2464" s="1">
        <v>17.4270833333333</v>
      </c>
      <c r="E2464" s="12"/>
      <c r="F2464" s="12"/>
      <c r="G2464" s="12"/>
      <c r="H2464" s="12"/>
      <c r="I2464" s="12"/>
    </row>
    <row r="2465" spans="1:9" x14ac:dyDescent="0.35">
      <c r="A2465" s="1" t="s">
        <v>2514</v>
      </c>
      <c r="B2465" s="1">
        <v>16.3645833333333</v>
      </c>
      <c r="E2465" s="13"/>
      <c r="F2465" s="13"/>
      <c r="G2465" s="13"/>
      <c r="H2465" s="13"/>
      <c r="I2465" s="13"/>
    </row>
    <row r="2466" spans="1:9" x14ac:dyDescent="0.35">
      <c r="A2466" s="1" t="s">
        <v>2515</v>
      </c>
      <c r="B2466" s="1">
        <v>16.327083333333299</v>
      </c>
      <c r="E2466" s="12"/>
      <c r="F2466" s="12"/>
      <c r="G2466" s="12"/>
      <c r="H2466" s="12"/>
      <c r="I2466" s="12"/>
    </row>
    <row r="2467" spans="1:9" x14ac:dyDescent="0.35">
      <c r="A2467" s="1" t="s">
        <v>2516</v>
      </c>
      <c r="B2467" s="1">
        <v>16.266666666666602</v>
      </c>
      <c r="E2467" s="13"/>
      <c r="F2467" s="13"/>
      <c r="G2467" s="13"/>
      <c r="H2467" s="13"/>
      <c r="I2467" s="13"/>
    </row>
    <row r="2468" spans="1:9" x14ac:dyDescent="0.35">
      <c r="A2468" s="1" t="s">
        <v>2517</v>
      </c>
      <c r="B2468" s="1">
        <v>17.2604166666666</v>
      </c>
      <c r="E2468" s="12"/>
      <c r="F2468" s="12"/>
      <c r="G2468" s="12"/>
      <c r="H2468" s="12"/>
      <c r="I2468" s="12"/>
    </row>
    <row r="2469" spans="1:9" x14ac:dyDescent="0.35">
      <c r="A2469" s="1" t="s">
        <v>2518</v>
      </c>
      <c r="B2469" s="1">
        <v>15.893750000000001</v>
      </c>
      <c r="E2469" s="13"/>
      <c r="F2469" s="13"/>
      <c r="G2469" s="13"/>
      <c r="H2469" s="13"/>
      <c r="I2469" s="13"/>
    </row>
    <row r="2470" spans="1:9" x14ac:dyDescent="0.35">
      <c r="A2470" s="1" t="s">
        <v>2519</v>
      </c>
      <c r="B2470" s="1">
        <v>14.8395833333333</v>
      </c>
      <c r="E2470" s="12"/>
      <c r="F2470" s="12"/>
      <c r="G2470" s="12"/>
      <c r="H2470" s="12"/>
      <c r="I2470" s="12"/>
    </row>
    <row r="2471" spans="1:9" x14ac:dyDescent="0.35">
      <c r="A2471" s="1" t="s">
        <v>2520</v>
      </c>
      <c r="B2471" s="1">
        <v>18.506250000000001</v>
      </c>
      <c r="E2471" s="13"/>
      <c r="F2471" s="13"/>
      <c r="G2471" s="13"/>
      <c r="H2471" s="13"/>
      <c r="I2471" s="13"/>
    </row>
    <row r="2472" spans="1:9" x14ac:dyDescent="0.35">
      <c r="A2472" s="1" t="s">
        <v>2521</v>
      </c>
      <c r="B2472" s="1">
        <v>18.841666666666601</v>
      </c>
      <c r="E2472" s="12"/>
      <c r="F2472" s="12"/>
      <c r="G2472" s="12"/>
      <c r="H2472" s="12"/>
      <c r="I2472" s="12"/>
    </row>
    <row r="2473" spans="1:9" x14ac:dyDescent="0.35">
      <c r="A2473" s="1" t="s">
        <v>2522</v>
      </c>
      <c r="B2473" s="1">
        <v>15.560416666666599</v>
      </c>
      <c r="E2473" s="13"/>
      <c r="F2473" s="13"/>
      <c r="G2473" s="13"/>
      <c r="H2473" s="13"/>
      <c r="I2473" s="13"/>
    </row>
    <row r="2474" spans="1:9" x14ac:dyDescent="0.35">
      <c r="A2474" s="1" t="s">
        <v>2523</v>
      </c>
      <c r="B2474" s="1">
        <v>12.966666666666599</v>
      </c>
      <c r="E2474" s="12"/>
      <c r="F2474" s="12"/>
      <c r="G2474" s="12"/>
      <c r="H2474" s="12"/>
      <c r="I2474" s="12"/>
    </row>
    <row r="2475" spans="1:9" x14ac:dyDescent="0.35">
      <c r="A2475" s="1" t="s">
        <v>2524</v>
      </c>
      <c r="B2475" s="1">
        <v>13.6729166666666</v>
      </c>
      <c r="E2475" s="13"/>
      <c r="F2475" s="13"/>
      <c r="G2475" s="13"/>
      <c r="H2475" s="13"/>
      <c r="I2475" s="13"/>
    </row>
    <row r="2476" spans="1:9" x14ac:dyDescent="0.35">
      <c r="A2476" s="1" t="s">
        <v>2525</v>
      </c>
      <c r="B2476" s="1">
        <v>14.7083333333333</v>
      </c>
      <c r="E2476" s="12"/>
      <c r="F2476" s="12"/>
      <c r="G2476" s="12"/>
      <c r="H2476" s="12"/>
      <c r="I2476" s="12"/>
    </row>
    <row r="2477" spans="1:9" x14ac:dyDescent="0.35">
      <c r="A2477" s="1" t="s">
        <v>2526</v>
      </c>
      <c r="B2477" s="1">
        <v>15.9791666666666</v>
      </c>
      <c r="E2477" s="13"/>
      <c r="F2477" s="13"/>
      <c r="G2477" s="13"/>
      <c r="H2477" s="13"/>
      <c r="I2477" s="13"/>
    </row>
    <row r="2478" spans="1:9" x14ac:dyDescent="0.35">
      <c r="A2478" s="1" t="s">
        <v>2527</v>
      </c>
      <c r="B2478" s="1">
        <v>18.481249999999999</v>
      </c>
      <c r="E2478" s="12"/>
      <c r="F2478" s="12"/>
      <c r="G2478" s="12"/>
      <c r="H2478" s="12"/>
      <c r="I2478" s="12"/>
    </row>
    <row r="2479" spans="1:9" x14ac:dyDescent="0.35">
      <c r="A2479" s="1" t="s">
        <v>2528</v>
      </c>
      <c r="B2479" s="1">
        <v>14.508333333333301</v>
      </c>
      <c r="E2479" s="13"/>
      <c r="F2479" s="13"/>
      <c r="G2479" s="13"/>
      <c r="H2479" s="13"/>
      <c r="I2479" s="13"/>
    </row>
    <row r="2480" spans="1:9" x14ac:dyDescent="0.35">
      <c r="A2480" s="1" t="s">
        <v>2529</v>
      </c>
      <c r="B2480" s="1">
        <v>11.8375</v>
      </c>
      <c r="E2480" s="12"/>
      <c r="F2480" s="12"/>
      <c r="G2480" s="12"/>
      <c r="H2480" s="12"/>
      <c r="I2480" s="12"/>
    </row>
    <row r="2481" spans="1:9" x14ac:dyDescent="0.35">
      <c r="A2481" s="1" t="s">
        <v>2530</v>
      </c>
      <c r="B2481" s="1">
        <v>7.84375</v>
      </c>
      <c r="E2481" s="13"/>
      <c r="F2481" s="13"/>
      <c r="G2481" s="13"/>
      <c r="H2481" s="13"/>
      <c r="I2481" s="13"/>
    </row>
    <row r="2482" spans="1:9" x14ac:dyDescent="0.35">
      <c r="A2482" s="1" t="s">
        <v>2531</v>
      </c>
      <c r="B2482" s="1">
        <v>8.4666666666666597</v>
      </c>
      <c r="E2482" s="12"/>
      <c r="F2482" s="12"/>
      <c r="G2482" s="12"/>
      <c r="H2482" s="12"/>
      <c r="I2482" s="12"/>
    </row>
    <row r="2483" spans="1:9" x14ac:dyDescent="0.35">
      <c r="A2483" s="1" t="s">
        <v>2532</v>
      </c>
      <c r="B2483" s="1">
        <v>13.13125</v>
      </c>
      <c r="E2483" s="13"/>
      <c r="F2483" s="13"/>
      <c r="G2483" s="13"/>
      <c r="H2483" s="13"/>
      <c r="I2483" s="13"/>
    </row>
    <row r="2484" spans="1:9" x14ac:dyDescent="0.35">
      <c r="A2484" s="1" t="s">
        <v>2533</v>
      </c>
      <c r="B2484" s="1">
        <v>16.1791666666666</v>
      </c>
      <c r="E2484" s="12"/>
      <c r="F2484" s="12"/>
      <c r="G2484" s="12"/>
      <c r="H2484" s="12"/>
      <c r="I2484" s="12"/>
    </row>
    <row r="2485" spans="1:9" x14ac:dyDescent="0.35">
      <c r="A2485" s="1" t="s">
        <v>2534</v>
      </c>
      <c r="B2485" s="1">
        <v>16.600000000000001</v>
      </c>
      <c r="E2485" s="13"/>
      <c r="F2485" s="13"/>
      <c r="G2485" s="13"/>
      <c r="H2485" s="13"/>
      <c r="I2485" s="13"/>
    </row>
    <row r="2486" spans="1:9" x14ac:dyDescent="0.35">
      <c r="A2486" s="1" t="s">
        <v>2535</v>
      </c>
      <c r="B2486" s="1">
        <v>14.795833333333301</v>
      </c>
      <c r="E2486" s="12"/>
      <c r="F2486" s="12"/>
      <c r="G2486" s="12"/>
      <c r="H2486" s="12"/>
      <c r="I2486" s="12"/>
    </row>
    <row r="2487" spans="1:9" x14ac:dyDescent="0.35">
      <c r="A2487" s="1" t="s">
        <v>2536</v>
      </c>
      <c r="B2487" s="1">
        <v>11.018750000000001</v>
      </c>
      <c r="E2487" s="13"/>
      <c r="F2487" s="13"/>
      <c r="G2487" s="13"/>
      <c r="H2487" s="13"/>
      <c r="I2487" s="13"/>
    </row>
    <row r="2488" spans="1:9" x14ac:dyDescent="0.35">
      <c r="A2488" s="1" t="s">
        <v>2537</v>
      </c>
      <c r="B2488" s="1">
        <v>9.7791666666666597</v>
      </c>
      <c r="E2488" s="12"/>
      <c r="F2488" s="12"/>
      <c r="G2488" s="12"/>
      <c r="H2488" s="12"/>
      <c r="I2488" s="12"/>
    </row>
    <row r="2489" spans="1:9" x14ac:dyDescent="0.35">
      <c r="A2489" s="1" t="s">
        <v>2538</v>
      </c>
      <c r="B2489" s="1">
        <v>11.920833333333301</v>
      </c>
      <c r="E2489" s="13"/>
      <c r="F2489" s="13"/>
      <c r="G2489" s="13"/>
      <c r="H2489" s="13"/>
      <c r="I2489" s="13"/>
    </row>
    <row r="2490" spans="1:9" x14ac:dyDescent="0.35">
      <c r="A2490" s="1" t="s">
        <v>2539</v>
      </c>
      <c r="B2490" s="1">
        <v>14.5270833333333</v>
      </c>
      <c r="E2490" s="12"/>
      <c r="F2490" s="12"/>
      <c r="G2490" s="12"/>
      <c r="H2490" s="12"/>
      <c r="I2490" s="12"/>
    </row>
    <row r="2491" spans="1:9" x14ac:dyDescent="0.35">
      <c r="A2491" s="1" t="s">
        <v>2540</v>
      </c>
      <c r="B2491" s="1">
        <v>15.195833333333301</v>
      </c>
      <c r="E2491" s="13"/>
      <c r="F2491" s="13"/>
      <c r="G2491" s="13"/>
      <c r="H2491" s="13"/>
      <c r="I2491" s="13"/>
    </row>
    <row r="2492" spans="1:9" x14ac:dyDescent="0.35">
      <c r="A2492" s="1" t="s">
        <v>2541</v>
      </c>
      <c r="B2492" s="1">
        <v>16.3</v>
      </c>
      <c r="E2492" s="12"/>
      <c r="F2492" s="12"/>
      <c r="G2492" s="12"/>
      <c r="H2492" s="12"/>
      <c r="I2492" s="12"/>
    </row>
    <row r="2493" spans="1:9" x14ac:dyDescent="0.35">
      <c r="A2493" s="1" t="s">
        <v>2542</v>
      </c>
      <c r="B2493" s="1">
        <v>16.764583333333299</v>
      </c>
      <c r="E2493" s="13"/>
      <c r="F2493" s="13"/>
      <c r="G2493" s="13"/>
      <c r="H2493" s="13"/>
      <c r="I2493" s="13"/>
    </row>
    <row r="2494" spans="1:9" x14ac:dyDescent="0.35">
      <c r="A2494" s="1" t="s">
        <v>2543</v>
      </c>
      <c r="B2494" s="1">
        <v>12.295833333333301</v>
      </c>
      <c r="E2494" s="12"/>
      <c r="F2494" s="12"/>
      <c r="G2494" s="12"/>
      <c r="H2494" s="12"/>
      <c r="I2494" s="12"/>
    </row>
    <row r="2495" spans="1:9" x14ac:dyDescent="0.35">
      <c r="A2495" s="1" t="s">
        <v>2544</v>
      </c>
      <c r="B2495" s="1">
        <v>13.064583333333299</v>
      </c>
      <c r="E2495" s="13"/>
      <c r="F2495" s="13"/>
      <c r="G2495" s="13"/>
      <c r="H2495" s="13"/>
      <c r="I2495" s="13"/>
    </row>
    <row r="2496" spans="1:9" x14ac:dyDescent="0.35">
      <c r="A2496" s="1" t="s">
        <v>2545</v>
      </c>
      <c r="B2496" s="1">
        <v>15.331250000000001</v>
      </c>
      <c r="E2496" s="12"/>
      <c r="F2496" s="12"/>
      <c r="G2496" s="12"/>
      <c r="H2496" s="12"/>
      <c r="I2496" s="12"/>
    </row>
    <row r="2497" spans="1:9" x14ac:dyDescent="0.35">
      <c r="A2497" s="1" t="s">
        <v>2546</v>
      </c>
      <c r="B2497" s="1">
        <v>14.99375</v>
      </c>
      <c r="E2497" s="13"/>
      <c r="F2497" s="13"/>
      <c r="G2497" s="13"/>
      <c r="H2497" s="13"/>
      <c r="I2497" s="13"/>
    </row>
    <row r="2498" spans="1:9" x14ac:dyDescent="0.35">
      <c r="A2498" s="1" t="s">
        <v>2547</v>
      </c>
      <c r="B2498" s="1">
        <v>14.231249999999999</v>
      </c>
      <c r="E2498" s="12"/>
      <c r="F2498" s="12"/>
      <c r="G2498" s="12"/>
      <c r="H2498" s="12"/>
      <c r="I2498" s="12"/>
    </row>
    <row r="2499" spans="1:9" x14ac:dyDescent="0.35">
      <c r="A2499" s="1" t="s">
        <v>2548</v>
      </c>
      <c r="B2499" s="1">
        <v>14.3666666666666</v>
      </c>
      <c r="E2499" s="13"/>
      <c r="F2499" s="13"/>
      <c r="G2499" s="13"/>
      <c r="H2499" s="13"/>
      <c r="I2499" s="13"/>
    </row>
    <row r="2500" spans="1:9" x14ac:dyDescent="0.35">
      <c r="A2500" s="1" t="s">
        <v>2549</v>
      </c>
      <c r="B2500" s="1">
        <v>13.941666666666601</v>
      </c>
      <c r="E2500" s="12"/>
      <c r="F2500" s="12"/>
      <c r="G2500" s="12"/>
      <c r="H2500" s="12"/>
      <c r="I2500" s="12"/>
    </row>
    <row r="2501" spans="1:9" x14ac:dyDescent="0.35">
      <c r="A2501" s="1" t="s">
        <v>2550</v>
      </c>
      <c r="B2501" s="1">
        <v>13.25</v>
      </c>
      <c r="E2501" s="13"/>
      <c r="F2501" s="13"/>
      <c r="G2501" s="13"/>
      <c r="H2501" s="13"/>
      <c r="I2501" s="13"/>
    </row>
    <row r="2502" spans="1:9" x14ac:dyDescent="0.35">
      <c r="A2502" s="1" t="s">
        <v>2551</v>
      </c>
      <c r="B2502" s="1">
        <v>14.533333333333299</v>
      </c>
      <c r="E2502" s="12"/>
      <c r="F2502" s="12"/>
      <c r="G2502" s="12"/>
      <c r="H2502" s="12"/>
      <c r="I2502" s="12"/>
    </row>
    <row r="2503" spans="1:9" x14ac:dyDescent="0.35">
      <c r="A2503" s="1" t="s">
        <v>2552</v>
      </c>
      <c r="B2503" s="1">
        <v>14.185416666666599</v>
      </c>
      <c r="E2503" s="13"/>
      <c r="F2503" s="13"/>
      <c r="G2503" s="13"/>
      <c r="H2503" s="13"/>
      <c r="I2503" s="13"/>
    </row>
    <row r="2504" spans="1:9" x14ac:dyDescent="0.35">
      <c r="A2504" s="1" t="s">
        <v>2553</v>
      </c>
      <c r="B2504" s="1">
        <v>14.910416666666601</v>
      </c>
      <c r="E2504" s="12"/>
      <c r="F2504" s="12"/>
      <c r="G2504" s="12"/>
      <c r="H2504" s="12"/>
      <c r="I2504" s="12"/>
    </row>
    <row r="2505" spans="1:9" x14ac:dyDescent="0.35">
      <c r="A2505" s="1" t="s">
        <v>2554</v>
      </c>
      <c r="B2505" s="1">
        <v>14.59375</v>
      </c>
      <c r="E2505" s="13"/>
      <c r="F2505" s="13"/>
      <c r="G2505" s="13"/>
      <c r="H2505" s="13"/>
      <c r="I2505" s="13"/>
    </row>
    <row r="2506" spans="1:9" x14ac:dyDescent="0.35">
      <c r="A2506" s="1" t="s">
        <v>2555</v>
      </c>
      <c r="B2506" s="1">
        <v>12.175000000000001</v>
      </c>
      <c r="E2506" s="12"/>
      <c r="F2506" s="12"/>
      <c r="G2506" s="12"/>
      <c r="H2506" s="12"/>
      <c r="I2506" s="12"/>
    </row>
    <row r="2507" spans="1:9" x14ac:dyDescent="0.35">
      <c r="A2507" s="1" t="s">
        <v>2556</v>
      </c>
      <c r="B2507" s="1">
        <v>12.6625</v>
      </c>
      <c r="E2507" s="13"/>
      <c r="F2507" s="13"/>
      <c r="G2507" s="13"/>
      <c r="H2507" s="13"/>
      <c r="I2507" s="13"/>
    </row>
    <row r="2508" spans="1:9" x14ac:dyDescent="0.35">
      <c r="A2508" s="1" t="s">
        <v>2557</v>
      </c>
      <c r="B2508" s="1">
        <v>11.68125</v>
      </c>
      <c r="E2508" s="12"/>
      <c r="F2508" s="12"/>
      <c r="G2508" s="12"/>
      <c r="H2508" s="12"/>
      <c r="I2508" s="12"/>
    </row>
    <row r="2509" spans="1:9" x14ac:dyDescent="0.35">
      <c r="A2509" s="1" t="s">
        <v>2558</v>
      </c>
      <c r="B2509" s="1">
        <v>10.96875</v>
      </c>
      <c r="E2509" s="13"/>
      <c r="F2509" s="13"/>
      <c r="G2509" s="13"/>
      <c r="H2509" s="13"/>
      <c r="I2509" s="13"/>
    </row>
    <row r="2510" spans="1:9" x14ac:dyDescent="0.35">
      <c r="A2510" s="1" t="s">
        <v>2559</v>
      </c>
      <c r="B2510" s="1">
        <v>10.43125</v>
      </c>
      <c r="E2510" s="12"/>
      <c r="F2510" s="12"/>
      <c r="G2510" s="12"/>
      <c r="H2510" s="12"/>
      <c r="I2510" s="12"/>
    </row>
    <row r="2511" spans="1:9" x14ac:dyDescent="0.35">
      <c r="A2511" s="1" t="s">
        <v>2560</v>
      </c>
      <c r="B2511" s="1">
        <v>9.125</v>
      </c>
      <c r="E2511" s="13"/>
      <c r="F2511" s="13"/>
      <c r="G2511" s="13"/>
      <c r="H2511" s="13"/>
      <c r="I2511" s="13"/>
    </row>
    <row r="2512" spans="1:9" x14ac:dyDescent="0.35">
      <c r="A2512" s="1" t="s">
        <v>2561</v>
      </c>
      <c r="B2512" s="1">
        <v>8.1812500000000004</v>
      </c>
      <c r="E2512" s="12"/>
      <c r="F2512" s="12"/>
      <c r="G2512" s="12"/>
      <c r="H2512" s="12"/>
      <c r="I2512" s="12"/>
    </row>
    <row r="2513" spans="1:9" x14ac:dyDescent="0.35">
      <c r="A2513" s="1" t="s">
        <v>2562</v>
      </c>
      <c r="B2513" s="1">
        <v>7.80833333333333</v>
      </c>
      <c r="E2513" s="13"/>
      <c r="F2513" s="13"/>
      <c r="G2513" s="13"/>
      <c r="H2513" s="13"/>
      <c r="I2513" s="13"/>
    </row>
    <row r="2514" spans="1:9" x14ac:dyDescent="0.35">
      <c r="A2514" s="1" t="s">
        <v>2563</v>
      </c>
      <c r="B2514" s="1">
        <v>7.5374999999999996</v>
      </c>
      <c r="E2514" s="12"/>
      <c r="F2514" s="12"/>
      <c r="G2514" s="12"/>
      <c r="H2514" s="12"/>
      <c r="I2514" s="12"/>
    </row>
    <row r="2515" spans="1:9" x14ac:dyDescent="0.35">
      <c r="A2515" s="1" t="s">
        <v>2564</v>
      </c>
      <c r="B2515" s="1">
        <v>6.9541666666666604</v>
      </c>
      <c r="E2515" s="13"/>
      <c r="F2515" s="13"/>
      <c r="G2515" s="13"/>
      <c r="H2515" s="13"/>
      <c r="I2515" s="13"/>
    </row>
    <row r="2516" spans="1:9" x14ac:dyDescent="0.35">
      <c r="A2516" s="1" t="s">
        <v>2565</v>
      </c>
      <c r="B2516" s="1">
        <v>6.3812499999999996</v>
      </c>
      <c r="E2516" s="12"/>
      <c r="F2516" s="12"/>
      <c r="G2516" s="12"/>
      <c r="H2516" s="12"/>
      <c r="I2516" s="12"/>
    </row>
    <row r="2517" spans="1:9" x14ac:dyDescent="0.35">
      <c r="A2517" s="1" t="s">
        <v>2566</v>
      </c>
      <c r="B2517" s="1">
        <v>9.71875</v>
      </c>
      <c r="E2517" s="13"/>
      <c r="F2517" s="13"/>
      <c r="G2517" s="13"/>
      <c r="H2517" s="13"/>
      <c r="I2517" s="13"/>
    </row>
    <row r="2518" spans="1:9" x14ac:dyDescent="0.35">
      <c r="A2518" s="1" t="s">
        <v>2567</v>
      </c>
      <c r="B2518" s="1">
        <v>10.49375</v>
      </c>
      <c r="E2518" s="12"/>
      <c r="F2518" s="12"/>
      <c r="G2518" s="12"/>
      <c r="H2518" s="12"/>
      <c r="I2518" s="12"/>
    </row>
    <row r="2519" spans="1:9" x14ac:dyDescent="0.35">
      <c r="A2519" s="1" t="s">
        <v>2568</v>
      </c>
      <c r="B2519" s="1">
        <v>5.6729166666666604</v>
      </c>
      <c r="E2519" s="13"/>
      <c r="F2519" s="13"/>
      <c r="G2519" s="13"/>
      <c r="H2519" s="13"/>
      <c r="I2519" s="13"/>
    </row>
    <row r="2520" spans="1:9" x14ac:dyDescent="0.35">
      <c r="A2520" s="1" t="s">
        <v>2569</v>
      </c>
      <c r="B2520" s="1">
        <v>2.5208333333333299</v>
      </c>
      <c r="E2520" s="12"/>
      <c r="F2520" s="12"/>
      <c r="G2520" s="12"/>
      <c r="H2520" s="12"/>
      <c r="I2520" s="12"/>
    </row>
    <row r="2521" spans="1:9" x14ac:dyDescent="0.35">
      <c r="A2521" s="1" t="s">
        <v>2570</v>
      </c>
      <c r="B2521" s="1">
        <v>1.7958333333333301</v>
      </c>
      <c r="E2521" s="13"/>
      <c r="F2521" s="13"/>
      <c r="G2521" s="13"/>
      <c r="H2521" s="13"/>
      <c r="I2521" s="13"/>
    </row>
    <row r="2522" spans="1:9" x14ac:dyDescent="0.35">
      <c r="A2522" s="1" t="s">
        <v>2571</v>
      </c>
      <c r="B2522" s="1">
        <v>10.7083333333333</v>
      </c>
      <c r="E2522" s="12"/>
      <c r="F2522" s="12"/>
      <c r="G2522" s="12"/>
      <c r="H2522" s="12"/>
      <c r="I2522" s="12"/>
    </row>
    <row r="2523" spans="1:9" x14ac:dyDescent="0.35">
      <c r="A2523" s="1" t="s">
        <v>2572</v>
      </c>
      <c r="B2523" s="1">
        <v>12.862500000000001</v>
      </c>
      <c r="E2523" s="13"/>
      <c r="F2523" s="13"/>
      <c r="G2523" s="13"/>
      <c r="H2523" s="13"/>
      <c r="I2523" s="13"/>
    </row>
    <row r="2524" spans="1:9" x14ac:dyDescent="0.35">
      <c r="A2524" s="1" t="s">
        <v>2573</v>
      </c>
      <c r="B2524" s="1">
        <v>7.5687499999999996</v>
      </c>
      <c r="E2524" s="12"/>
      <c r="F2524" s="12"/>
      <c r="G2524" s="12"/>
      <c r="H2524" s="12"/>
      <c r="I2524" s="12"/>
    </row>
    <row r="2525" spans="1:9" x14ac:dyDescent="0.35">
      <c r="A2525" s="1" t="s">
        <v>2574</v>
      </c>
      <c r="B2525" s="1">
        <v>6.5062499999999996</v>
      </c>
      <c r="E2525" s="13"/>
      <c r="F2525" s="13"/>
      <c r="G2525" s="13"/>
      <c r="H2525" s="13"/>
      <c r="I2525" s="13"/>
    </row>
    <row r="2526" spans="1:9" x14ac:dyDescent="0.35">
      <c r="A2526" s="1" t="s">
        <v>2575</v>
      </c>
      <c r="B2526" s="1">
        <v>4.0687499999999996</v>
      </c>
      <c r="E2526" s="12"/>
      <c r="F2526" s="12"/>
      <c r="G2526" s="12"/>
      <c r="H2526" s="12"/>
      <c r="I2526" s="12"/>
    </row>
    <row r="2527" spans="1:9" x14ac:dyDescent="0.35">
      <c r="A2527" s="1" t="s">
        <v>2576</v>
      </c>
      <c r="B2527" s="1">
        <v>3.83541666666666</v>
      </c>
      <c r="E2527" s="13"/>
      <c r="F2527" s="13"/>
      <c r="G2527" s="13"/>
      <c r="H2527" s="13"/>
      <c r="I2527" s="13"/>
    </row>
    <row r="2528" spans="1:9" x14ac:dyDescent="0.35">
      <c r="A2528" s="1" t="s">
        <v>2577</v>
      </c>
      <c r="B2528" s="1">
        <v>1.45</v>
      </c>
      <c r="E2528" s="12"/>
      <c r="F2528" s="12"/>
      <c r="G2528" s="12"/>
      <c r="H2528" s="12"/>
      <c r="I2528" s="12"/>
    </row>
    <row r="2529" spans="1:9" x14ac:dyDescent="0.35">
      <c r="A2529" s="1" t="s">
        <v>2578</v>
      </c>
      <c r="B2529" s="1">
        <v>-0.141666666666667</v>
      </c>
      <c r="E2529" s="13"/>
      <c r="F2529" s="13"/>
      <c r="G2529" s="13"/>
      <c r="H2529" s="13"/>
      <c r="I2529" s="13"/>
    </row>
    <row r="2530" spans="1:9" x14ac:dyDescent="0.35">
      <c r="A2530" s="1" t="s">
        <v>2579</v>
      </c>
      <c r="B2530" s="1">
        <v>1.1229166666666599</v>
      </c>
      <c r="E2530" s="12"/>
      <c r="F2530" s="12"/>
      <c r="G2530" s="12"/>
      <c r="H2530" s="12"/>
      <c r="I2530" s="12"/>
    </row>
    <row r="2531" spans="1:9" x14ac:dyDescent="0.35">
      <c r="A2531" s="1" t="s">
        <v>2580</v>
      </c>
      <c r="B2531" s="1">
        <v>4.2</v>
      </c>
      <c r="E2531" s="13"/>
      <c r="F2531" s="13"/>
      <c r="G2531" s="13"/>
      <c r="H2531" s="13"/>
      <c r="I2531" s="13"/>
    </row>
    <row r="2532" spans="1:9" x14ac:dyDescent="0.35">
      <c r="A2532" s="1" t="s">
        <v>2581</v>
      </c>
      <c r="B2532" s="1">
        <v>7.3687500000000004</v>
      </c>
      <c r="E2532" s="12"/>
      <c r="F2532" s="12"/>
      <c r="G2532" s="12"/>
      <c r="H2532" s="12"/>
      <c r="I2532" s="12"/>
    </row>
    <row r="2533" spans="1:9" x14ac:dyDescent="0.35">
      <c r="A2533" s="1" t="s">
        <v>2582</v>
      </c>
      <c r="B2533" s="1">
        <v>10.8958333333333</v>
      </c>
      <c r="E2533" s="13"/>
      <c r="F2533" s="13"/>
      <c r="G2533" s="13"/>
      <c r="H2533" s="13"/>
      <c r="I2533" s="13"/>
    </row>
    <row r="2534" spans="1:9" x14ac:dyDescent="0.35">
      <c r="A2534" s="1" t="s">
        <v>2583</v>
      </c>
      <c r="B2534" s="1">
        <v>11.408333333333299</v>
      </c>
      <c r="E2534" s="12"/>
      <c r="F2534" s="12"/>
      <c r="G2534" s="12"/>
      <c r="H2534" s="12"/>
      <c r="I2534" s="12"/>
    </row>
    <row r="2535" spans="1:9" x14ac:dyDescent="0.35">
      <c r="A2535" s="1" t="s">
        <v>2584</v>
      </c>
      <c r="B2535" s="1">
        <v>11.3395833333333</v>
      </c>
      <c r="E2535" s="13"/>
      <c r="F2535" s="13"/>
      <c r="G2535" s="13"/>
      <c r="H2535" s="13"/>
      <c r="I2535" s="13"/>
    </row>
    <row r="2536" spans="1:9" x14ac:dyDescent="0.35">
      <c r="A2536" s="1" t="s">
        <v>2585</v>
      </c>
      <c r="B2536" s="1">
        <v>6.77708333333333</v>
      </c>
      <c r="E2536" s="12"/>
      <c r="F2536" s="12"/>
      <c r="G2536" s="12"/>
      <c r="H2536" s="12"/>
      <c r="I2536" s="12"/>
    </row>
    <row r="2537" spans="1:9" x14ac:dyDescent="0.35">
      <c r="A2537" s="1" t="s">
        <v>2586</v>
      </c>
      <c r="B2537" s="1">
        <v>6.9124999999999996</v>
      </c>
      <c r="E2537" s="13"/>
      <c r="F2537" s="13"/>
      <c r="G2537" s="13"/>
      <c r="H2537" s="13"/>
      <c r="I2537" s="13"/>
    </row>
    <row r="2538" spans="1:9" x14ac:dyDescent="0.35">
      <c r="A2538" s="1" t="s">
        <v>2587</v>
      </c>
      <c r="B2538" s="1">
        <v>6.3166666666666602</v>
      </c>
      <c r="E2538" s="12"/>
      <c r="F2538" s="12"/>
      <c r="G2538" s="12"/>
      <c r="H2538" s="12"/>
      <c r="I2538" s="12"/>
    </row>
    <row r="2539" spans="1:9" x14ac:dyDescent="0.35">
      <c r="A2539" s="1" t="s">
        <v>2588</v>
      </c>
      <c r="B2539" s="1">
        <v>4.6104166666666604</v>
      </c>
      <c r="E2539" s="13"/>
      <c r="F2539" s="13"/>
      <c r="G2539" s="13"/>
      <c r="H2539" s="13"/>
      <c r="I2539" s="13"/>
    </row>
    <row r="2540" spans="1:9" x14ac:dyDescent="0.35">
      <c r="A2540" s="1" t="s">
        <v>2589</v>
      </c>
      <c r="B2540" s="1">
        <v>2.875</v>
      </c>
      <c r="E2540" s="12"/>
      <c r="F2540" s="12"/>
      <c r="G2540" s="12"/>
      <c r="H2540" s="12"/>
      <c r="I2540" s="12"/>
    </row>
    <row r="2541" spans="1:9" x14ac:dyDescent="0.35">
      <c r="A2541" s="1" t="s">
        <v>2590</v>
      </c>
      <c r="B2541" s="1">
        <v>3.125</v>
      </c>
      <c r="E2541" s="13"/>
      <c r="F2541" s="13"/>
      <c r="G2541" s="13"/>
      <c r="H2541" s="13"/>
      <c r="I2541" s="13"/>
    </row>
    <row r="2542" spans="1:9" x14ac:dyDescent="0.35">
      <c r="A2542" s="1" t="s">
        <v>2591</v>
      </c>
      <c r="B2542" s="1">
        <v>3.65625</v>
      </c>
      <c r="E2542" s="12"/>
      <c r="F2542" s="12"/>
      <c r="G2542" s="12"/>
      <c r="H2542" s="12"/>
      <c r="I2542" s="12"/>
    </row>
    <row r="2543" spans="1:9" x14ac:dyDescent="0.35">
      <c r="A2543" s="1" t="s">
        <v>2592</v>
      </c>
      <c r="B2543" s="1">
        <v>5.2583333333333302</v>
      </c>
      <c r="E2543" s="13"/>
      <c r="F2543" s="13"/>
      <c r="G2543" s="13"/>
      <c r="H2543" s="13"/>
      <c r="I2543" s="13"/>
    </row>
    <row r="2544" spans="1:9" x14ac:dyDescent="0.35">
      <c r="A2544" s="1" t="s">
        <v>2593</v>
      </c>
      <c r="B2544" s="1">
        <v>5.55833333333333</v>
      </c>
      <c r="E2544" s="12"/>
      <c r="F2544" s="12"/>
      <c r="G2544" s="12"/>
      <c r="H2544" s="12"/>
      <c r="I2544" s="12"/>
    </row>
    <row r="2545" spans="1:9" x14ac:dyDescent="0.35">
      <c r="A2545" s="1" t="s">
        <v>2594</v>
      </c>
      <c r="B2545" s="1">
        <v>5.6416666666666604</v>
      </c>
      <c r="E2545" s="13"/>
      <c r="F2545" s="13"/>
      <c r="G2545" s="13"/>
      <c r="H2545" s="13"/>
      <c r="I2545" s="13"/>
    </row>
    <row r="2546" spans="1:9" x14ac:dyDescent="0.35">
      <c r="A2546" s="1" t="s">
        <v>2595</v>
      </c>
      <c r="B2546" s="1">
        <v>6.9208333333333298</v>
      </c>
      <c r="E2546" s="12"/>
      <c r="F2546" s="12"/>
      <c r="G2546" s="12"/>
      <c r="H2546" s="12"/>
      <c r="I2546" s="12"/>
    </row>
    <row r="2547" spans="1:9" x14ac:dyDescent="0.35">
      <c r="A2547" s="1" t="s">
        <v>2596</v>
      </c>
      <c r="B2547" s="1">
        <v>8.9875000000000007</v>
      </c>
      <c r="E2547" s="13"/>
      <c r="F2547" s="13"/>
      <c r="G2547" s="13"/>
      <c r="H2547" s="13"/>
      <c r="I2547" s="13"/>
    </row>
    <row r="2548" spans="1:9" x14ac:dyDescent="0.35">
      <c r="A2548" s="1" t="s">
        <v>2597</v>
      </c>
      <c r="B2548" s="1">
        <v>8.1812500000000004</v>
      </c>
      <c r="E2548" s="12"/>
      <c r="F2548" s="12"/>
      <c r="G2548" s="12"/>
      <c r="H2548" s="12"/>
      <c r="I2548" s="12"/>
    </row>
    <row r="2549" spans="1:9" x14ac:dyDescent="0.35">
      <c r="A2549" s="1" t="s">
        <v>2598</v>
      </c>
      <c r="B2549" s="1">
        <v>4.0645833333333297</v>
      </c>
      <c r="E2549" s="13"/>
      <c r="F2549" s="13"/>
      <c r="G2549" s="13"/>
      <c r="H2549" s="13"/>
      <c r="I2549" s="13"/>
    </row>
    <row r="2550" spans="1:9" x14ac:dyDescent="0.35">
      <c r="A2550" s="1" t="s">
        <v>2599</v>
      </c>
      <c r="B2550" s="1">
        <v>5.6291666666666602</v>
      </c>
      <c r="E2550" s="12"/>
      <c r="F2550" s="12"/>
      <c r="G2550" s="12"/>
      <c r="H2550" s="12"/>
      <c r="I2550" s="12"/>
    </row>
    <row r="2551" spans="1:9" x14ac:dyDescent="0.35">
      <c r="A2551" s="1" t="s">
        <v>2600</v>
      </c>
      <c r="B2551" s="1">
        <v>7.74583333333333</v>
      </c>
      <c r="E2551" s="13"/>
      <c r="F2551" s="13"/>
      <c r="G2551" s="13"/>
      <c r="H2551" s="13"/>
      <c r="I2551" s="13"/>
    </row>
    <row r="2552" spans="1:9" x14ac:dyDescent="0.35">
      <c r="A2552" s="1" t="s">
        <v>2601</v>
      </c>
      <c r="B2552" s="1">
        <v>4.4791666666666599</v>
      </c>
      <c r="E2552" s="12"/>
      <c r="F2552" s="12"/>
      <c r="G2552" s="12"/>
      <c r="H2552" s="12"/>
      <c r="I2552" s="12"/>
    </row>
    <row r="2553" spans="1:9" x14ac:dyDescent="0.35">
      <c r="A2553" s="1" t="s">
        <v>2602</v>
      </c>
      <c r="B2553" s="1">
        <v>3.2916666666666599</v>
      </c>
      <c r="E2553" s="13"/>
      <c r="F2553" s="13"/>
      <c r="G2553" s="13"/>
      <c r="H2553" s="13"/>
      <c r="I2553" s="13"/>
    </row>
    <row r="2554" spans="1:9" x14ac:dyDescent="0.35">
      <c r="A2554" s="1" t="s">
        <v>2603</v>
      </c>
      <c r="B2554" s="1">
        <v>3.9416666666666602</v>
      </c>
      <c r="E2554" s="12"/>
      <c r="F2554" s="12"/>
      <c r="G2554" s="12"/>
      <c r="H2554" s="12"/>
      <c r="I2554" s="12"/>
    </row>
    <row r="2555" spans="1:9" x14ac:dyDescent="0.35">
      <c r="A2555" s="1" t="s">
        <v>2604</v>
      </c>
      <c r="B2555" s="1">
        <v>10.6979166666666</v>
      </c>
      <c r="E2555" s="13"/>
      <c r="F2555" s="13"/>
      <c r="G2555" s="13"/>
      <c r="H2555" s="13"/>
      <c r="I2555" s="13"/>
    </row>
    <row r="2556" spans="1:9" x14ac:dyDescent="0.35">
      <c r="A2556" s="1" t="s">
        <v>2605</v>
      </c>
      <c r="B2556" s="1">
        <v>8.9208333333333307</v>
      </c>
      <c r="E2556" s="12"/>
      <c r="F2556" s="12"/>
      <c r="G2556" s="12"/>
      <c r="H2556" s="12"/>
      <c r="I2556" s="12"/>
    </row>
    <row r="2557" spans="1:9" x14ac:dyDescent="0.35">
      <c r="A2557" s="1" t="s">
        <v>2606</v>
      </c>
      <c r="B2557" s="1">
        <v>4.80833333333333</v>
      </c>
      <c r="E2557" s="13"/>
      <c r="F2557" s="13"/>
      <c r="G2557" s="13"/>
      <c r="H2557" s="13"/>
      <c r="I2557" s="13"/>
    </row>
    <row r="2558" spans="1:9" x14ac:dyDescent="0.35">
      <c r="A2558" s="1" t="s">
        <v>2607</v>
      </c>
      <c r="B2558" s="1">
        <v>5.30416666666666</v>
      </c>
      <c r="E2558" s="12"/>
      <c r="F2558" s="12"/>
      <c r="G2558" s="12"/>
      <c r="H2558" s="12"/>
      <c r="I2558" s="12"/>
    </row>
    <row r="2559" spans="1:9" x14ac:dyDescent="0.35">
      <c r="A2559" s="1" t="s">
        <v>2608</v>
      </c>
      <c r="B2559" s="1">
        <v>6.68333333333333</v>
      </c>
      <c r="E2559" s="13"/>
      <c r="F2559" s="13"/>
      <c r="G2559" s="13"/>
      <c r="H2559" s="13"/>
      <c r="I2559" s="13"/>
    </row>
    <row r="2560" spans="1:9" x14ac:dyDescent="0.35">
      <c r="A2560" s="1" t="s">
        <v>2609</v>
      </c>
      <c r="B2560" s="1">
        <v>7.8895833333333298</v>
      </c>
      <c r="E2560" s="12"/>
      <c r="F2560" s="12"/>
      <c r="G2560" s="12"/>
      <c r="H2560" s="12"/>
      <c r="I2560" s="12"/>
    </row>
    <row r="2561" spans="1:9" x14ac:dyDescent="0.35">
      <c r="A2561" s="1" t="s">
        <v>2610</v>
      </c>
      <c r="B2561" s="1">
        <v>4.7791666666666597</v>
      </c>
      <c r="E2561" s="13"/>
      <c r="F2561" s="13"/>
      <c r="G2561" s="13"/>
      <c r="H2561" s="13"/>
      <c r="I2561" s="13"/>
    </row>
    <row r="2562" spans="1:9" x14ac:dyDescent="0.35">
      <c r="A2562" s="1" t="s">
        <v>2611</v>
      </c>
      <c r="B2562" s="1">
        <v>7.5604166666666597</v>
      </c>
      <c r="E2562" s="12"/>
      <c r="F2562" s="12"/>
      <c r="G2562" s="12"/>
      <c r="H2562" s="12"/>
      <c r="I2562" s="12"/>
    </row>
    <row r="2563" spans="1:9" x14ac:dyDescent="0.35">
      <c r="A2563" s="1" t="s">
        <v>2612</v>
      </c>
      <c r="B2563" s="1">
        <v>7.1229166666666597</v>
      </c>
      <c r="E2563" s="13"/>
      <c r="F2563" s="13"/>
      <c r="G2563" s="13"/>
      <c r="H2563" s="13"/>
      <c r="I2563" s="13"/>
    </row>
    <row r="2564" spans="1:9" x14ac:dyDescent="0.35">
      <c r="A2564" s="1" t="s">
        <v>2613</v>
      </c>
      <c r="B2564" s="1">
        <v>6.58958333333333</v>
      </c>
      <c r="E2564" s="12"/>
      <c r="F2564" s="12"/>
      <c r="G2564" s="12"/>
      <c r="H2564" s="12"/>
      <c r="I2564" s="12"/>
    </row>
    <row r="2565" spans="1:9" x14ac:dyDescent="0.35">
      <c r="A2565" s="1" t="s">
        <v>2614</v>
      </c>
      <c r="B2565" s="1">
        <v>8.1291666666666593</v>
      </c>
      <c r="E2565" s="13"/>
      <c r="F2565" s="13"/>
      <c r="G2565" s="13"/>
      <c r="H2565" s="13"/>
      <c r="I2565" s="13"/>
    </row>
    <row r="2566" spans="1:9" x14ac:dyDescent="0.35">
      <c r="A2566" s="1" t="s">
        <v>2615</v>
      </c>
      <c r="B2566" s="1">
        <v>12.268750000000001</v>
      </c>
      <c r="E2566" s="12"/>
      <c r="F2566" s="12"/>
      <c r="G2566" s="12"/>
      <c r="H2566" s="12"/>
      <c r="I2566" s="12"/>
    </row>
    <row r="2567" spans="1:9" x14ac:dyDescent="0.35">
      <c r="A2567" s="1" t="s">
        <v>2616</v>
      </c>
      <c r="B2567" s="1">
        <v>10.887499999999999</v>
      </c>
      <c r="E2567" s="13"/>
      <c r="F2567" s="13"/>
      <c r="G2567" s="13"/>
      <c r="H2567" s="13"/>
      <c r="I2567" s="13"/>
    </row>
    <row r="2568" spans="1:9" x14ac:dyDescent="0.35">
      <c r="A2568" s="1" t="s">
        <v>2617</v>
      </c>
      <c r="B2568" s="1">
        <v>11.639583333333301</v>
      </c>
      <c r="E2568" s="12"/>
      <c r="F2568" s="12"/>
      <c r="G2568" s="12"/>
      <c r="H2568" s="12"/>
      <c r="I2568" s="12"/>
    </row>
    <row r="2569" spans="1:9" x14ac:dyDescent="0.35">
      <c r="A2569" s="1" t="s">
        <v>2618</v>
      </c>
      <c r="B2569" s="1">
        <v>11.987500000000001</v>
      </c>
      <c r="E2569" s="13"/>
      <c r="F2569" s="13"/>
      <c r="G2569" s="13"/>
      <c r="H2569" s="13"/>
      <c r="I2569" s="13"/>
    </row>
    <row r="2570" spans="1:9" x14ac:dyDescent="0.35">
      <c r="A2570" s="1" t="s">
        <v>2619</v>
      </c>
      <c r="B2570" s="1">
        <v>7.71458333333333</v>
      </c>
      <c r="E2570" s="12"/>
      <c r="F2570" s="12"/>
      <c r="G2570" s="12"/>
      <c r="H2570" s="12"/>
      <c r="I2570" s="12"/>
    </row>
    <row r="2571" spans="1:9" x14ac:dyDescent="0.35">
      <c r="A2571" s="1" t="s">
        <v>2620</v>
      </c>
      <c r="B2571" s="1">
        <v>4.1145833333333304</v>
      </c>
      <c r="E2571" s="13"/>
      <c r="F2571" s="13"/>
      <c r="G2571" s="13"/>
      <c r="H2571" s="13"/>
      <c r="I2571" s="13"/>
    </row>
    <row r="2572" spans="1:9" x14ac:dyDescent="0.35">
      <c r="A2572" s="1" t="s">
        <v>2621</v>
      </c>
      <c r="B2572" s="1">
        <v>4.74583333333333</v>
      </c>
      <c r="E2572" s="12"/>
      <c r="F2572" s="12"/>
      <c r="G2572" s="12"/>
      <c r="H2572" s="12"/>
      <c r="I2572" s="12"/>
    </row>
    <row r="2573" spans="1:9" x14ac:dyDescent="0.35">
      <c r="A2573" s="1" t="s">
        <v>2622</v>
      </c>
      <c r="B2573" s="1">
        <v>5.3333333333333304</v>
      </c>
      <c r="E2573" s="13"/>
      <c r="F2573" s="13"/>
      <c r="G2573" s="13"/>
      <c r="H2573" s="13"/>
      <c r="I2573" s="13"/>
    </row>
    <row r="2574" spans="1:9" x14ac:dyDescent="0.35">
      <c r="A2574" s="1" t="s">
        <v>2623</v>
      </c>
      <c r="B2574" s="1">
        <v>3.4249999999999998</v>
      </c>
      <c r="E2574" s="12"/>
      <c r="F2574" s="12"/>
      <c r="G2574" s="12"/>
      <c r="H2574" s="12"/>
      <c r="I2574" s="12"/>
    </row>
    <row r="2575" spans="1:9" x14ac:dyDescent="0.35">
      <c r="A2575" s="1" t="s">
        <v>2624</v>
      </c>
      <c r="B2575" s="1">
        <v>1.1541666666666599</v>
      </c>
      <c r="E2575" s="13"/>
      <c r="F2575" s="13"/>
      <c r="G2575" s="13"/>
      <c r="H2575" s="13"/>
      <c r="I2575" s="13"/>
    </row>
    <row r="2576" spans="1:9" x14ac:dyDescent="0.35">
      <c r="A2576" s="1" t="s">
        <v>2625</v>
      </c>
      <c r="B2576" s="1">
        <v>5.21875</v>
      </c>
      <c r="E2576" s="12"/>
      <c r="F2576" s="12"/>
      <c r="G2576" s="12"/>
      <c r="H2576" s="12"/>
      <c r="I2576" s="12"/>
    </row>
    <row r="2577" spans="1:9" x14ac:dyDescent="0.35">
      <c r="A2577" s="1" t="s">
        <v>2626</v>
      </c>
      <c r="B2577" s="1">
        <v>4.6937499999999996</v>
      </c>
      <c r="E2577" s="13"/>
      <c r="F2577" s="13"/>
      <c r="G2577" s="13"/>
      <c r="H2577" s="13"/>
      <c r="I2577" s="13"/>
    </row>
    <row r="2578" spans="1:9" x14ac:dyDescent="0.35">
      <c r="A2578" s="1" t="s">
        <v>2627</v>
      </c>
      <c r="B2578" s="1">
        <v>3.1729166666666599</v>
      </c>
      <c r="E2578" s="12"/>
      <c r="F2578" s="12"/>
      <c r="G2578" s="12"/>
      <c r="H2578" s="12"/>
      <c r="I2578" s="12"/>
    </row>
    <row r="2579" spans="1:9" x14ac:dyDescent="0.35">
      <c r="A2579" s="1" t="s">
        <v>2628</v>
      </c>
      <c r="B2579" s="1">
        <v>3.02708333333333</v>
      </c>
      <c r="E2579" s="13"/>
      <c r="F2579" s="13"/>
      <c r="G2579" s="13"/>
      <c r="H2579" s="13"/>
      <c r="I2579" s="13"/>
    </row>
    <row r="2580" spans="1:9" x14ac:dyDescent="0.35">
      <c r="A2580" s="1" t="s">
        <v>2629</v>
      </c>
      <c r="B2580" s="1">
        <v>4.1458333333333304</v>
      </c>
      <c r="E2580" s="12"/>
      <c r="F2580" s="12"/>
      <c r="G2580" s="12"/>
      <c r="H2580" s="12"/>
      <c r="I2580" s="12"/>
    </row>
    <row r="2581" spans="1:9" x14ac:dyDescent="0.35">
      <c r="A2581" s="1" t="s">
        <v>2630</v>
      </c>
      <c r="B2581" s="1">
        <v>6.21875</v>
      </c>
      <c r="E2581" s="13"/>
      <c r="F2581" s="13"/>
      <c r="G2581" s="13"/>
      <c r="H2581" s="13"/>
      <c r="I2581" s="13"/>
    </row>
    <row r="2582" spans="1:9" x14ac:dyDescent="0.35">
      <c r="A2582" s="1" t="s">
        <v>2631</v>
      </c>
      <c r="B2582" s="1">
        <v>8.2041666666666604</v>
      </c>
      <c r="E2582" s="12"/>
      <c r="F2582" s="12"/>
      <c r="G2582" s="12"/>
      <c r="H2582" s="12"/>
      <c r="I2582" s="12"/>
    </row>
    <row r="2583" spans="1:9" x14ac:dyDescent="0.35">
      <c r="A2583" s="1" t="s">
        <v>2632</v>
      </c>
      <c r="B2583" s="1">
        <v>9.4437499999999996</v>
      </c>
      <c r="E2583" s="13"/>
      <c r="F2583" s="13"/>
      <c r="G2583" s="13"/>
      <c r="H2583" s="13"/>
      <c r="I2583" s="13"/>
    </row>
    <row r="2584" spans="1:9" x14ac:dyDescent="0.35">
      <c r="A2584" s="1" t="s">
        <v>2633</v>
      </c>
      <c r="B2584" s="1">
        <v>10.129166666666601</v>
      </c>
      <c r="E2584" s="12"/>
      <c r="F2584" s="12"/>
      <c r="G2584" s="12"/>
      <c r="H2584" s="12"/>
      <c r="I2584" s="12"/>
    </row>
    <row r="2585" spans="1:9" x14ac:dyDescent="0.35">
      <c r="A2585" s="1" t="s">
        <v>2634</v>
      </c>
      <c r="B2585" s="1">
        <v>8.5812500000000007</v>
      </c>
      <c r="E2585" s="13"/>
      <c r="F2585" s="13"/>
      <c r="G2585" s="13"/>
      <c r="H2585" s="13"/>
      <c r="I2585" s="13"/>
    </row>
    <row r="2586" spans="1:9" x14ac:dyDescent="0.35">
      <c r="A2586" s="1" t="s">
        <v>2635</v>
      </c>
      <c r="B2586" s="1">
        <v>8.3895833333333307</v>
      </c>
      <c r="E2586" s="12"/>
      <c r="F2586" s="12"/>
      <c r="G2586" s="12"/>
      <c r="H2586" s="12"/>
      <c r="I2586" s="12"/>
    </row>
    <row r="2587" spans="1:9" x14ac:dyDescent="0.35">
      <c r="A2587" s="1" t="s">
        <v>2636</v>
      </c>
      <c r="B2587" s="1">
        <v>7.8145833333333297</v>
      </c>
      <c r="E2587" s="13"/>
      <c r="F2587" s="13"/>
      <c r="G2587" s="13"/>
      <c r="H2587" s="13"/>
      <c r="I2587" s="13"/>
    </row>
    <row r="2588" spans="1:9" x14ac:dyDescent="0.35">
      <c r="A2588" s="1" t="s">
        <v>2637</v>
      </c>
      <c r="B2588" s="1">
        <v>6.6395833333333298</v>
      </c>
      <c r="E2588" s="12"/>
      <c r="F2588" s="12"/>
      <c r="G2588" s="12"/>
      <c r="H2588" s="12"/>
      <c r="I2588" s="12"/>
    </row>
    <row r="2589" spans="1:9" x14ac:dyDescent="0.35">
      <c r="A2589" s="1" t="s">
        <v>2638</v>
      </c>
      <c r="B2589" s="1">
        <v>9.5916666666666597</v>
      </c>
      <c r="E2589" s="13"/>
      <c r="F2589" s="13"/>
      <c r="G2589" s="13"/>
      <c r="H2589" s="13"/>
      <c r="I2589" s="13"/>
    </row>
    <row r="2590" spans="1:9" x14ac:dyDescent="0.35">
      <c r="A2590" s="1" t="s">
        <v>2639</v>
      </c>
      <c r="B2590" s="1">
        <v>9.0562500000000004</v>
      </c>
      <c r="E2590" s="12"/>
      <c r="F2590" s="12"/>
      <c r="G2590" s="12"/>
      <c r="H2590" s="12"/>
      <c r="I2590" s="12"/>
    </row>
    <row r="2591" spans="1:9" x14ac:dyDescent="0.35">
      <c r="A2591" s="1" t="s">
        <v>2640</v>
      </c>
      <c r="B2591" s="1">
        <v>6.7395833333333304</v>
      </c>
      <c r="E2591" s="13"/>
      <c r="F2591" s="13"/>
      <c r="G2591" s="13"/>
      <c r="H2591" s="13"/>
      <c r="I2591" s="13"/>
    </row>
    <row r="2592" spans="1:9" x14ac:dyDescent="0.35">
      <c r="A2592" s="1" t="s">
        <v>2641</v>
      </c>
      <c r="B2592" s="1">
        <v>8.0833333333333304</v>
      </c>
      <c r="E2592" s="12"/>
      <c r="F2592" s="12"/>
      <c r="G2592" s="12"/>
      <c r="H2592" s="12"/>
      <c r="I2592" s="12"/>
    </row>
    <row r="2593" spans="1:9" x14ac:dyDescent="0.35">
      <c r="A2593" s="1" t="s">
        <v>2642</v>
      </c>
      <c r="B2593" s="1">
        <v>3.8645833333333299</v>
      </c>
      <c r="E2593" s="13"/>
      <c r="F2593" s="13"/>
      <c r="G2593" s="13"/>
      <c r="H2593" s="13"/>
      <c r="I2593" s="13"/>
    </row>
    <row r="2594" spans="1:9" x14ac:dyDescent="0.35">
      <c r="A2594" s="1" t="s">
        <v>2643</v>
      </c>
      <c r="B2594" s="1">
        <v>4.11666666666666</v>
      </c>
      <c r="E2594" s="12"/>
      <c r="F2594" s="12"/>
      <c r="G2594" s="12"/>
      <c r="H2594" s="12"/>
      <c r="I2594" s="12"/>
    </row>
    <row r="2595" spans="1:9" x14ac:dyDescent="0.35">
      <c r="A2595" s="1" t="s">
        <v>2644</v>
      </c>
      <c r="B2595" s="1">
        <v>8.2375000000000007</v>
      </c>
      <c r="E2595" s="13"/>
      <c r="F2595" s="13"/>
      <c r="G2595" s="13"/>
      <c r="H2595" s="13"/>
      <c r="I2595" s="13"/>
    </row>
    <row r="2596" spans="1:9" x14ac:dyDescent="0.35">
      <c r="A2596" s="1" t="s">
        <v>2645</v>
      </c>
      <c r="B2596" s="1">
        <v>8.6458333333333304</v>
      </c>
      <c r="E2596" s="12"/>
      <c r="F2596" s="12"/>
      <c r="G2596" s="12"/>
      <c r="H2596" s="12"/>
      <c r="I2596" s="12"/>
    </row>
    <row r="2597" spans="1:9" x14ac:dyDescent="0.35">
      <c r="A2597" s="1" t="s">
        <v>2646</v>
      </c>
      <c r="B2597" s="1">
        <v>7.2041666666666604</v>
      </c>
      <c r="E2597" s="13"/>
      <c r="F2597" s="13"/>
      <c r="G2597" s="13"/>
      <c r="H2597" s="13"/>
      <c r="I2597" s="13"/>
    </row>
    <row r="2598" spans="1:9" x14ac:dyDescent="0.35">
      <c r="A2598" s="1" t="s">
        <v>2647</v>
      </c>
      <c r="B2598" s="1">
        <v>11.1208333333333</v>
      </c>
      <c r="E2598" s="12"/>
      <c r="F2598" s="12"/>
      <c r="G2598" s="12"/>
      <c r="H2598" s="12"/>
      <c r="I2598" s="12"/>
    </row>
    <row r="2599" spans="1:9" x14ac:dyDescent="0.35">
      <c r="A2599" s="1" t="s">
        <v>2648</v>
      </c>
      <c r="B2599" s="1">
        <v>9.5291666666666597</v>
      </c>
      <c r="E2599" s="13"/>
      <c r="F2599" s="13"/>
      <c r="G2599" s="13"/>
      <c r="H2599" s="13"/>
      <c r="I2599" s="13"/>
    </row>
    <row r="2600" spans="1:9" x14ac:dyDescent="0.35">
      <c r="A2600" s="1" t="s">
        <v>2649</v>
      </c>
      <c r="B2600" s="1">
        <v>9.2958333333333307</v>
      </c>
      <c r="E2600" s="12"/>
      <c r="F2600" s="12"/>
      <c r="G2600" s="12"/>
      <c r="H2600" s="12"/>
      <c r="I2600" s="12"/>
    </row>
    <row r="2601" spans="1:9" x14ac:dyDescent="0.35">
      <c r="A2601" s="1" t="s">
        <v>2650</v>
      </c>
      <c r="B2601" s="1">
        <v>9.9</v>
      </c>
      <c r="E2601" s="13"/>
      <c r="F2601" s="13"/>
      <c r="G2601" s="13"/>
      <c r="H2601" s="13"/>
      <c r="I2601" s="13"/>
    </row>
    <row r="2602" spans="1:9" x14ac:dyDescent="0.35">
      <c r="A2602" s="1" t="s">
        <v>2651</v>
      </c>
      <c r="B2602" s="1">
        <v>12.9020833333333</v>
      </c>
      <c r="E2602" s="12"/>
      <c r="F2602" s="12"/>
      <c r="G2602" s="12"/>
      <c r="H2602" s="12"/>
      <c r="I2602" s="12"/>
    </row>
    <row r="2603" spans="1:9" x14ac:dyDescent="0.35">
      <c r="A2603" s="1" t="s">
        <v>2652</v>
      </c>
      <c r="B2603" s="1">
        <v>8.7958333333333307</v>
      </c>
      <c r="E2603" s="13"/>
      <c r="F2603" s="13"/>
      <c r="G2603" s="13"/>
      <c r="H2603" s="13"/>
      <c r="I2603" s="13"/>
    </row>
    <row r="2604" spans="1:9" x14ac:dyDescent="0.35">
      <c r="A2604" s="1" t="s">
        <v>2653</v>
      </c>
      <c r="B2604" s="1">
        <v>6.3333333333333304</v>
      </c>
      <c r="E2604" s="12"/>
      <c r="F2604" s="12"/>
      <c r="G2604" s="12"/>
      <c r="H2604" s="12"/>
      <c r="I2604" s="12"/>
    </row>
    <row r="2605" spans="1:9" x14ac:dyDescent="0.35">
      <c r="A2605" s="1" t="s">
        <v>2654</v>
      </c>
      <c r="B2605" s="1">
        <v>3.9416666666666602</v>
      </c>
      <c r="E2605" s="13"/>
      <c r="F2605" s="13"/>
      <c r="G2605" s="13"/>
      <c r="H2605" s="13"/>
      <c r="I2605" s="13"/>
    </row>
    <row r="2606" spans="1:9" x14ac:dyDescent="0.35">
      <c r="A2606" s="1" t="s">
        <v>2655</v>
      </c>
      <c r="B2606" s="1">
        <v>1.1895833333333301</v>
      </c>
      <c r="E2606" s="12"/>
      <c r="F2606" s="12"/>
      <c r="G2606" s="12"/>
      <c r="H2606" s="12"/>
      <c r="I2606" s="12"/>
    </row>
    <row r="2607" spans="1:9" x14ac:dyDescent="0.35">
      <c r="A2607" s="1" t="s">
        <v>2656</v>
      </c>
      <c r="B2607" s="1">
        <v>3.5458333333333298</v>
      </c>
      <c r="E2607" s="13"/>
      <c r="F2607" s="13"/>
      <c r="G2607" s="13"/>
      <c r="H2607" s="13"/>
      <c r="I2607" s="13"/>
    </row>
    <row r="2608" spans="1:9" x14ac:dyDescent="0.35">
      <c r="A2608" s="1" t="s">
        <v>2657</v>
      </c>
      <c r="B2608" s="1">
        <v>3.5645833333333301</v>
      </c>
      <c r="E2608" s="12"/>
      <c r="F2608" s="12"/>
      <c r="G2608" s="12"/>
      <c r="H2608" s="12"/>
      <c r="I2608" s="12"/>
    </row>
    <row r="2609" spans="1:9" x14ac:dyDescent="0.35">
      <c r="A2609" s="1" t="s">
        <v>2658</v>
      </c>
      <c r="B2609" s="1">
        <v>4.6354166666666599</v>
      </c>
      <c r="E2609" s="13"/>
      <c r="F2609" s="13"/>
      <c r="G2609" s="13"/>
      <c r="H2609" s="13"/>
      <c r="I2609" s="13"/>
    </row>
    <row r="2610" spans="1:9" x14ac:dyDescent="0.35">
      <c r="A2610" s="1" t="s">
        <v>2659</v>
      </c>
      <c r="B2610" s="1">
        <v>7.71875</v>
      </c>
      <c r="E2610" s="12"/>
      <c r="F2610" s="12"/>
      <c r="G2610" s="12"/>
      <c r="H2610" s="12"/>
      <c r="I2610" s="12"/>
    </row>
    <row r="2611" spans="1:9" x14ac:dyDescent="0.35">
      <c r="A2611" s="1" t="s">
        <v>2660</v>
      </c>
      <c r="B2611" s="1">
        <v>9.9937500000000004</v>
      </c>
      <c r="E2611" s="13"/>
      <c r="F2611" s="13"/>
      <c r="G2611" s="13"/>
      <c r="H2611" s="13"/>
      <c r="I2611" s="13"/>
    </row>
    <row r="2612" spans="1:9" x14ac:dyDescent="0.35">
      <c r="A2612" s="1" t="s">
        <v>2661</v>
      </c>
      <c r="B2612" s="1">
        <v>10.5854166666666</v>
      </c>
      <c r="E2612" s="12"/>
      <c r="F2612" s="12"/>
      <c r="G2612" s="12"/>
      <c r="H2612" s="12"/>
      <c r="I2612" s="12"/>
    </row>
    <row r="2613" spans="1:9" x14ac:dyDescent="0.35">
      <c r="A2613" s="1" t="s">
        <v>2662</v>
      </c>
      <c r="B2613" s="1">
        <v>8.9791666666666607</v>
      </c>
      <c r="E2613" s="13"/>
      <c r="F2613" s="13"/>
      <c r="G2613" s="13"/>
      <c r="H2613" s="13"/>
      <c r="I2613" s="13"/>
    </row>
    <row r="2614" spans="1:9" x14ac:dyDescent="0.35">
      <c r="A2614" s="1" t="s">
        <v>2663</v>
      </c>
      <c r="B2614" s="1">
        <v>10.21875</v>
      </c>
      <c r="E2614" s="12"/>
      <c r="F2614" s="12"/>
      <c r="G2614" s="12"/>
      <c r="H2614" s="12"/>
      <c r="I2614" s="12"/>
    </row>
    <row r="2615" spans="1:9" x14ac:dyDescent="0.35">
      <c r="A2615" s="1" t="s">
        <v>2664</v>
      </c>
      <c r="B2615" s="1">
        <v>8.3416666666666597</v>
      </c>
      <c r="E2615" s="13"/>
      <c r="F2615" s="13"/>
      <c r="G2615" s="13"/>
      <c r="H2615" s="13"/>
      <c r="I2615" s="13"/>
    </row>
    <row r="2616" spans="1:9" x14ac:dyDescent="0.35">
      <c r="A2616" s="1" t="s">
        <v>2665</v>
      </c>
      <c r="B2616" s="1">
        <v>3.8895833333333298</v>
      </c>
      <c r="E2616" s="12"/>
      <c r="F2616" s="12"/>
      <c r="G2616" s="12"/>
      <c r="H2616" s="12"/>
      <c r="I2616" s="12"/>
    </row>
    <row r="2617" spans="1:9" x14ac:dyDescent="0.35">
      <c r="A2617" s="1" t="s">
        <v>2666</v>
      </c>
      <c r="B2617" s="1">
        <v>4.8875000000000002</v>
      </c>
      <c r="E2617" s="13"/>
      <c r="F2617" s="13"/>
      <c r="G2617" s="13"/>
      <c r="H2617" s="13"/>
      <c r="I2617" s="13"/>
    </row>
    <row r="2618" spans="1:9" x14ac:dyDescent="0.35">
      <c r="A2618" s="1" t="s">
        <v>2667</v>
      </c>
      <c r="B2618" s="1">
        <v>7.6291666666666602</v>
      </c>
      <c r="E2618" s="12"/>
      <c r="F2618" s="12"/>
      <c r="G2618" s="12"/>
      <c r="H2618" s="12"/>
      <c r="I2618" s="12"/>
    </row>
    <row r="2619" spans="1:9" x14ac:dyDescent="0.35">
      <c r="A2619" s="1" t="s">
        <v>2668</v>
      </c>
      <c r="B2619" s="1">
        <v>6.9437499999999996</v>
      </c>
      <c r="E2619" s="13"/>
      <c r="F2619" s="13"/>
      <c r="G2619" s="13"/>
      <c r="H2619" s="13"/>
      <c r="I2619" s="13"/>
    </row>
    <row r="2620" spans="1:9" x14ac:dyDescent="0.35">
      <c r="A2620" s="1" t="s">
        <v>2669</v>
      </c>
      <c r="B2620" s="1">
        <v>10.4958333333333</v>
      </c>
      <c r="E2620" s="12"/>
      <c r="F2620" s="12"/>
      <c r="G2620" s="12"/>
      <c r="H2620" s="12"/>
      <c r="I2620" s="12"/>
    </row>
    <row r="2621" spans="1:9" x14ac:dyDescent="0.35">
      <c r="A2621" s="1" t="s">
        <v>2670</v>
      </c>
      <c r="B2621" s="1">
        <v>8.7854166666666593</v>
      </c>
      <c r="E2621" s="13"/>
      <c r="F2621" s="13"/>
      <c r="G2621" s="13"/>
      <c r="H2621" s="13"/>
      <c r="I2621" s="13"/>
    </row>
    <row r="2622" spans="1:9" x14ac:dyDescent="0.35">
      <c r="A2622" s="1" t="s">
        <v>2671</v>
      </c>
      <c r="B2622" s="1">
        <v>8.68333333333333</v>
      </c>
      <c r="E2622" s="12"/>
      <c r="F2622" s="12"/>
      <c r="G2622" s="12"/>
      <c r="H2622" s="12"/>
      <c r="I2622" s="12"/>
    </row>
    <row r="2623" spans="1:9" x14ac:dyDescent="0.35">
      <c r="A2623" s="1" t="s">
        <v>2672</v>
      </c>
      <c r="B2623" s="1">
        <v>7.3229166666666599</v>
      </c>
      <c r="E2623" s="13"/>
      <c r="F2623" s="13"/>
      <c r="G2623" s="13"/>
      <c r="H2623" s="13"/>
      <c r="I2623" s="13"/>
    </row>
    <row r="2624" spans="1:9" x14ac:dyDescent="0.35">
      <c r="A2624" s="1" t="s">
        <v>2673</v>
      </c>
      <c r="B2624" s="1">
        <v>6.3520833333333302</v>
      </c>
      <c r="E2624" s="12"/>
      <c r="F2624" s="12"/>
      <c r="G2624" s="12"/>
      <c r="H2624" s="12"/>
      <c r="I2624" s="12"/>
    </row>
    <row r="2625" spans="1:9" x14ac:dyDescent="0.35">
      <c r="A2625" s="1" t="s">
        <v>2674</v>
      </c>
      <c r="B2625" s="1">
        <v>5.95</v>
      </c>
      <c r="E2625" s="13"/>
      <c r="F2625" s="13"/>
      <c r="G2625" s="13"/>
      <c r="H2625" s="13"/>
      <c r="I2625" s="13"/>
    </row>
    <row r="2626" spans="1:9" x14ac:dyDescent="0.35">
      <c r="A2626" s="1" t="s">
        <v>2675</v>
      </c>
      <c r="B2626" s="1">
        <v>6.5916666666666597</v>
      </c>
      <c r="E2626" s="12"/>
      <c r="F2626" s="12"/>
      <c r="G2626" s="12"/>
      <c r="H2626" s="12"/>
      <c r="I2626" s="12"/>
    </row>
    <row r="2627" spans="1:9" x14ac:dyDescent="0.35">
      <c r="A2627" s="1" t="s">
        <v>2676</v>
      </c>
      <c r="B2627" s="1">
        <v>4.5083333333333302</v>
      </c>
      <c r="E2627" s="13"/>
      <c r="F2627" s="13"/>
      <c r="G2627" s="13"/>
      <c r="H2627" s="13"/>
      <c r="I2627" s="13"/>
    </row>
    <row r="2628" spans="1:9" x14ac:dyDescent="0.35">
      <c r="A2628" s="1" t="s">
        <v>2677</v>
      </c>
      <c r="B2628" s="1">
        <v>6.8895833333333298</v>
      </c>
      <c r="E2628" s="12"/>
      <c r="F2628" s="12"/>
      <c r="G2628" s="12"/>
      <c r="H2628" s="12"/>
      <c r="I2628" s="12"/>
    </row>
    <row r="2629" spans="1:9" x14ac:dyDescent="0.35">
      <c r="A2629" s="1" t="s">
        <v>2678</v>
      </c>
      <c r="B2629" s="1">
        <v>6.5833333333333304</v>
      </c>
      <c r="E2629" s="13"/>
      <c r="F2629" s="13"/>
      <c r="G2629" s="13"/>
      <c r="H2629" s="13"/>
      <c r="I2629" s="13"/>
    </row>
    <row r="2630" spans="1:9" x14ac:dyDescent="0.35">
      <c r="A2630" s="1" t="s">
        <v>2679</v>
      </c>
      <c r="B2630" s="1">
        <v>5.75</v>
      </c>
      <c r="E2630" s="12"/>
      <c r="F2630" s="12"/>
      <c r="G2630" s="12"/>
      <c r="H2630" s="12"/>
      <c r="I2630" s="12"/>
    </row>
    <row r="2631" spans="1:9" x14ac:dyDescent="0.35">
      <c r="A2631" s="1" t="s">
        <v>2680</v>
      </c>
      <c r="B2631" s="1">
        <v>6.2</v>
      </c>
      <c r="E2631" s="13"/>
      <c r="F2631" s="13"/>
      <c r="G2631" s="13"/>
      <c r="H2631" s="13"/>
      <c r="I2631" s="13"/>
    </row>
    <row r="2632" spans="1:9" x14ac:dyDescent="0.35">
      <c r="A2632" s="1" t="s">
        <v>2681</v>
      </c>
      <c r="B2632" s="1" t="s">
        <v>4788</v>
      </c>
      <c r="E2632" s="12"/>
      <c r="F2632" s="12"/>
      <c r="G2632" s="12"/>
      <c r="H2632" s="12"/>
      <c r="I2632" s="12"/>
    </row>
    <row r="2633" spans="1:9" x14ac:dyDescent="0.35">
      <c r="A2633" s="1" t="s">
        <v>2682</v>
      </c>
      <c r="B2633" s="1">
        <v>6.2625000000000002</v>
      </c>
      <c r="E2633" s="13"/>
      <c r="F2633" s="13"/>
      <c r="G2633" s="13"/>
      <c r="H2633" s="13"/>
      <c r="I2633" s="13"/>
    </row>
    <row r="2634" spans="1:9" x14ac:dyDescent="0.35">
      <c r="A2634" s="1" t="s">
        <v>2683</v>
      </c>
      <c r="B2634" s="1">
        <v>6.4354166666666597</v>
      </c>
      <c r="E2634" s="12"/>
      <c r="F2634" s="12"/>
      <c r="G2634" s="12"/>
      <c r="H2634" s="12"/>
      <c r="I2634" s="12"/>
    </row>
    <row r="2635" spans="1:9" x14ac:dyDescent="0.35">
      <c r="A2635" s="1" t="s">
        <v>2684</v>
      </c>
      <c r="B2635" s="1">
        <v>6.6354166666666599</v>
      </c>
      <c r="E2635" s="13"/>
      <c r="F2635" s="13"/>
      <c r="G2635" s="13"/>
      <c r="H2635" s="13"/>
      <c r="I2635" s="13"/>
    </row>
    <row r="2636" spans="1:9" x14ac:dyDescent="0.35">
      <c r="A2636" s="1" t="s">
        <v>2685</v>
      </c>
      <c r="B2636" s="1">
        <v>8.0500000000000007</v>
      </c>
      <c r="E2636" s="12"/>
      <c r="F2636" s="12"/>
      <c r="G2636" s="12"/>
      <c r="H2636" s="12"/>
      <c r="I2636" s="12"/>
    </row>
    <row r="2637" spans="1:9" x14ac:dyDescent="0.35">
      <c r="A2637" s="1" t="s">
        <v>2686</v>
      </c>
      <c r="B2637" s="1">
        <v>9.4124999999999996</v>
      </c>
      <c r="E2637" s="13"/>
      <c r="F2637" s="13"/>
      <c r="G2637" s="13"/>
      <c r="H2637" s="13"/>
      <c r="I2637" s="13"/>
    </row>
    <row r="2638" spans="1:9" x14ac:dyDescent="0.35">
      <c r="A2638" s="1" t="s">
        <v>2687</v>
      </c>
      <c r="B2638" s="1">
        <v>11.4854166666666</v>
      </c>
      <c r="E2638" s="12"/>
      <c r="F2638" s="12"/>
      <c r="G2638" s="12"/>
      <c r="H2638" s="12"/>
      <c r="I2638" s="12"/>
    </row>
    <row r="2639" spans="1:9" x14ac:dyDescent="0.35">
      <c r="A2639" s="1" t="s">
        <v>2688</v>
      </c>
      <c r="B2639" s="1">
        <v>10.389583333333301</v>
      </c>
      <c r="E2639" s="13"/>
      <c r="F2639" s="13"/>
      <c r="G2639" s="13"/>
      <c r="H2639" s="13"/>
      <c r="I2639" s="13"/>
    </row>
    <row r="2640" spans="1:9" x14ac:dyDescent="0.35">
      <c r="A2640" s="1" t="s">
        <v>2689</v>
      </c>
      <c r="B2640" s="1">
        <v>10.643750000000001</v>
      </c>
      <c r="E2640" s="12"/>
      <c r="F2640" s="12"/>
      <c r="G2640" s="12"/>
      <c r="H2640" s="12"/>
      <c r="I2640" s="12"/>
    </row>
    <row r="2641" spans="1:9" x14ac:dyDescent="0.35">
      <c r="A2641" s="1" t="s">
        <v>2690</v>
      </c>
      <c r="B2641" s="1">
        <v>9.52708333333333</v>
      </c>
      <c r="E2641" s="13"/>
      <c r="F2641" s="13"/>
      <c r="G2641" s="13"/>
      <c r="H2641" s="13"/>
      <c r="I2641" s="13"/>
    </row>
    <row r="2642" spans="1:9" x14ac:dyDescent="0.35">
      <c r="A2642" s="1" t="s">
        <v>2691</v>
      </c>
      <c r="B2642" s="1">
        <v>10.775</v>
      </c>
      <c r="E2642" s="12"/>
      <c r="F2642" s="12"/>
      <c r="G2642" s="12"/>
      <c r="H2642" s="12"/>
      <c r="I2642" s="12"/>
    </row>
    <row r="2643" spans="1:9" x14ac:dyDescent="0.35">
      <c r="A2643" s="1" t="s">
        <v>2692</v>
      </c>
      <c r="B2643" s="1">
        <v>9.8125</v>
      </c>
      <c r="E2643" s="13"/>
      <c r="F2643" s="13"/>
      <c r="G2643" s="13"/>
      <c r="H2643" s="13"/>
      <c r="I2643" s="13"/>
    </row>
    <row r="2644" spans="1:9" x14ac:dyDescent="0.35">
      <c r="A2644" s="1" t="s">
        <v>2693</v>
      </c>
      <c r="B2644" s="1">
        <v>12.539583333333301</v>
      </c>
      <c r="E2644" s="12"/>
      <c r="F2644" s="12"/>
      <c r="G2644" s="12"/>
      <c r="H2644" s="12"/>
      <c r="I2644" s="12"/>
    </row>
    <row r="2645" spans="1:9" x14ac:dyDescent="0.35">
      <c r="A2645" s="1" t="s">
        <v>2694</v>
      </c>
      <c r="B2645" s="1">
        <v>11.8708333333333</v>
      </c>
      <c r="E2645" s="13"/>
      <c r="F2645" s="13"/>
      <c r="G2645" s="13"/>
      <c r="H2645" s="13"/>
      <c r="I2645" s="13"/>
    </row>
    <row r="2646" spans="1:9" x14ac:dyDescent="0.35">
      <c r="A2646" s="1" t="s">
        <v>2695</v>
      </c>
      <c r="B2646" s="1">
        <v>9.7979166666666604</v>
      </c>
      <c r="E2646" s="12"/>
      <c r="F2646" s="12"/>
      <c r="G2646" s="12"/>
      <c r="H2646" s="12"/>
      <c r="I2646" s="12"/>
    </row>
    <row r="2647" spans="1:9" x14ac:dyDescent="0.35">
      <c r="A2647" s="1" t="s">
        <v>2696</v>
      </c>
      <c r="B2647" s="1">
        <v>12.410416666666601</v>
      </c>
      <c r="E2647" s="13"/>
      <c r="F2647" s="13"/>
      <c r="G2647" s="13"/>
      <c r="H2647" s="13"/>
      <c r="I2647" s="13"/>
    </row>
    <row r="2648" spans="1:9" x14ac:dyDescent="0.35">
      <c r="A2648" s="1" t="s">
        <v>2697</v>
      </c>
      <c r="B2648" s="1">
        <v>15.525</v>
      </c>
      <c r="E2648" s="12"/>
      <c r="F2648" s="12"/>
      <c r="G2648" s="12"/>
      <c r="H2648" s="12"/>
      <c r="I2648" s="12"/>
    </row>
    <row r="2649" spans="1:9" x14ac:dyDescent="0.35">
      <c r="A2649" s="1" t="s">
        <v>2698</v>
      </c>
      <c r="B2649" s="1">
        <v>12.564583333333299</v>
      </c>
      <c r="E2649" s="13"/>
      <c r="F2649" s="13"/>
      <c r="G2649" s="13"/>
      <c r="H2649" s="13"/>
      <c r="I2649" s="13"/>
    </row>
    <row r="2650" spans="1:9" x14ac:dyDescent="0.35">
      <c r="A2650" s="1" t="s">
        <v>2699</v>
      </c>
      <c r="B2650" s="1">
        <v>9.4729166666666593</v>
      </c>
      <c r="E2650" s="12"/>
      <c r="F2650" s="12"/>
      <c r="G2650" s="12"/>
      <c r="H2650" s="12"/>
      <c r="I2650" s="12"/>
    </row>
    <row r="2651" spans="1:9" x14ac:dyDescent="0.35">
      <c r="A2651" s="1" t="s">
        <v>2700</v>
      </c>
      <c r="B2651" s="1">
        <v>10.5875</v>
      </c>
      <c r="E2651" s="13"/>
      <c r="F2651" s="13"/>
      <c r="G2651" s="13"/>
      <c r="H2651" s="13"/>
      <c r="I2651" s="13"/>
    </row>
    <row r="2652" spans="1:9" x14ac:dyDescent="0.35">
      <c r="A2652" s="1" t="s">
        <v>2701</v>
      </c>
      <c r="B2652" s="1">
        <v>12.858333333333301</v>
      </c>
      <c r="E2652" s="12"/>
      <c r="F2652" s="12"/>
      <c r="G2652" s="12"/>
      <c r="H2652" s="12"/>
      <c r="I2652" s="12"/>
    </row>
    <row r="2653" spans="1:9" x14ac:dyDescent="0.35">
      <c r="A2653" s="1" t="s">
        <v>2702</v>
      </c>
      <c r="B2653" s="1">
        <v>11.331250000000001</v>
      </c>
      <c r="E2653" s="13"/>
      <c r="F2653" s="13"/>
      <c r="G2653" s="13"/>
      <c r="H2653" s="13"/>
      <c r="I2653" s="13"/>
    </row>
    <row r="2654" spans="1:9" x14ac:dyDescent="0.35">
      <c r="A2654" s="1" t="s">
        <v>2703</v>
      </c>
      <c r="B2654" s="1">
        <v>11.262499999999999</v>
      </c>
      <c r="E2654" s="12"/>
      <c r="F2654" s="12"/>
      <c r="G2654" s="12"/>
      <c r="H2654" s="12"/>
      <c r="I2654" s="12"/>
    </row>
    <row r="2655" spans="1:9" x14ac:dyDescent="0.35">
      <c r="A2655" s="1" t="s">
        <v>2704</v>
      </c>
      <c r="B2655" s="1">
        <v>11.733333333333301</v>
      </c>
      <c r="E2655" s="13"/>
      <c r="F2655" s="13"/>
      <c r="G2655" s="13"/>
      <c r="H2655" s="13"/>
      <c r="I2655" s="13"/>
    </row>
    <row r="2656" spans="1:9" x14ac:dyDescent="0.35">
      <c r="A2656" s="1" t="s">
        <v>2705</v>
      </c>
      <c r="B2656" s="1">
        <v>10.283333333333299</v>
      </c>
      <c r="E2656" s="12"/>
      <c r="F2656" s="12"/>
      <c r="G2656" s="12"/>
      <c r="H2656" s="12"/>
      <c r="I2656" s="12"/>
    </row>
    <row r="2657" spans="1:9" x14ac:dyDescent="0.35">
      <c r="A2657" s="1" t="s">
        <v>2706</v>
      </c>
      <c r="B2657" s="1">
        <v>9.3458333333333297</v>
      </c>
      <c r="E2657" s="13"/>
      <c r="F2657" s="13"/>
      <c r="G2657" s="13"/>
      <c r="H2657" s="13"/>
      <c r="I2657" s="13"/>
    </row>
    <row r="2658" spans="1:9" x14ac:dyDescent="0.35">
      <c r="A2658" s="1" t="s">
        <v>2707</v>
      </c>
      <c r="B2658" s="1">
        <v>10.752083333333299</v>
      </c>
      <c r="E2658" s="12"/>
      <c r="F2658" s="12"/>
      <c r="G2658" s="12"/>
      <c r="H2658" s="12"/>
      <c r="I2658" s="12"/>
    </row>
    <row r="2659" spans="1:9" x14ac:dyDescent="0.35">
      <c r="A2659" s="1" t="s">
        <v>2708</v>
      </c>
      <c r="B2659" s="1">
        <v>13.858333333333301</v>
      </c>
      <c r="E2659" s="13"/>
      <c r="F2659" s="13"/>
      <c r="G2659" s="13"/>
      <c r="H2659" s="13"/>
      <c r="I2659" s="13"/>
    </row>
    <row r="2660" spans="1:9" x14ac:dyDescent="0.35">
      <c r="A2660" s="1" t="s">
        <v>2709</v>
      </c>
      <c r="B2660" s="1">
        <v>13.425000000000001</v>
      </c>
      <c r="E2660" s="12"/>
      <c r="F2660" s="12"/>
      <c r="G2660" s="12"/>
      <c r="H2660" s="12"/>
      <c r="I2660" s="12"/>
    </row>
    <row r="2661" spans="1:9" x14ac:dyDescent="0.35">
      <c r="A2661" s="1" t="s">
        <v>2710</v>
      </c>
      <c r="B2661" s="1">
        <v>14.347916666666601</v>
      </c>
      <c r="E2661" s="13"/>
      <c r="F2661" s="13"/>
      <c r="G2661" s="13"/>
      <c r="H2661" s="13"/>
      <c r="I2661" s="13"/>
    </row>
    <row r="2662" spans="1:9" x14ac:dyDescent="0.35">
      <c r="A2662" s="1" t="s">
        <v>2711</v>
      </c>
      <c r="B2662" s="1">
        <v>12.6729166666666</v>
      </c>
      <c r="E2662" s="12"/>
      <c r="F2662" s="12"/>
      <c r="G2662" s="12"/>
      <c r="H2662" s="12"/>
      <c r="I2662" s="12"/>
    </row>
    <row r="2663" spans="1:9" x14ac:dyDescent="0.35">
      <c r="A2663" s="1" t="s">
        <v>2712</v>
      </c>
      <c r="B2663" s="1">
        <v>14.033333333333299</v>
      </c>
      <c r="E2663" s="13"/>
      <c r="F2663" s="13"/>
      <c r="G2663" s="13"/>
      <c r="H2663" s="13"/>
      <c r="I2663" s="13"/>
    </row>
    <row r="2664" spans="1:9" x14ac:dyDescent="0.35">
      <c r="A2664" s="1" t="s">
        <v>2713</v>
      </c>
      <c r="B2664" s="1">
        <v>15.574999999999999</v>
      </c>
      <c r="E2664" s="12"/>
      <c r="F2664" s="12"/>
      <c r="G2664" s="12"/>
      <c r="H2664" s="12"/>
      <c r="I2664" s="12"/>
    </row>
    <row r="2665" spans="1:9" x14ac:dyDescent="0.35">
      <c r="A2665" s="1" t="s">
        <v>2714</v>
      </c>
      <c r="B2665" s="1">
        <v>15.2145833333333</v>
      </c>
      <c r="E2665" s="13"/>
      <c r="F2665" s="13"/>
      <c r="G2665" s="13"/>
      <c r="H2665" s="13"/>
      <c r="I2665" s="13"/>
    </row>
    <row r="2666" spans="1:9" x14ac:dyDescent="0.35">
      <c r="A2666" s="1" t="s">
        <v>2715</v>
      </c>
      <c r="B2666" s="1">
        <v>14.0729166666666</v>
      </c>
      <c r="E2666" s="12"/>
      <c r="F2666" s="12"/>
      <c r="G2666" s="12"/>
      <c r="H2666" s="12"/>
      <c r="I2666" s="12"/>
    </row>
    <row r="2667" spans="1:9" x14ac:dyDescent="0.35">
      <c r="A2667" s="1" t="s">
        <v>2716</v>
      </c>
      <c r="B2667" s="1">
        <v>13.133333333333301</v>
      </c>
      <c r="E2667" s="13"/>
      <c r="F2667" s="13"/>
      <c r="G2667" s="13"/>
      <c r="H2667" s="13"/>
      <c r="I2667" s="13"/>
    </row>
    <row r="2668" spans="1:9" x14ac:dyDescent="0.35">
      <c r="A2668" s="1" t="s">
        <v>2717</v>
      </c>
      <c r="B2668" s="1">
        <v>13.2416666666666</v>
      </c>
      <c r="E2668" s="12"/>
      <c r="F2668" s="12"/>
      <c r="G2668" s="12"/>
      <c r="H2668" s="12"/>
      <c r="I2668" s="12"/>
    </row>
    <row r="2669" spans="1:9" x14ac:dyDescent="0.35">
      <c r="A2669" s="1" t="s">
        <v>2718</v>
      </c>
      <c r="B2669" s="1">
        <v>14.293749999999999</v>
      </c>
      <c r="E2669" s="13"/>
      <c r="F2669" s="13"/>
      <c r="G2669" s="13"/>
      <c r="H2669" s="13"/>
      <c r="I2669" s="13"/>
    </row>
    <row r="2670" spans="1:9" x14ac:dyDescent="0.35">
      <c r="A2670" s="1" t="s">
        <v>2719</v>
      </c>
      <c r="B2670" s="1">
        <v>13.577083333333301</v>
      </c>
      <c r="E2670" s="12"/>
      <c r="F2670" s="12"/>
      <c r="G2670" s="12"/>
      <c r="H2670" s="12"/>
      <c r="I2670" s="12"/>
    </row>
    <row r="2671" spans="1:9" x14ac:dyDescent="0.35">
      <c r="A2671" s="1" t="s">
        <v>2720</v>
      </c>
      <c r="B2671" s="1">
        <v>11.5791666666666</v>
      </c>
      <c r="E2671" s="13"/>
      <c r="F2671" s="13"/>
      <c r="G2671" s="13"/>
      <c r="H2671" s="13"/>
      <c r="I2671" s="13"/>
    </row>
    <row r="2672" spans="1:9" x14ac:dyDescent="0.35">
      <c r="A2672" s="1" t="s">
        <v>2721</v>
      </c>
      <c r="B2672" s="1">
        <v>12.904166666666599</v>
      </c>
      <c r="E2672" s="12"/>
      <c r="F2672" s="12"/>
      <c r="G2672" s="12"/>
      <c r="H2672" s="12"/>
      <c r="I2672" s="12"/>
    </row>
    <row r="2673" spans="1:9" x14ac:dyDescent="0.35">
      <c r="A2673" s="1" t="s">
        <v>2722</v>
      </c>
      <c r="B2673" s="1">
        <v>12.529166666666599</v>
      </c>
      <c r="E2673" s="13"/>
      <c r="F2673" s="13"/>
      <c r="G2673" s="13"/>
      <c r="H2673" s="13"/>
      <c r="I2673" s="13"/>
    </row>
    <row r="2674" spans="1:9" x14ac:dyDescent="0.35">
      <c r="A2674" s="1" t="s">
        <v>2723</v>
      </c>
      <c r="B2674" s="1">
        <v>10.408333333333299</v>
      </c>
      <c r="E2674" s="12"/>
      <c r="F2674" s="12"/>
      <c r="G2674" s="12"/>
      <c r="H2674" s="12"/>
      <c r="I2674" s="12"/>
    </row>
    <row r="2675" spans="1:9" x14ac:dyDescent="0.35">
      <c r="A2675" s="1" t="s">
        <v>2724</v>
      </c>
      <c r="B2675" s="1">
        <v>12.762499999999999</v>
      </c>
      <c r="E2675" s="13"/>
      <c r="F2675" s="13"/>
      <c r="G2675" s="13"/>
      <c r="H2675" s="13"/>
      <c r="I2675" s="13"/>
    </row>
    <row r="2676" spans="1:9" x14ac:dyDescent="0.35">
      <c r="A2676" s="1" t="s">
        <v>2725</v>
      </c>
      <c r="B2676" s="1">
        <v>12.268750000000001</v>
      </c>
      <c r="E2676" s="12"/>
      <c r="F2676" s="12"/>
      <c r="G2676" s="12"/>
      <c r="H2676" s="12"/>
      <c r="I2676" s="12"/>
    </row>
    <row r="2677" spans="1:9" x14ac:dyDescent="0.35">
      <c r="A2677" s="1" t="s">
        <v>2726</v>
      </c>
      <c r="B2677" s="1">
        <v>10.8854166666666</v>
      </c>
      <c r="E2677" s="13"/>
      <c r="F2677" s="13"/>
      <c r="G2677" s="13"/>
      <c r="H2677" s="13"/>
      <c r="I2677" s="13"/>
    </row>
    <row r="2678" spans="1:9" x14ac:dyDescent="0.35">
      <c r="A2678" s="1" t="s">
        <v>2727</v>
      </c>
      <c r="B2678" s="1">
        <v>11.3333333333333</v>
      </c>
      <c r="E2678" s="12"/>
      <c r="F2678" s="12"/>
      <c r="G2678" s="12"/>
      <c r="H2678" s="12"/>
      <c r="I2678" s="12"/>
    </row>
    <row r="2679" spans="1:9" x14ac:dyDescent="0.35">
      <c r="A2679" s="1" t="s">
        <v>2728</v>
      </c>
      <c r="B2679" s="1">
        <v>11.6</v>
      </c>
      <c r="E2679" s="13"/>
      <c r="F2679" s="13"/>
      <c r="G2679" s="13"/>
      <c r="H2679" s="13"/>
      <c r="I2679" s="13"/>
    </row>
    <row r="2680" spans="1:9" x14ac:dyDescent="0.35">
      <c r="A2680" s="1" t="s">
        <v>2729</v>
      </c>
      <c r="B2680" s="1">
        <v>10.289583333333301</v>
      </c>
      <c r="E2680" s="12"/>
      <c r="F2680" s="12"/>
      <c r="G2680" s="12"/>
      <c r="H2680" s="12"/>
      <c r="I2680" s="12"/>
    </row>
    <row r="2681" spans="1:9" x14ac:dyDescent="0.35">
      <c r="A2681" s="1" t="s">
        <v>2730</v>
      </c>
      <c r="B2681" s="1">
        <v>11.608333333333301</v>
      </c>
      <c r="E2681" s="13"/>
      <c r="F2681" s="13"/>
      <c r="G2681" s="13"/>
      <c r="H2681" s="13"/>
      <c r="I2681" s="13"/>
    </row>
    <row r="2682" spans="1:9" x14ac:dyDescent="0.35">
      <c r="A2682" s="1" t="s">
        <v>2731</v>
      </c>
      <c r="B2682" s="1">
        <v>13.956250000000001</v>
      </c>
      <c r="E2682" s="12"/>
      <c r="F2682" s="12"/>
      <c r="G2682" s="12"/>
      <c r="H2682" s="12"/>
      <c r="I2682" s="12"/>
    </row>
    <row r="2683" spans="1:9" x14ac:dyDescent="0.35">
      <c r="A2683" s="1" t="s">
        <v>2732</v>
      </c>
      <c r="B2683" s="1">
        <v>15.3020833333333</v>
      </c>
      <c r="E2683" s="13"/>
      <c r="F2683" s="13"/>
      <c r="G2683" s="13"/>
      <c r="H2683" s="13"/>
      <c r="I2683" s="13"/>
    </row>
    <row r="2684" spans="1:9" x14ac:dyDescent="0.35">
      <c r="A2684" s="1" t="s">
        <v>2733</v>
      </c>
      <c r="B2684" s="1">
        <v>16.4895833333333</v>
      </c>
      <c r="E2684" s="12"/>
      <c r="F2684" s="12"/>
      <c r="G2684" s="12"/>
      <c r="H2684" s="12"/>
      <c r="I2684" s="12"/>
    </row>
    <row r="2685" spans="1:9" x14ac:dyDescent="0.35">
      <c r="A2685" s="1" t="s">
        <v>2734</v>
      </c>
      <c r="B2685" s="1">
        <v>15.102083333333301</v>
      </c>
      <c r="E2685" s="13"/>
      <c r="F2685" s="13"/>
      <c r="G2685" s="13"/>
      <c r="H2685" s="13"/>
      <c r="I2685" s="13"/>
    </row>
    <row r="2686" spans="1:9" x14ac:dyDescent="0.35">
      <c r="A2686" s="1" t="s">
        <v>2735</v>
      </c>
      <c r="B2686" s="1">
        <v>15.0854166666666</v>
      </c>
      <c r="E2686" s="12"/>
      <c r="F2686" s="12"/>
      <c r="G2686" s="12"/>
      <c r="H2686" s="12"/>
      <c r="I2686" s="12"/>
    </row>
    <row r="2687" spans="1:9" x14ac:dyDescent="0.35">
      <c r="A2687" s="1" t="s">
        <v>2736</v>
      </c>
      <c r="B2687" s="1">
        <v>14.435416666666599</v>
      </c>
      <c r="E2687" s="13"/>
      <c r="F2687" s="13"/>
      <c r="G2687" s="13"/>
      <c r="H2687" s="13"/>
      <c r="I2687" s="13"/>
    </row>
    <row r="2688" spans="1:9" x14ac:dyDescent="0.35">
      <c r="A2688" s="1" t="s">
        <v>2737</v>
      </c>
      <c r="B2688" s="1">
        <v>14.28125</v>
      </c>
      <c r="E2688" s="12"/>
      <c r="F2688" s="12"/>
      <c r="G2688" s="12"/>
      <c r="H2688" s="12"/>
      <c r="I2688" s="12"/>
    </row>
    <row r="2689" spans="1:9" x14ac:dyDescent="0.35">
      <c r="A2689" s="1" t="s">
        <v>2738</v>
      </c>
      <c r="B2689" s="1">
        <v>12.847916666666601</v>
      </c>
      <c r="E2689" s="13"/>
      <c r="F2689" s="13"/>
      <c r="G2689" s="13"/>
      <c r="H2689" s="13"/>
      <c r="I2689" s="13"/>
    </row>
    <row r="2690" spans="1:9" x14ac:dyDescent="0.35">
      <c r="A2690" s="1" t="s">
        <v>2739</v>
      </c>
      <c r="B2690" s="1">
        <v>13.3958333333333</v>
      </c>
      <c r="E2690" s="12"/>
      <c r="F2690" s="12"/>
      <c r="G2690" s="12"/>
      <c r="H2690" s="12"/>
      <c r="I2690" s="12"/>
    </row>
    <row r="2691" spans="1:9" x14ac:dyDescent="0.35">
      <c r="A2691" s="1" t="s">
        <v>2740</v>
      </c>
      <c r="B2691" s="1">
        <v>12.93125</v>
      </c>
      <c r="E2691" s="13"/>
      <c r="F2691" s="13"/>
      <c r="G2691" s="13"/>
      <c r="H2691" s="13"/>
      <c r="I2691" s="13"/>
    </row>
    <row r="2692" spans="1:9" x14ac:dyDescent="0.35">
      <c r="A2692" s="1" t="s">
        <v>2741</v>
      </c>
      <c r="B2692" s="1">
        <v>14.483333333333301</v>
      </c>
      <c r="E2692" s="12"/>
      <c r="F2692" s="12"/>
      <c r="G2692" s="12"/>
      <c r="H2692" s="12"/>
      <c r="I2692" s="12"/>
    </row>
    <row r="2693" spans="1:9" x14ac:dyDescent="0.35">
      <c r="A2693" s="1" t="s">
        <v>2742</v>
      </c>
      <c r="B2693" s="1">
        <v>16.095833333333299</v>
      </c>
      <c r="E2693" s="13"/>
      <c r="F2693" s="13"/>
      <c r="G2693" s="13"/>
      <c r="H2693" s="13"/>
      <c r="I2693" s="13"/>
    </row>
    <row r="2694" spans="1:9" x14ac:dyDescent="0.35">
      <c r="A2694" s="1" t="s">
        <v>2743</v>
      </c>
      <c r="B2694" s="1">
        <v>15.46875</v>
      </c>
      <c r="E2694" s="12"/>
      <c r="F2694" s="12"/>
      <c r="G2694" s="12"/>
      <c r="H2694" s="12"/>
      <c r="I2694" s="12"/>
    </row>
    <row r="2695" spans="1:9" x14ac:dyDescent="0.35">
      <c r="A2695" s="1" t="s">
        <v>2744</v>
      </c>
      <c r="B2695" s="1">
        <v>14.574999999999999</v>
      </c>
      <c r="E2695" s="13"/>
      <c r="F2695" s="13"/>
      <c r="G2695" s="13"/>
      <c r="H2695" s="13"/>
      <c r="I2695" s="13"/>
    </row>
    <row r="2696" spans="1:9" x14ac:dyDescent="0.35">
      <c r="A2696" s="1" t="s">
        <v>2745</v>
      </c>
      <c r="B2696" s="1">
        <v>14.43125</v>
      </c>
      <c r="E2696" s="12"/>
      <c r="F2696" s="12"/>
      <c r="G2696" s="12"/>
      <c r="H2696" s="12"/>
      <c r="I2696" s="12"/>
    </row>
    <row r="2697" spans="1:9" x14ac:dyDescent="0.35">
      <c r="A2697" s="1" t="s">
        <v>2746</v>
      </c>
      <c r="B2697" s="1">
        <v>17.664583333333301</v>
      </c>
      <c r="E2697" s="13"/>
      <c r="F2697" s="13"/>
      <c r="G2697" s="13"/>
      <c r="H2697" s="13"/>
      <c r="I2697" s="13"/>
    </row>
    <row r="2698" spans="1:9" x14ac:dyDescent="0.35">
      <c r="A2698" s="1" t="s">
        <v>2747</v>
      </c>
      <c r="B2698" s="1">
        <v>16.5854166666666</v>
      </c>
      <c r="E2698" s="12"/>
      <c r="F2698" s="12"/>
      <c r="G2698" s="12"/>
      <c r="H2698" s="12"/>
      <c r="I2698" s="12"/>
    </row>
    <row r="2699" spans="1:9" x14ac:dyDescent="0.35">
      <c r="A2699" s="1" t="s">
        <v>2748</v>
      </c>
      <c r="B2699" s="1">
        <v>16.787500000000001</v>
      </c>
      <c r="E2699" s="13"/>
      <c r="F2699" s="13"/>
      <c r="G2699" s="13"/>
      <c r="H2699" s="13"/>
      <c r="I2699" s="13"/>
    </row>
    <row r="2700" spans="1:9" x14ac:dyDescent="0.35">
      <c r="A2700" s="1" t="s">
        <v>2749</v>
      </c>
      <c r="B2700" s="1">
        <v>18.931249999999999</v>
      </c>
      <c r="E2700" s="12"/>
      <c r="F2700" s="12"/>
      <c r="G2700" s="12"/>
      <c r="H2700" s="12"/>
      <c r="I2700" s="12"/>
    </row>
    <row r="2701" spans="1:9" x14ac:dyDescent="0.35">
      <c r="A2701" s="1" t="s">
        <v>2750</v>
      </c>
      <c r="B2701" s="1">
        <v>16.483333333333299</v>
      </c>
      <c r="E2701" s="13"/>
      <c r="F2701" s="13"/>
      <c r="G2701" s="13"/>
      <c r="H2701" s="13"/>
      <c r="I2701" s="13"/>
    </row>
    <row r="2702" spans="1:9" x14ac:dyDescent="0.35">
      <c r="A2702" s="1" t="s">
        <v>2751</v>
      </c>
      <c r="B2702" s="1">
        <v>13.6104166666666</v>
      </c>
      <c r="E2702" s="12"/>
      <c r="F2702" s="12"/>
      <c r="G2702" s="12"/>
      <c r="H2702" s="12"/>
      <c r="I2702" s="12"/>
    </row>
    <row r="2703" spans="1:9" x14ac:dyDescent="0.35">
      <c r="A2703" s="1" t="s">
        <v>2752</v>
      </c>
      <c r="B2703" s="1">
        <v>16.435416666666601</v>
      </c>
      <c r="E2703" s="13"/>
      <c r="F2703" s="13"/>
      <c r="G2703" s="13"/>
      <c r="H2703" s="13"/>
      <c r="I2703" s="13"/>
    </row>
    <row r="2704" spans="1:9" x14ac:dyDescent="0.35">
      <c r="A2704" s="1" t="s">
        <v>2753</v>
      </c>
      <c r="B2704" s="1">
        <v>19.235416666666602</v>
      </c>
      <c r="E2704" s="12"/>
      <c r="F2704" s="12"/>
      <c r="G2704" s="12"/>
      <c r="H2704" s="12"/>
      <c r="I2704" s="12"/>
    </row>
    <row r="2705" spans="1:9" x14ac:dyDescent="0.35">
      <c r="A2705" s="1" t="s">
        <v>2754</v>
      </c>
      <c r="B2705" s="1">
        <v>19.839583333333302</v>
      </c>
      <c r="E2705" s="13"/>
      <c r="F2705" s="13"/>
      <c r="G2705" s="13"/>
      <c r="H2705" s="13"/>
      <c r="I2705" s="13"/>
    </row>
    <row r="2706" spans="1:9" x14ac:dyDescent="0.35">
      <c r="A2706" s="1" t="s">
        <v>2755</v>
      </c>
      <c r="B2706" s="1">
        <v>19.870833333333302</v>
      </c>
      <c r="E2706" s="12"/>
      <c r="F2706" s="12"/>
      <c r="G2706" s="12"/>
      <c r="H2706" s="12"/>
      <c r="I2706" s="12"/>
    </row>
    <row r="2707" spans="1:9" x14ac:dyDescent="0.35">
      <c r="A2707" s="1" t="s">
        <v>2756</v>
      </c>
      <c r="B2707" s="1">
        <v>18.931249999999999</v>
      </c>
      <c r="E2707" s="13"/>
      <c r="F2707" s="13"/>
      <c r="G2707" s="13"/>
      <c r="H2707" s="13"/>
      <c r="I2707" s="13"/>
    </row>
    <row r="2708" spans="1:9" x14ac:dyDescent="0.35">
      <c r="A2708" s="1" t="s">
        <v>2757</v>
      </c>
      <c r="B2708" s="1">
        <v>17.8666666666666</v>
      </c>
      <c r="E2708" s="12"/>
      <c r="F2708" s="12"/>
      <c r="G2708" s="12"/>
      <c r="H2708" s="12"/>
      <c r="I2708" s="12"/>
    </row>
    <row r="2709" spans="1:9" x14ac:dyDescent="0.35">
      <c r="A2709" s="1" t="s">
        <v>2758</v>
      </c>
      <c r="B2709" s="1">
        <v>16.702083333333299</v>
      </c>
      <c r="E2709" s="13"/>
      <c r="F2709" s="13"/>
      <c r="G2709" s="13"/>
      <c r="H2709" s="13"/>
      <c r="I2709" s="13"/>
    </row>
    <row r="2710" spans="1:9" x14ac:dyDescent="0.35">
      <c r="A2710" s="1" t="s">
        <v>2759</v>
      </c>
      <c r="B2710" s="1">
        <v>16.8958333333333</v>
      </c>
      <c r="E2710" s="12"/>
      <c r="F2710" s="12"/>
      <c r="G2710" s="12"/>
      <c r="H2710" s="12"/>
      <c r="I2710" s="12"/>
    </row>
    <row r="2711" spans="1:9" x14ac:dyDescent="0.35">
      <c r="A2711" s="1" t="s">
        <v>2760</v>
      </c>
      <c r="B2711" s="1">
        <v>17.004166666666599</v>
      </c>
      <c r="E2711" s="13"/>
      <c r="F2711" s="13"/>
      <c r="G2711" s="13"/>
      <c r="H2711" s="13"/>
      <c r="I2711" s="13"/>
    </row>
    <row r="2712" spans="1:9" x14ac:dyDescent="0.35">
      <c r="A2712" s="1" t="s">
        <v>2761</v>
      </c>
      <c r="B2712" s="1">
        <v>18.168749999999999</v>
      </c>
      <c r="E2712" s="12"/>
      <c r="F2712" s="12"/>
      <c r="G2712" s="12"/>
      <c r="H2712" s="12"/>
      <c r="I2712" s="12"/>
    </row>
    <row r="2713" spans="1:9" x14ac:dyDescent="0.35">
      <c r="A2713" s="1" t="s">
        <v>2762</v>
      </c>
      <c r="B2713" s="1">
        <v>20.668749999999999</v>
      </c>
      <c r="E2713" s="13"/>
      <c r="F2713" s="13"/>
      <c r="G2713" s="13"/>
      <c r="H2713" s="13"/>
      <c r="I2713" s="13"/>
    </row>
    <row r="2714" spans="1:9" x14ac:dyDescent="0.35">
      <c r="A2714" s="1" t="s">
        <v>2763</v>
      </c>
      <c r="B2714" s="1">
        <v>19.472916666666599</v>
      </c>
      <c r="E2714" s="12"/>
      <c r="F2714" s="12"/>
      <c r="G2714" s="12"/>
      <c r="H2714" s="12"/>
      <c r="I2714" s="12"/>
    </row>
    <row r="2715" spans="1:9" x14ac:dyDescent="0.35">
      <c r="A2715" s="1" t="s">
        <v>2764</v>
      </c>
      <c r="B2715" s="1">
        <v>19.227083333333301</v>
      </c>
      <c r="E2715" s="13"/>
      <c r="F2715" s="13"/>
      <c r="G2715" s="13"/>
      <c r="H2715" s="13"/>
      <c r="I2715" s="13"/>
    </row>
    <row r="2716" spans="1:9" x14ac:dyDescent="0.35">
      <c r="A2716" s="1" t="s">
        <v>2765</v>
      </c>
      <c r="B2716" s="1">
        <v>21.047916666666602</v>
      </c>
      <c r="E2716" s="12"/>
      <c r="F2716" s="12"/>
      <c r="G2716" s="12"/>
      <c r="H2716" s="12"/>
      <c r="I2716" s="12"/>
    </row>
    <row r="2717" spans="1:9" x14ac:dyDescent="0.35">
      <c r="A2717" s="1" t="s">
        <v>2766</v>
      </c>
      <c r="B2717" s="1">
        <v>22.727083333333301</v>
      </c>
      <c r="E2717" s="13"/>
      <c r="F2717" s="13"/>
      <c r="G2717" s="13"/>
      <c r="H2717" s="13"/>
      <c r="I2717" s="13"/>
    </row>
    <row r="2718" spans="1:9" x14ac:dyDescent="0.35">
      <c r="A2718" s="1" t="s">
        <v>2767</v>
      </c>
      <c r="B2718" s="1">
        <v>23.889583333333299</v>
      </c>
      <c r="E2718" s="12"/>
      <c r="F2718" s="12"/>
      <c r="G2718" s="12"/>
      <c r="H2718" s="12"/>
      <c r="I2718" s="12"/>
    </row>
    <row r="2719" spans="1:9" x14ac:dyDescent="0.35">
      <c r="A2719" s="1" t="s">
        <v>2768</v>
      </c>
      <c r="B2719" s="1">
        <v>23.714583333333302</v>
      </c>
      <c r="E2719" s="13"/>
      <c r="F2719" s="13"/>
      <c r="G2719" s="13"/>
      <c r="H2719" s="13"/>
      <c r="I2719" s="13"/>
    </row>
    <row r="2720" spans="1:9" x14ac:dyDescent="0.35">
      <c r="A2720" s="1" t="s">
        <v>2769</v>
      </c>
      <c r="B2720" s="1">
        <v>23.824999999999999</v>
      </c>
      <c r="E2720" s="12"/>
      <c r="F2720" s="12"/>
      <c r="G2720" s="12"/>
      <c r="H2720" s="12"/>
      <c r="I2720" s="12"/>
    </row>
    <row r="2721" spans="1:9" x14ac:dyDescent="0.35">
      <c r="A2721" s="1" t="s">
        <v>2770</v>
      </c>
      <c r="B2721" s="1">
        <v>20.983333333333299</v>
      </c>
      <c r="E2721" s="13"/>
      <c r="F2721" s="13"/>
      <c r="G2721" s="13"/>
      <c r="H2721" s="13"/>
      <c r="I2721" s="13"/>
    </row>
    <row r="2722" spans="1:9" x14ac:dyDescent="0.35">
      <c r="A2722" s="1" t="s">
        <v>2771</v>
      </c>
      <c r="B2722" s="1">
        <v>21.412500000000001</v>
      </c>
      <c r="E2722" s="12"/>
      <c r="F2722" s="12"/>
      <c r="G2722" s="12"/>
      <c r="H2722" s="12"/>
      <c r="I2722" s="12"/>
    </row>
    <row r="2723" spans="1:9" x14ac:dyDescent="0.35">
      <c r="A2723" s="1" t="s">
        <v>2772</v>
      </c>
      <c r="B2723" s="1">
        <v>23.077083333333299</v>
      </c>
      <c r="E2723" s="13"/>
      <c r="F2723" s="13"/>
      <c r="G2723" s="13"/>
      <c r="H2723" s="13"/>
      <c r="I2723" s="13"/>
    </row>
    <row r="2724" spans="1:9" x14ac:dyDescent="0.35">
      <c r="A2724" s="1" t="s">
        <v>2773</v>
      </c>
      <c r="B2724" s="1">
        <v>20.689583333333299</v>
      </c>
      <c r="E2724" s="12"/>
      <c r="F2724" s="12"/>
      <c r="G2724" s="12"/>
      <c r="H2724" s="12"/>
      <c r="I2724" s="12"/>
    </row>
    <row r="2725" spans="1:9" x14ac:dyDescent="0.35">
      <c r="A2725" s="1" t="s">
        <v>2774</v>
      </c>
      <c r="B2725" s="1">
        <v>19.827083333333299</v>
      </c>
      <c r="E2725" s="13"/>
      <c r="F2725" s="13"/>
      <c r="G2725" s="13"/>
      <c r="H2725" s="13"/>
      <c r="I2725" s="13"/>
    </row>
    <row r="2726" spans="1:9" x14ac:dyDescent="0.35">
      <c r="A2726" s="1" t="s">
        <v>2775</v>
      </c>
      <c r="B2726" s="1">
        <v>16.862500000000001</v>
      </c>
      <c r="E2726" s="12"/>
      <c r="F2726" s="12"/>
      <c r="G2726" s="12"/>
      <c r="H2726" s="12"/>
      <c r="I2726" s="12"/>
    </row>
    <row r="2727" spans="1:9" x14ac:dyDescent="0.35">
      <c r="A2727" s="1" t="s">
        <v>2776</v>
      </c>
      <c r="B2727" s="1">
        <v>16.993749999999999</v>
      </c>
      <c r="E2727" s="13"/>
      <c r="F2727" s="13"/>
      <c r="G2727" s="13"/>
      <c r="H2727" s="13"/>
      <c r="I2727" s="13"/>
    </row>
    <row r="2728" spans="1:9" x14ac:dyDescent="0.35">
      <c r="A2728" s="1" t="s">
        <v>2777</v>
      </c>
      <c r="B2728" s="1">
        <v>16.368749999999999</v>
      </c>
      <c r="E2728" s="12"/>
      <c r="F2728" s="12"/>
      <c r="G2728" s="12"/>
      <c r="H2728" s="12"/>
      <c r="I2728" s="12"/>
    </row>
    <row r="2729" spans="1:9" x14ac:dyDescent="0.35">
      <c r="A2729" s="1" t="s">
        <v>2778</v>
      </c>
      <c r="B2729" s="1">
        <v>17.295833333333299</v>
      </c>
      <c r="E2729" s="13"/>
      <c r="F2729" s="13"/>
      <c r="G2729" s="13"/>
      <c r="H2729" s="13"/>
      <c r="I2729" s="13"/>
    </row>
    <row r="2730" spans="1:9" x14ac:dyDescent="0.35">
      <c r="A2730" s="1" t="s">
        <v>2779</v>
      </c>
      <c r="B2730" s="1">
        <v>18.987500000000001</v>
      </c>
      <c r="E2730" s="12"/>
      <c r="F2730" s="12"/>
      <c r="G2730" s="12"/>
      <c r="H2730" s="12"/>
      <c r="I2730" s="12"/>
    </row>
    <row r="2731" spans="1:9" x14ac:dyDescent="0.35">
      <c r="A2731" s="1" t="s">
        <v>2780</v>
      </c>
      <c r="B2731" s="1">
        <v>23.356249999999999</v>
      </c>
      <c r="E2731" s="13"/>
      <c r="F2731" s="13"/>
      <c r="G2731" s="13"/>
      <c r="H2731" s="13"/>
      <c r="I2731" s="13"/>
    </row>
    <row r="2732" spans="1:9" x14ac:dyDescent="0.35">
      <c r="A2732" s="1" t="s">
        <v>2781</v>
      </c>
      <c r="B2732" s="1">
        <v>24.4479166666666</v>
      </c>
      <c r="E2732" s="12"/>
      <c r="F2732" s="12"/>
      <c r="G2732" s="12"/>
      <c r="H2732" s="12"/>
      <c r="I2732" s="12"/>
    </row>
    <row r="2733" spans="1:9" x14ac:dyDescent="0.35">
      <c r="A2733" s="1" t="s">
        <v>2782</v>
      </c>
      <c r="B2733" s="1">
        <v>24.139583333333299</v>
      </c>
      <c r="E2733" s="13"/>
      <c r="F2733" s="13"/>
      <c r="G2733" s="13"/>
      <c r="H2733" s="13"/>
      <c r="I2733" s="13"/>
    </row>
    <row r="2734" spans="1:9" x14ac:dyDescent="0.35">
      <c r="A2734" s="1" t="s">
        <v>2783</v>
      </c>
      <c r="B2734" s="1">
        <v>23.881250000000001</v>
      </c>
      <c r="E2734" s="12"/>
      <c r="F2734" s="12"/>
      <c r="G2734" s="12"/>
      <c r="H2734" s="12"/>
      <c r="I2734" s="12"/>
    </row>
    <row r="2735" spans="1:9" x14ac:dyDescent="0.35">
      <c r="A2735" s="1" t="s">
        <v>2784</v>
      </c>
      <c r="B2735" s="1">
        <v>22.189583333333299</v>
      </c>
      <c r="E2735" s="13"/>
      <c r="F2735" s="13"/>
      <c r="G2735" s="13"/>
      <c r="H2735" s="13"/>
      <c r="I2735" s="13"/>
    </row>
    <row r="2736" spans="1:9" x14ac:dyDescent="0.35">
      <c r="A2736" s="1" t="s">
        <v>2785</v>
      </c>
      <c r="B2736" s="1">
        <v>20.658333333333299</v>
      </c>
      <c r="E2736" s="12"/>
      <c r="F2736" s="12"/>
      <c r="G2736" s="12"/>
      <c r="H2736" s="12"/>
      <c r="I2736" s="12"/>
    </row>
    <row r="2737" spans="1:9" x14ac:dyDescent="0.35">
      <c r="A2737" s="1" t="s">
        <v>2786</v>
      </c>
      <c r="B2737" s="1">
        <v>20.883333333333301</v>
      </c>
      <c r="E2737" s="13"/>
      <c r="F2737" s="13"/>
      <c r="G2737" s="13"/>
      <c r="H2737" s="13"/>
      <c r="I2737" s="13"/>
    </row>
    <row r="2738" spans="1:9" x14ac:dyDescent="0.35">
      <c r="A2738" s="1" t="s">
        <v>2787</v>
      </c>
      <c r="B2738" s="1">
        <v>23.0854166666666</v>
      </c>
      <c r="E2738" s="12"/>
      <c r="F2738" s="12"/>
      <c r="G2738" s="12"/>
      <c r="H2738" s="12"/>
      <c r="I2738" s="12"/>
    </row>
    <row r="2739" spans="1:9" x14ac:dyDescent="0.35">
      <c r="A2739" s="1" t="s">
        <v>2788</v>
      </c>
      <c r="B2739" s="1">
        <v>22.702083333333299</v>
      </c>
      <c r="E2739" s="13"/>
      <c r="F2739" s="13"/>
      <c r="G2739" s="13"/>
      <c r="H2739" s="13"/>
      <c r="I2739" s="13"/>
    </row>
    <row r="2740" spans="1:9" x14ac:dyDescent="0.35">
      <c r="A2740" s="1" t="s">
        <v>2789</v>
      </c>
      <c r="B2740" s="1">
        <v>23.597916666666599</v>
      </c>
      <c r="E2740" s="12"/>
      <c r="F2740" s="12"/>
      <c r="G2740" s="12"/>
      <c r="H2740" s="12"/>
      <c r="I2740" s="12"/>
    </row>
    <row r="2741" spans="1:9" x14ac:dyDescent="0.35">
      <c r="A2741" s="1" t="s">
        <v>2790</v>
      </c>
      <c r="B2741" s="1">
        <v>24.764583333333299</v>
      </c>
      <c r="E2741" s="13"/>
      <c r="F2741" s="13"/>
      <c r="G2741" s="13"/>
      <c r="H2741" s="13"/>
      <c r="I2741" s="13"/>
    </row>
    <row r="2742" spans="1:9" x14ac:dyDescent="0.35">
      <c r="A2742" s="1" t="s">
        <v>2791</v>
      </c>
      <c r="B2742" s="1">
        <v>23.358333333333299</v>
      </c>
      <c r="E2742" s="12"/>
      <c r="F2742" s="12"/>
      <c r="G2742" s="12"/>
      <c r="H2742" s="12"/>
      <c r="I2742" s="12"/>
    </row>
    <row r="2743" spans="1:9" x14ac:dyDescent="0.35">
      <c r="A2743" s="1" t="s">
        <v>2792</v>
      </c>
      <c r="B2743" s="1">
        <v>22.2729166666666</v>
      </c>
      <c r="E2743" s="13"/>
      <c r="F2743" s="13"/>
      <c r="G2743" s="13"/>
      <c r="H2743" s="13"/>
      <c r="I2743" s="13"/>
    </row>
    <row r="2744" spans="1:9" x14ac:dyDescent="0.35">
      <c r="A2744" s="1" t="s">
        <v>2793</v>
      </c>
      <c r="B2744" s="1">
        <v>25.283333333333299</v>
      </c>
      <c r="E2744" s="12"/>
      <c r="F2744" s="12"/>
      <c r="G2744" s="12"/>
      <c r="H2744" s="12"/>
      <c r="I2744" s="12"/>
    </row>
    <row r="2745" spans="1:9" x14ac:dyDescent="0.35">
      <c r="A2745" s="1" t="s">
        <v>2794</v>
      </c>
      <c r="B2745" s="1">
        <v>25.310416666666601</v>
      </c>
      <c r="E2745" s="13"/>
      <c r="F2745" s="13"/>
      <c r="G2745" s="13"/>
      <c r="H2745" s="13"/>
      <c r="I2745" s="13"/>
    </row>
    <row r="2746" spans="1:9" x14ac:dyDescent="0.35">
      <c r="A2746" s="1" t="s">
        <v>2795</v>
      </c>
      <c r="B2746" s="1">
        <v>25.564583333333299</v>
      </c>
      <c r="E2746" s="12"/>
      <c r="F2746" s="12"/>
      <c r="G2746" s="12"/>
      <c r="H2746" s="12"/>
      <c r="I2746" s="12"/>
    </row>
    <row r="2747" spans="1:9" x14ac:dyDescent="0.35">
      <c r="A2747" s="1" t="s">
        <v>2796</v>
      </c>
      <c r="B2747" s="1">
        <v>26.622916666666601</v>
      </c>
      <c r="E2747" s="13"/>
      <c r="F2747" s="13"/>
      <c r="G2747" s="13"/>
      <c r="H2747" s="13"/>
      <c r="I2747" s="13"/>
    </row>
    <row r="2748" spans="1:9" x14ac:dyDescent="0.35">
      <c r="A2748" s="1" t="s">
        <v>2797</v>
      </c>
      <c r="B2748" s="1">
        <v>26.4604166666666</v>
      </c>
      <c r="E2748" s="12"/>
      <c r="F2748" s="12"/>
      <c r="G2748" s="12"/>
      <c r="H2748" s="12"/>
      <c r="I2748" s="12"/>
    </row>
    <row r="2749" spans="1:9" x14ac:dyDescent="0.35">
      <c r="A2749" s="1" t="s">
        <v>2798</v>
      </c>
      <c r="B2749" s="1">
        <v>26.6875</v>
      </c>
      <c r="E2749" s="13"/>
      <c r="F2749" s="13"/>
      <c r="G2749" s="13"/>
      <c r="H2749" s="13"/>
      <c r="I2749" s="13"/>
    </row>
    <row r="2750" spans="1:9" x14ac:dyDescent="0.35">
      <c r="A2750" s="1" t="s">
        <v>2799</v>
      </c>
      <c r="B2750" s="1">
        <v>28.012499999999999</v>
      </c>
      <c r="E2750" s="12"/>
      <c r="F2750" s="12"/>
      <c r="G2750" s="12"/>
      <c r="H2750" s="12"/>
      <c r="I2750" s="12"/>
    </row>
    <row r="2751" spans="1:9" x14ac:dyDescent="0.35">
      <c r="A2751" s="1" t="s">
        <v>2800</v>
      </c>
      <c r="B2751" s="1">
        <v>26.3041666666666</v>
      </c>
      <c r="E2751" s="13"/>
      <c r="F2751" s="13"/>
      <c r="G2751" s="13"/>
      <c r="H2751" s="13"/>
      <c r="I2751" s="13"/>
    </row>
    <row r="2752" spans="1:9" x14ac:dyDescent="0.35">
      <c r="A2752" s="1" t="s">
        <v>2801</v>
      </c>
      <c r="B2752" s="1">
        <v>22.8645833333333</v>
      </c>
      <c r="E2752" s="12"/>
      <c r="F2752" s="12"/>
      <c r="G2752" s="12"/>
      <c r="H2752" s="12"/>
      <c r="I2752" s="12"/>
    </row>
    <row r="2753" spans="1:9" x14ac:dyDescent="0.35">
      <c r="A2753" s="1" t="s">
        <v>2802</v>
      </c>
      <c r="B2753" s="1">
        <v>19.731249999999999</v>
      </c>
      <c r="E2753" s="13"/>
      <c r="F2753" s="13"/>
      <c r="G2753" s="13"/>
      <c r="H2753" s="13"/>
      <c r="I2753" s="13"/>
    </row>
    <row r="2754" spans="1:9" x14ac:dyDescent="0.35">
      <c r="A2754" s="1" t="s">
        <v>2803</v>
      </c>
      <c r="B2754" s="1">
        <v>18.40625</v>
      </c>
      <c r="E2754" s="12"/>
      <c r="F2754" s="12"/>
      <c r="G2754" s="12"/>
      <c r="H2754" s="12"/>
      <c r="I2754" s="12"/>
    </row>
    <row r="2755" spans="1:9" x14ac:dyDescent="0.35">
      <c r="A2755" s="1" t="s">
        <v>2804</v>
      </c>
      <c r="B2755" s="1">
        <v>18.806249999999999</v>
      </c>
      <c r="E2755" s="13"/>
      <c r="F2755" s="13"/>
      <c r="G2755" s="13"/>
      <c r="H2755" s="13"/>
      <c r="I2755" s="13"/>
    </row>
    <row r="2756" spans="1:9" x14ac:dyDescent="0.35">
      <c r="A2756" s="1" t="s">
        <v>2805</v>
      </c>
      <c r="B2756" s="1">
        <v>22.439583333333299</v>
      </c>
      <c r="E2756" s="12"/>
      <c r="F2756" s="12"/>
      <c r="G2756" s="12"/>
      <c r="H2756" s="12"/>
      <c r="I2756" s="12"/>
    </row>
    <row r="2757" spans="1:9" x14ac:dyDescent="0.35">
      <c r="A2757" s="1" t="s">
        <v>2806</v>
      </c>
      <c r="B2757" s="1">
        <v>24.3333333333333</v>
      </c>
      <c r="E2757" s="13"/>
      <c r="F2757" s="13"/>
      <c r="G2757" s="13"/>
      <c r="H2757" s="13"/>
      <c r="I2757" s="13"/>
    </row>
    <row r="2758" spans="1:9" x14ac:dyDescent="0.35">
      <c r="A2758" s="1" t="s">
        <v>2807</v>
      </c>
      <c r="B2758" s="1">
        <v>24.127083333333299</v>
      </c>
      <c r="E2758" s="12"/>
      <c r="F2758" s="12"/>
      <c r="G2758" s="12"/>
      <c r="H2758" s="12"/>
      <c r="I2758" s="12"/>
    </row>
    <row r="2759" spans="1:9" x14ac:dyDescent="0.35">
      <c r="A2759" s="1" t="s">
        <v>2808</v>
      </c>
      <c r="B2759" s="1">
        <v>24.004166666666599</v>
      </c>
      <c r="E2759" s="13"/>
      <c r="F2759" s="13"/>
      <c r="G2759" s="13"/>
      <c r="H2759" s="13"/>
      <c r="I2759" s="13"/>
    </row>
    <row r="2760" spans="1:9" x14ac:dyDescent="0.35">
      <c r="A2760" s="1" t="s">
        <v>2809</v>
      </c>
      <c r="B2760" s="1">
        <v>24.6770833333333</v>
      </c>
      <c r="E2760" s="12"/>
      <c r="F2760" s="12"/>
      <c r="G2760" s="12"/>
      <c r="H2760" s="12"/>
      <c r="I2760" s="12"/>
    </row>
    <row r="2761" spans="1:9" x14ac:dyDescent="0.35">
      <c r="A2761" s="1" t="s">
        <v>2810</v>
      </c>
      <c r="B2761" s="1">
        <v>24.9166666666666</v>
      </c>
      <c r="E2761" s="13"/>
      <c r="F2761" s="13"/>
      <c r="G2761" s="13"/>
      <c r="H2761" s="13"/>
      <c r="I2761" s="13"/>
    </row>
    <row r="2762" spans="1:9" x14ac:dyDescent="0.35">
      <c r="A2762" s="1" t="s">
        <v>2811</v>
      </c>
      <c r="B2762" s="1">
        <v>23.079166666666602</v>
      </c>
      <c r="E2762" s="12"/>
      <c r="F2762" s="12"/>
      <c r="G2762" s="12"/>
      <c r="H2762" s="12"/>
      <c r="I2762" s="12"/>
    </row>
    <row r="2763" spans="1:9" x14ac:dyDescent="0.35">
      <c r="A2763" s="1" t="s">
        <v>2812</v>
      </c>
      <c r="B2763" s="1">
        <v>22.45</v>
      </c>
      <c r="E2763" s="13"/>
      <c r="F2763" s="13"/>
      <c r="G2763" s="13"/>
      <c r="H2763" s="13"/>
      <c r="I2763" s="13"/>
    </row>
    <row r="2764" spans="1:9" x14ac:dyDescent="0.35">
      <c r="A2764" s="1" t="s">
        <v>2813</v>
      </c>
      <c r="B2764" s="1">
        <v>22.033333333333299</v>
      </c>
      <c r="E2764" s="12"/>
      <c r="F2764" s="12"/>
      <c r="G2764" s="12"/>
      <c r="H2764" s="12"/>
      <c r="I2764" s="12"/>
    </row>
    <row r="2765" spans="1:9" x14ac:dyDescent="0.35">
      <c r="A2765" s="1" t="s">
        <v>2814</v>
      </c>
      <c r="B2765" s="1">
        <v>24.183333333333302</v>
      </c>
      <c r="E2765" s="13"/>
      <c r="F2765" s="13"/>
      <c r="G2765" s="13"/>
      <c r="H2765" s="13"/>
    </row>
    <row r="2766" spans="1:9" x14ac:dyDescent="0.35">
      <c r="A2766" s="1" t="s">
        <v>2815</v>
      </c>
      <c r="B2766" s="1">
        <v>25.35</v>
      </c>
      <c r="E2766" s="12"/>
      <c r="F2766" s="12"/>
      <c r="G2766" s="12"/>
      <c r="H2766" s="12"/>
    </row>
    <row r="2767" spans="1:9" x14ac:dyDescent="0.35">
      <c r="A2767" s="1" t="s">
        <v>2816</v>
      </c>
      <c r="B2767" s="1">
        <v>24.6791666666666</v>
      </c>
      <c r="E2767" s="13"/>
      <c r="F2767" s="13"/>
      <c r="G2767" s="13"/>
      <c r="H2767" s="13"/>
    </row>
    <row r="2768" spans="1:9" x14ac:dyDescent="0.35">
      <c r="A2768" s="1" t="s">
        <v>2817</v>
      </c>
      <c r="B2768" s="1">
        <v>22.9895833333333</v>
      </c>
      <c r="E2768" s="12"/>
      <c r="F2768" s="12"/>
      <c r="G2768" s="12"/>
      <c r="H2768" s="12"/>
    </row>
    <row r="2769" spans="1:8" x14ac:dyDescent="0.35">
      <c r="A2769" s="1" t="s">
        <v>2818</v>
      </c>
      <c r="B2769" s="1">
        <v>25.637499999999999</v>
      </c>
      <c r="E2769" s="13"/>
      <c r="F2769" s="13"/>
      <c r="G2769" s="13"/>
      <c r="H2769" s="13"/>
    </row>
    <row r="2770" spans="1:8" x14ac:dyDescent="0.35">
      <c r="A2770" s="1" t="s">
        <v>2819</v>
      </c>
      <c r="B2770" s="1">
        <v>26.966666666666601</v>
      </c>
      <c r="E2770" s="12"/>
      <c r="F2770" s="12"/>
      <c r="G2770" s="12"/>
      <c r="H2770" s="12"/>
    </row>
    <row r="2771" spans="1:8" x14ac:dyDescent="0.35">
      <c r="A2771" s="1" t="s">
        <v>2820</v>
      </c>
      <c r="B2771" s="1">
        <v>24.2</v>
      </c>
      <c r="E2771" s="13"/>
      <c r="F2771" s="13"/>
      <c r="G2771" s="13"/>
      <c r="H2771" s="13"/>
    </row>
    <row r="2772" spans="1:8" x14ac:dyDescent="0.35">
      <c r="A2772" s="1" t="s">
        <v>2821</v>
      </c>
      <c r="B2772" s="1">
        <v>22.3645833333333</v>
      </c>
      <c r="E2772" s="12"/>
      <c r="F2772" s="12"/>
      <c r="G2772" s="12"/>
      <c r="H2772" s="12"/>
    </row>
    <row r="2773" spans="1:8" x14ac:dyDescent="0.35">
      <c r="A2773" s="1" t="s">
        <v>2822</v>
      </c>
      <c r="B2773" s="1">
        <v>24.6875</v>
      </c>
      <c r="E2773" s="13"/>
      <c r="F2773" s="13"/>
      <c r="G2773" s="13"/>
      <c r="H2773" s="13"/>
    </row>
    <row r="2774" spans="1:8" x14ac:dyDescent="0.35">
      <c r="A2774" s="1" t="s">
        <v>2823</v>
      </c>
      <c r="B2774" s="1">
        <v>26.139583333333299</v>
      </c>
      <c r="E2774" s="12"/>
      <c r="F2774" s="12"/>
      <c r="G2774" s="12"/>
      <c r="H2774" s="12"/>
    </row>
    <row r="2775" spans="1:8" x14ac:dyDescent="0.35">
      <c r="A2775" s="1" t="s">
        <v>2824</v>
      </c>
      <c r="B2775" s="1">
        <v>26.574999999999999</v>
      </c>
      <c r="E2775" s="13"/>
      <c r="F2775" s="13"/>
      <c r="G2775" s="13"/>
      <c r="H2775" s="13"/>
    </row>
    <row r="2776" spans="1:8" x14ac:dyDescent="0.35">
      <c r="A2776" s="1" t="s">
        <v>2825</v>
      </c>
      <c r="B2776" s="1">
        <v>23.439583333333299</v>
      </c>
      <c r="E2776" s="12"/>
      <c r="F2776" s="12"/>
      <c r="G2776" s="12"/>
      <c r="H2776" s="12"/>
    </row>
    <row r="2777" spans="1:8" x14ac:dyDescent="0.35">
      <c r="A2777" s="1" t="s">
        <v>2826</v>
      </c>
      <c r="B2777" s="1">
        <v>21.347916666666599</v>
      </c>
      <c r="E2777" s="13"/>
      <c r="F2777" s="13"/>
      <c r="G2777" s="13"/>
      <c r="H2777" s="13"/>
    </row>
    <row r="2778" spans="1:8" x14ac:dyDescent="0.35">
      <c r="A2778" s="1" t="s">
        <v>2827</v>
      </c>
      <c r="B2778" s="1">
        <v>22.845833333333299</v>
      </c>
      <c r="E2778" s="12"/>
      <c r="F2778" s="12"/>
      <c r="G2778" s="12"/>
      <c r="H2778" s="12"/>
    </row>
    <row r="2779" spans="1:8" x14ac:dyDescent="0.35">
      <c r="A2779" s="1" t="s">
        <v>2828</v>
      </c>
      <c r="B2779" s="1">
        <v>24.4270833333333</v>
      </c>
      <c r="E2779" s="13"/>
      <c r="F2779" s="13"/>
      <c r="G2779" s="13"/>
      <c r="H2779" s="13"/>
    </row>
    <row r="2780" spans="1:8" x14ac:dyDescent="0.35">
      <c r="A2780" s="1" t="s">
        <v>2829</v>
      </c>
      <c r="B2780" s="1">
        <v>21.893750000000001</v>
      </c>
      <c r="E2780" s="12"/>
      <c r="F2780" s="12"/>
      <c r="G2780" s="12"/>
      <c r="H2780" s="12"/>
    </row>
    <row r="2781" spans="1:8" x14ac:dyDescent="0.35">
      <c r="A2781" s="1" t="s">
        <v>2830</v>
      </c>
      <c r="B2781" s="1">
        <v>20.3645833333333</v>
      </c>
      <c r="E2781" s="13"/>
      <c r="F2781" s="13"/>
      <c r="G2781" s="13"/>
      <c r="H2781" s="13"/>
    </row>
    <row r="2782" spans="1:8" x14ac:dyDescent="0.35">
      <c r="A2782" s="1" t="s">
        <v>2831</v>
      </c>
      <c r="B2782" s="1">
        <v>18.7708333333333</v>
      </c>
      <c r="E2782" s="12"/>
      <c r="F2782" s="12"/>
      <c r="G2782" s="12"/>
      <c r="H2782" s="12"/>
    </row>
    <row r="2783" spans="1:8" x14ac:dyDescent="0.35">
      <c r="A2783" s="1" t="s">
        <v>2832</v>
      </c>
      <c r="B2783" s="1">
        <v>20.631250000000001</v>
      </c>
      <c r="E2783" s="13"/>
      <c r="F2783" s="13"/>
      <c r="G2783" s="13"/>
      <c r="H2783" s="13"/>
    </row>
    <row r="2784" spans="1:8" x14ac:dyDescent="0.35">
      <c r="A2784" s="1" t="s">
        <v>2833</v>
      </c>
      <c r="B2784" s="1">
        <v>24.181249999999999</v>
      </c>
      <c r="E2784" s="12"/>
      <c r="F2784" s="12"/>
      <c r="G2784" s="12"/>
      <c r="H2784" s="12"/>
    </row>
    <row r="2785" spans="1:8" x14ac:dyDescent="0.35">
      <c r="A2785" s="1" t="s">
        <v>2834</v>
      </c>
      <c r="B2785" s="1">
        <v>23.168749999999999</v>
      </c>
      <c r="E2785" s="13"/>
      <c r="F2785" s="13"/>
      <c r="G2785" s="13"/>
      <c r="H2785" s="13"/>
    </row>
    <row r="2786" spans="1:8" x14ac:dyDescent="0.35">
      <c r="A2786" s="1" t="s">
        <v>2835</v>
      </c>
      <c r="B2786" s="1">
        <v>23.6979166666666</v>
      </c>
      <c r="E2786" s="12"/>
      <c r="F2786" s="12"/>
      <c r="G2786" s="12"/>
      <c r="H2786" s="12"/>
    </row>
    <row r="2787" spans="1:8" x14ac:dyDescent="0.35">
      <c r="A2787" s="1" t="s">
        <v>2836</v>
      </c>
      <c r="B2787" s="1">
        <v>23.004166666666599</v>
      </c>
      <c r="E2787" s="13"/>
      <c r="F2787" s="13"/>
      <c r="G2787" s="13"/>
      <c r="H2787" s="13"/>
    </row>
    <row r="2788" spans="1:8" x14ac:dyDescent="0.35">
      <c r="A2788" s="1" t="s">
        <v>2837</v>
      </c>
      <c r="B2788" s="1">
        <v>24.508333333333301</v>
      </c>
      <c r="E2788" s="12"/>
      <c r="F2788" s="12"/>
      <c r="G2788" s="12"/>
      <c r="H2788" s="12"/>
    </row>
    <row r="2789" spans="1:8" x14ac:dyDescent="0.35">
      <c r="A2789" s="1" t="s">
        <v>2838</v>
      </c>
      <c r="B2789" s="1">
        <v>24.512499999999999</v>
      </c>
      <c r="E2789" s="13"/>
      <c r="F2789" s="13"/>
      <c r="G2789" s="13"/>
      <c r="H2789" s="13"/>
    </row>
    <row r="2790" spans="1:8" x14ac:dyDescent="0.35">
      <c r="A2790" s="1" t="s">
        <v>2839</v>
      </c>
      <c r="B2790" s="1">
        <v>26.227083333333301</v>
      </c>
      <c r="E2790" s="12"/>
      <c r="F2790" s="12"/>
      <c r="G2790" s="12"/>
      <c r="H2790" s="12"/>
    </row>
    <row r="2791" spans="1:8" x14ac:dyDescent="0.35">
      <c r="A2791" s="1" t="s">
        <v>2840</v>
      </c>
      <c r="B2791" s="1">
        <v>24.360416666666602</v>
      </c>
      <c r="E2791" s="13"/>
      <c r="F2791" s="13"/>
      <c r="G2791" s="13"/>
      <c r="H2791" s="13"/>
    </row>
    <row r="2792" spans="1:8" x14ac:dyDescent="0.35">
      <c r="A2792" s="1" t="s">
        <v>2841</v>
      </c>
      <c r="B2792" s="1">
        <v>20.5541666666666</v>
      </c>
      <c r="E2792" s="12"/>
      <c r="F2792" s="12"/>
      <c r="G2792" s="12"/>
      <c r="H2792" s="12"/>
    </row>
    <row r="2793" spans="1:8" x14ac:dyDescent="0.35">
      <c r="A2793" s="1" t="s">
        <v>2842</v>
      </c>
      <c r="B2793" s="1">
        <v>21.1041666666666</v>
      </c>
      <c r="E2793" s="13"/>
      <c r="F2793" s="13"/>
      <c r="G2793" s="13"/>
      <c r="H2793" s="13"/>
    </row>
    <row r="2794" spans="1:8" x14ac:dyDescent="0.35">
      <c r="A2794" s="1" t="s">
        <v>2843</v>
      </c>
      <c r="B2794" s="1">
        <v>24.683333333333302</v>
      </c>
      <c r="E2794" s="12"/>
      <c r="F2794" s="12"/>
      <c r="G2794" s="12"/>
      <c r="H2794" s="12"/>
    </row>
    <row r="2795" spans="1:8" x14ac:dyDescent="0.35">
      <c r="A2795" s="1" t="s">
        <v>2844</v>
      </c>
      <c r="B2795" s="1">
        <v>23.887499999999999</v>
      </c>
      <c r="E2795" s="13"/>
      <c r="F2795" s="13"/>
      <c r="G2795" s="13"/>
      <c r="H2795" s="13"/>
    </row>
    <row r="2796" spans="1:8" x14ac:dyDescent="0.35">
      <c r="A2796" s="1" t="s">
        <v>2845</v>
      </c>
      <c r="B2796" s="1">
        <v>23.627083333333299</v>
      </c>
      <c r="E2796" s="12"/>
      <c r="F2796" s="12"/>
      <c r="G2796" s="12"/>
      <c r="H2796" s="12"/>
    </row>
    <row r="2797" spans="1:8" x14ac:dyDescent="0.35">
      <c r="A2797" s="1" t="s">
        <v>2846</v>
      </c>
      <c r="B2797" s="1">
        <v>23.481249999999999</v>
      </c>
      <c r="E2797" s="13"/>
      <c r="F2797" s="13"/>
      <c r="G2797" s="13"/>
      <c r="H2797" s="13"/>
    </row>
    <row r="2798" spans="1:8" x14ac:dyDescent="0.35">
      <c r="A2798" s="1" t="s">
        <v>2847</v>
      </c>
      <c r="B2798" s="1">
        <v>23.9604166666666</v>
      </c>
      <c r="E2798" s="12"/>
      <c r="F2798" s="12"/>
      <c r="G2798" s="12"/>
      <c r="H2798" s="12"/>
    </row>
    <row r="2799" spans="1:8" x14ac:dyDescent="0.35">
      <c r="A2799" s="1" t="s">
        <v>2848</v>
      </c>
      <c r="B2799" s="1">
        <v>25.324999999999999</v>
      </c>
      <c r="E2799" s="13"/>
      <c r="F2799" s="13"/>
      <c r="G2799" s="13"/>
      <c r="H2799" s="13"/>
    </row>
    <row r="2800" spans="1:8" x14ac:dyDescent="0.35">
      <c r="A2800" s="1" t="s">
        <v>2849</v>
      </c>
      <c r="B2800" s="1">
        <v>22.5833333333333</v>
      </c>
      <c r="E2800" s="12"/>
      <c r="F2800" s="12"/>
      <c r="G2800" s="12"/>
      <c r="H2800" s="12"/>
    </row>
    <row r="2801" spans="1:8" x14ac:dyDescent="0.35">
      <c r="A2801" s="1" t="s">
        <v>2850</v>
      </c>
      <c r="B2801" s="1">
        <v>20.324999999999999</v>
      </c>
      <c r="E2801" s="13"/>
      <c r="F2801" s="13"/>
      <c r="G2801" s="13"/>
      <c r="H2801" s="13"/>
    </row>
    <row r="2802" spans="1:8" x14ac:dyDescent="0.35">
      <c r="A2802" s="1" t="s">
        <v>2851</v>
      </c>
      <c r="B2802" s="1">
        <v>23.6</v>
      </c>
      <c r="E2802" s="12"/>
      <c r="F2802" s="12"/>
      <c r="G2802" s="12"/>
      <c r="H2802" s="12"/>
    </row>
    <row r="2803" spans="1:8" x14ac:dyDescent="0.35">
      <c r="A2803" s="1" t="s">
        <v>2852</v>
      </c>
      <c r="B2803" s="1">
        <v>24.652083333333302</v>
      </c>
      <c r="E2803" s="13"/>
      <c r="F2803" s="13"/>
      <c r="G2803" s="13"/>
      <c r="H2803" s="13"/>
    </row>
    <row r="2804" spans="1:8" x14ac:dyDescent="0.35">
      <c r="A2804" s="1" t="s">
        <v>2853</v>
      </c>
      <c r="B2804" s="1">
        <v>25.227083333333301</v>
      </c>
      <c r="E2804" s="12"/>
      <c r="F2804" s="12"/>
      <c r="G2804" s="12"/>
      <c r="H2804" s="12"/>
    </row>
    <row r="2805" spans="1:8" x14ac:dyDescent="0.35">
      <c r="A2805" s="1" t="s">
        <v>2854</v>
      </c>
      <c r="B2805" s="1">
        <v>26.070833333333301</v>
      </c>
      <c r="E2805" s="13"/>
      <c r="F2805" s="13"/>
      <c r="G2805" s="13"/>
      <c r="H2805" s="13"/>
    </row>
    <row r="2806" spans="1:8" x14ac:dyDescent="0.35">
      <c r="A2806" s="1" t="s">
        <v>2855</v>
      </c>
      <c r="B2806" s="1">
        <v>26.0208333333333</v>
      </c>
      <c r="E2806" s="12"/>
      <c r="F2806" s="12"/>
      <c r="G2806" s="12"/>
      <c r="H2806" s="12"/>
    </row>
    <row r="2807" spans="1:8" x14ac:dyDescent="0.35">
      <c r="A2807" s="1" t="s">
        <v>2856</v>
      </c>
      <c r="B2807" s="1">
        <v>26.0854166666666</v>
      </c>
      <c r="E2807" s="13"/>
      <c r="F2807" s="13"/>
      <c r="G2807" s="13"/>
      <c r="H2807" s="13"/>
    </row>
    <row r="2808" spans="1:8" x14ac:dyDescent="0.35">
      <c r="A2808" s="1" t="s">
        <v>2857</v>
      </c>
      <c r="B2808" s="1">
        <v>24.122916666666601</v>
      </c>
      <c r="E2808" s="12"/>
      <c r="F2808" s="12"/>
      <c r="G2808" s="12"/>
      <c r="H2808" s="12"/>
    </row>
    <row r="2809" spans="1:8" x14ac:dyDescent="0.35">
      <c r="A2809" s="1" t="s">
        <v>2858</v>
      </c>
      <c r="B2809" s="1">
        <v>24.387499999999999</v>
      </c>
      <c r="E2809" s="13"/>
      <c r="F2809" s="13"/>
      <c r="G2809" s="13"/>
      <c r="H2809" s="13"/>
    </row>
    <row r="2810" spans="1:8" x14ac:dyDescent="0.35">
      <c r="A2810" s="1" t="s">
        <v>2859</v>
      </c>
      <c r="B2810" s="1">
        <v>22.625</v>
      </c>
      <c r="E2810" s="12"/>
      <c r="F2810" s="12"/>
      <c r="G2810" s="12"/>
      <c r="H2810" s="12"/>
    </row>
    <row r="2811" spans="1:8" x14ac:dyDescent="0.35">
      <c r="A2811" s="1" t="s">
        <v>2860</v>
      </c>
      <c r="B2811" s="1">
        <v>23.341666666666601</v>
      </c>
      <c r="E2811" s="13"/>
      <c r="F2811" s="13"/>
      <c r="G2811" s="13"/>
      <c r="H2811" s="13"/>
    </row>
    <row r="2812" spans="1:8" x14ac:dyDescent="0.35">
      <c r="A2812" s="1" t="s">
        <v>2861</v>
      </c>
      <c r="B2812" s="1">
        <v>21.756250000000001</v>
      </c>
      <c r="E2812" s="12"/>
      <c r="F2812" s="12"/>
      <c r="G2812" s="12"/>
      <c r="H2812" s="12"/>
    </row>
    <row r="2813" spans="1:8" x14ac:dyDescent="0.35">
      <c r="A2813" s="1" t="s">
        <v>2862</v>
      </c>
      <c r="B2813" s="1">
        <v>23.191666666666599</v>
      </c>
      <c r="E2813" s="13"/>
      <c r="F2813" s="13"/>
      <c r="G2813" s="13"/>
      <c r="H2813" s="13"/>
    </row>
    <row r="2814" spans="1:8" x14ac:dyDescent="0.35">
      <c r="A2814" s="1" t="s">
        <v>2863</v>
      </c>
      <c r="B2814" s="1">
        <v>24.181249999999999</v>
      </c>
      <c r="E2814" s="12"/>
      <c r="F2814" s="12"/>
      <c r="G2814" s="12"/>
      <c r="H2814" s="12"/>
    </row>
    <row r="2815" spans="1:8" x14ac:dyDescent="0.35">
      <c r="A2815" s="1" t="s">
        <v>2864</v>
      </c>
      <c r="B2815" s="1">
        <v>22.220833333333299</v>
      </c>
      <c r="E2815" s="13"/>
      <c r="F2815" s="13"/>
      <c r="G2815" s="13"/>
      <c r="H2815" s="13"/>
    </row>
    <row r="2816" spans="1:8" x14ac:dyDescent="0.35">
      <c r="A2816" s="1" t="s">
        <v>2865</v>
      </c>
      <c r="B2816" s="1">
        <v>16.262499999999999</v>
      </c>
      <c r="E2816" s="12"/>
      <c r="F2816" s="12"/>
      <c r="G2816" s="12"/>
      <c r="H2816" s="12"/>
    </row>
    <row r="2817" spans="1:8" x14ac:dyDescent="0.35">
      <c r="A2817" s="1" t="s">
        <v>2866</v>
      </c>
      <c r="B2817" s="1">
        <v>15.654166666666599</v>
      </c>
      <c r="E2817" s="13"/>
      <c r="F2817" s="13"/>
      <c r="G2817" s="13"/>
      <c r="H2817" s="13"/>
    </row>
    <row r="2818" spans="1:8" x14ac:dyDescent="0.35">
      <c r="A2818" s="1" t="s">
        <v>2867</v>
      </c>
      <c r="B2818" s="1">
        <v>17.518750000000001</v>
      </c>
      <c r="E2818" s="12"/>
      <c r="F2818" s="12"/>
      <c r="G2818" s="12"/>
      <c r="H2818" s="12"/>
    </row>
    <row r="2819" spans="1:8" x14ac:dyDescent="0.35">
      <c r="A2819" s="1" t="s">
        <v>2868</v>
      </c>
      <c r="B2819" s="1">
        <v>16.654166666666601</v>
      </c>
      <c r="E2819" s="13"/>
      <c r="F2819" s="13"/>
      <c r="G2819" s="13"/>
      <c r="H2819" s="13"/>
    </row>
    <row r="2820" spans="1:8" x14ac:dyDescent="0.35">
      <c r="A2820" s="1" t="s">
        <v>2869</v>
      </c>
      <c r="B2820" s="1">
        <v>15.4604166666666</v>
      </c>
      <c r="E2820" s="12"/>
      <c r="F2820" s="12"/>
      <c r="G2820" s="12"/>
      <c r="H2820" s="12"/>
    </row>
    <row r="2821" spans="1:8" x14ac:dyDescent="0.35">
      <c r="A2821" s="1" t="s">
        <v>2870</v>
      </c>
      <c r="B2821" s="1">
        <v>16.21875</v>
      </c>
      <c r="E2821" s="13"/>
      <c r="F2821" s="13"/>
      <c r="G2821" s="13"/>
      <c r="H2821" s="13"/>
    </row>
    <row r="2822" spans="1:8" x14ac:dyDescent="0.35">
      <c r="A2822" s="1" t="s">
        <v>2871</v>
      </c>
      <c r="B2822" s="1">
        <v>15.46875</v>
      </c>
      <c r="E2822" s="12"/>
      <c r="F2822" s="12"/>
      <c r="G2822" s="12"/>
      <c r="H2822" s="12"/>
    </row>
    <row r="2823" spans="1:8" x14ac:dyDescent="0.35">
      <c r="A2823" s="1" t="s">
        <v>2872</v>
      </c>
      <c r="B2823" s="1">
        <v>16.631250000000001</v>
      </c>
      <c r="E2823" s="13"/>
      <c r="F2823" s="13"/>
      <c r="G2823" s="13"/>
      <c r="H2823" s="13"/>
    </row>
    <row r="2824" spans="1:8" x14ac:dyDescent="0.35">
      <c r="A2824" s="1" t="s">
        <v>2873</v>
      </c>
      <c r="B2824" s="1">
        <v>20.172916666666602</v>
      </c>
      <c r="E2824" s="12"/>
      <c r="F2824" s="12"/>
      <c r="G2824" s="12"/>
      <c r="H2824" s="12"/>
    </row>
    <row r="2825" spans="1:8" x14ac:dyDescent="0.35">
      <c r="A2825" s="1" t="s">
        <v>2874</v>
      </c>
      <c r="B2825" s="1">
        <v>20.037500000000001</v>
      </c>
      <c r="E2825" s="13"/>
      <c r="F2825" s="13"/>
      <c r="G2825" s="13"/>
      <c r="H2825" s="13"/>
    </row>
    <row r="2826" spans="1:8" x14ac:dyDescent="0.35">
      <c r="A2826" s="1" t="s">
        <v>2875</v>
      </c>
      <c r="B2826" s="1">
        <v>19.256250000000001</v>
      </c>
      <c r="E2826" s="12"/>
      <c r="F2826" s="12"/>
      <c r="G2826" s="12"/>
      <c r="H2826" s="12"/>
    </row>
    <row r="2827" spans="1:8" x14ac:dyDescent="0.35">
      <c r="A2827" s="1" t="s">
        <v>2876</v>
      </c>
      <c r="B2827" s="1">
        <v>19.956250000000001</v>
      </c>
      <c r="E2827" s="13"/>
      <c r="F2827" s="13"/>
      <c r="G2827" s="13"/>
      <c r="H2827" s="13"/>
    </row>
    <row r="2828" spans="1:8" x14ac:dyDescent="0.35">
      <c r="A2828" s="1" t="s">
        <v>2877</v>
      </c>
      <c r="B2828" s="1">
        <v>19.09375</v>
      </c>
      <c r="E2828" s="12"/>
      <c r="F2828" s="12"/>
      <c r="G2828" s="12"/>
      <c r="H2828" s="12"/>
    </row>
    <row r="2829" spans="1:8" x14ac:dyDescent="0.35">
      <c r="A2829" s="1" t="s">
        <v>2878</v>
      </c>
      <c r="B2829" s="1">
        <v>18.95</v>
      </c>
      <c r="E2829" s="13"/>
      <c r="F2829" s="13"/>
      <c r="G2829" s="13"/>
      <c r="H2829" s="13"/>
    </row>
    <row r="2830" spans="1:8" x14ac:dyDescent="0.35">
      <c r="A2830" s="1" t="s">
        <v>2879</v>
      </c>
      <c r="B2830" s="1">
        <v>19.0541666666666</v>
      </c>
      <c r="E2830" s="12"/>
      <c r="F2830" s="12"/>
      <c r="G2830" s="12"/>
      <c r="H2830" s="12"/>
    </row>
    <row r="2831" spans="1:8" x14ac:dyDescent="0.35">
      <c r="A2831" s="1" t="s">
        <v>2880</v>
      </c>
      <c r="B2831" s="1">
        <v>18.108333333333299</v>
      </c>
      <c r="E2831" s="13"/>
      <c r="F2831" s="13"/>
      <c r="G2831" s="13"/>
      <c r="H2831" s="13"/>
    </row>
    <row r="2832" spans="1:8" x14ac:dyDescent="0.35">
      <c r="A2832" s="1" t="s">
        <v>2881</v>
      </c>
      <c r="B2832" s="1">
        <v>19.45</v>
      </c>
      <c r="E2832" s="12"/>
      <c r="F2832" s="12"/>
      <c r="G2832" s="12"/>
      <c r="H2832" s="12"/>
    </row>
    <row r="2833" spans="1:8" x14ac:dyDescent="0.35">
      <c r="A2833" s="1" t="s">
        <v>2882</v>
      </c>
      <c r="B2833" s="1">
        <v>20.058333333333302</v>
      </c>
      <c r="E2833" s="13"/>
      <c r="F2833" s="13"/>
      <c r="G2833" s="13"/>
      <c r="H2833" s="13"/>
    </row>
    <row r="2834" spans="1:8" x14ac:dyDescent="0.35">
      <c r="A2834" s="1" t="s">
        <v>2883</v>
      </c>
      <c r="B2834" s="1">
        <v>19.258333333333301</v>
      </c>
      <c r="E2834" s="12"/>
      <c r="F2834" s="12"/>
      <c r="G2834" s="12"/>
      <c r="H2834" s="12"/>
    </row>
    <row r="2835" spans="1:8" x14ac:dyDescent="0.35">
      <c r="A2835" s="1" t="s">
        <v>2884</v>
      </c>
      <c r="B2835" s="1">
        <v>20.860416666666602</v>
      </c>
      <c r="E2835" s="13"/>
      <c r="F2835" s="13"/>
      <c r="G2835" s="13"/>
      <c r="H2835" s="13"/>
    </row>
    <row r="2836" spans="1:8" x14ac:dyDescent="0.35">
      <c r="A2836" s="1" t="s">
        <v>2885</v>
      </c>
      <c r="B2836" s="1">
        <v>20.420833333333299</v>
      </c>
      <c r="E2836" s="12"/>
      <c r="F2836" s="12"/>
      <c r="G2836" s="12"/>
      <c r="H2836" s="12"/>
    </row>
    <row r="2837" spans="1:8" x14ac:dyDescent="0.35">
      <c r="A2837" s="1" t="s">
        <v>2886</v>
      </c>
      <c r="B2837" s="1">
        <v>19.652083333333302</v>
      </c>
      <c r="E2837" s="13"/>
      <c r="F2837" s="13"/>
      <c r="G2837" s="13"/>
      <c r="H2837" s="13"/>
    </row>
    <row r="2838" spans="1:8" x14ac:dyDescent="0.35">
      <c r="A2838" s="1" t="s">
        <v>2887</v>
      </c>
      <c r="B2838" s="1">
        <v>16.877083333333299</v>
      </c>
      <c r="E2838" s="12"/>
      <c r="F2838" s="12"/>
      <c r="G2838" s="12"/>
      <c r="H2838" s="12"/>
    </row>
    <row r="2839" spans="1:8" x14ac:dyDescent="0.35">
      <c r="A2839" s="1" t="s">
        <v>2888</v>
      </c>
      <c r="B2839" s="1">
        <v>16.564583333333299</v>
      </c>
      <c r="E2839" s="13"/>
      <c r="F2839" s="13"/>
      <c r="G2839" s="13"/>
      <c r="H2839" s="13"/>
    </row>
    <row r="2840" spans="1:8" x14ac:dyDescent="0.35">
      <c r="A2840" s="1" t="s">
        <v>2889</v>
      </c>
      <c r="B2840" s="1">
        <v>15.377083333333299</v>
      </c>
      <c r="E2840" s="12"/>
      <c r="F2840" s="12"/>
      <c r="G2840" s="12"/>
      <c r="H2840" s="12"/>
    </row>
    <row r="2841" spans="1:8" x14ac:dyDescent="0.35">
      <c r="A2841" s="1" t="s">
        <v>2890</v>
      </c>
      <c r="B2841" s="1">
        <v>13.295833333333301</v>
      </c>
      <c r="E2841" s="13"/>
      <c r="F2841" s="13"/>
      <c r="G2841" s="13"/>
      <c r="H2841" s="13"/>
    </row>
    <row r="2842" spans="1:8" x14ac:dyDescent="0.35">
      <c r="A2842" s="1" t="s">
        <v>2891</v>
      </c>
      <c r="B2842" s="1">
        <v>11.908333333333299</v>
      </c>
      <c r="E2842" s="12"/>
      <c r="F2842" s="12"/>
      <c r="G2842" s="12"/>
      <c r="H2842" s="12"/>
    </row>
    <row r="2843" spans="1:8" x14ac:dyDescent="0.35">
      <c r="A2843" s="1" t="s">
        <v>2892</v>
      </c>
      <c r="B2843" s="1">
        <v>11.314583333333299</v>
      </c>
      <c r="E2843" s="13"/>
      <c r="F2843" s="13"/>
      <c r="G2843" s="13"/>
      <c r="H2843" s="13"/>
    </row>
    <row r="2844" spans="1:8" x14ac:dyDescent="0.35">
      <c r="A2844" s="1" t="s">
        <v>2893</v>
      </c>
      <c r="B2844" s="1">
        <v>14.2125</v>
      </c>
      <c r="E2844" s="12"/>
      <c r="F2844" s="12"/>
      <c r="G2844" s="12"/>
      <c r="H2844" s="12"/>
    </row>
    <row r="2845" spans="1:8" x14ac:dyDescent="0.35">
      <c r="A2845" s="1" t="s">
        <v>2894</v>
      </c>
      <c r="B2845" s="1">
        <v>15.2083333333333</v>
      </c>
      <c r="E2845" s="13"/>
      <c r="F2845" s="13"/>
      <c r="G2845" s="13"/>
      <c r="H2845" s="13"/>
    </row>
    <row r="2846" spans="1:8" x14ac:dyDescent="0.35">
      <c r="A2846" s="1" t="s">
        <v>2895</v>
      </c>
      <c r="B2846" s="1">
        <v>13.877083333333299</v>
      </c>
      <c r="E2846" s="12"/>
      <c r="F2846" s="12"/>
      <c r="G2846" s="12"/>
      <c r="H2846" s="12"/>
    </row>
    <row r="2847" spans="1:8" x14ac:dyDescent="0.35">
      <c r="A2847" s="1" t="s">
        <v>2896</v>
      </c>
      <c r="B2847" s="1">
        <v>13.75</v>
      </c>
      <c r="E2847" s="13"/>
      <c r="F2847" s="13"/>
      <c r="G2847" s="13"/>
      <c r="H2847" s="13"/>
    </row>
    <row r="2848" spans="1:8" x14ac:dyDescent="0.35">
      <c r="A2848" s="1" t="s">
        <v>2897</v>
      </c>
      <c r="B2848" s="1">
        <v>16.164583333333301</v>
      </c>
      <c r="E2848" s="12"/>
      <c r="F2848" s="12"/>
      <c r="G2848" s="12"/>
      <c r="H2848" s="12"/>
    </row>
    <row r="2849" spans="1:8" x14ac:dyDescent="0.35">
      <c r="A2849" s="1" t="s">
        <v>2898</v>
      </c>
      <c r="B2849" s="1">
        <v>16.077083333333299</v>
      </c>
      <c r="E2849" s="13"/>
      <c r="F2849" s="13"/>
      <c r="G2849" s="13"/>
      <c r="H2849" s="13"/>
    </row>
    <row r="2850" spans="1:8" x14ac:dyDescent="0.35">
      <c r="A2850" s="1" t="s">
        <v>2899</v>
      </c>
      <c r="B2850" s="1">
        <v>14.689583333333299</v>
      </c>
      <c r="E2850" s="12"/>
      <c r="F2850" s="12"/>
      <c r="G2850" s="12"/>
      <c r="H2850" s="12"/>
    </row>
    <row r="2851" spans="1:8" x14ac:dyDescent="0.35">
      <c r="A2851" s="1" t="s">
        <v>2900</v>
      </c>
      <c r="B2851" s="1">
        <v>12.606249999999999</v>
      </c>
      <c r="E2851" s="13"/>
      <c r="F2851" s="13"/>
      <c r="G2851" s="13"/>
      <c r="H2851" s="13"/>
    </row>
    <row r="2852" spans="1:8" x14ac:dyDescent="0.35">
      <c r="A2852" s="1" t="s">
        <v>2901</v>
      </c>
      <c r="B2852" s="1">
        <v>10.75</v>
      </c>
      <c r="E2852" s="12"/>
      <c r="F2852" s="12"/>
      <c r="G2852" s="12"/>
      <c r="H2852" s="12"/>
    </row>
    <row r="2853" spans="1:8" x14ac:dyDescent="0.35">
      <c r="A2853" s="1" t="s">
        <v>2902</v>
      </c>
      <c r="B2853" s="1">
        <v>10.002083333333299</v>
      </c>
      <c r="E2853" s="13"/>
      <c r="F2853" s="13"/>
      <c r="G2853" s="13"/>
      <c r="H2853" s="13"/>
    </row>
    <row r="2854" spans="1:8" x14ac:dyDescent="0.35">
      <c r="A2854" s="1" t="s">
        <v>2903</v>
      </c>
      <c r="B2854" s="1">
        <v>14.9</v>
      </c>
      <c r="E2854" s="12"/>
      <c r="F2854" s="12"/>
      <c r="G2854" s="12"/>
      <c r="H2854" s="12"/>
    </row>
    <row r="2855" spans="1:8" x14ac:dyDescent="0.35">
      <c r="A2855" s="1" t="s">
        <v>2904</v>
      </c>
      <c r="B2855" s="1">
        <v>18.5</v>
      </c>
      <c r="E2855" s="13"/>
      <c r="F2855" s="13"/>
      <c r="G2855" s="13"/>
      <c r="H2855" s="13"/>
    </row>
    <row r="2856" spans="1:8" x14ac:dyDescent="0.35">
      <c r="A2856" s="1" t="s">
        <v>2905</v>
      </c>
      <c r="B2856" s="1">
        <v>17.212499999999999</v>
      </c>
      <c r="E2856" s="12"/>
      <c r="F2856" s="12"/>
      <c r="G2856" s="12"/>
      <c r="H2856" s="12"/>
    </row>
    <row r="2857" spans="1:8" x14ac:dyDescent="0.35">
      <c r="A2857" s="1" t="s">
        <v>2906</v>
      </c>
      <c r="B2857" s="1">
        <v>16.893750000000001</v>
      </c>
      <c r="E2857" s="13"/>
      <c r="F2857" s="13"/>
      <c r="G2857" s="13"/>
      <c r="H2857" s="13"/>
    </row>
    <row r="2858" spans="1:8" x14ac:dyDescent="0.35">
      <c r="A2858" s="1" t="s">
        <v>2907</v>
      </c>
      <c r="B2858" s="1">
        <v>15.7916666666666</v>
      </c>
      <c r="E2858" s="12"/>
      <c r="F2858" s="12"/>
      <c r="G2858" s="12"/>
      <c r="H2858" s="12"/>
    </row>
    <row r="2859" spans="1:8" x14ac:dyDescent="0.35">
      <c r="A2859" s="1" t="s">
        <v>2908</v>
      </c>
      <c r="B2859" s="1">
        <v>14.008333333333301</v>
      </c>
      <c r="E2859" s="13"/>
      <c r="F2859" s="13"/>
      <c r="G2859" s="13"/>
      <c r="H2859" s="13"/>
    </row>
    <row r="2860" spans="1:8" x14ac:dyDescent="0.35">
      <c r="A2860" s="1" t="s">
        <v>2909</v>
      </c>
      <c r="B2860" s="1">
        <v>13.625</v>
      </c>
      <c r="E2860" s="12"/>
      <c r="F2860" s="12"/>
      <c r="G2860" s="12"/>
      <c r="H2860" s="12"/>
    </row>
    <row r="2861" spans="1:8" x14ac:dyDescent="0.35">
      <c r="A2861" s="1" t="s">
        <v>2910</v>
      </c>
      <c r="B2861" s="1">
        <v>10.577083333333301</v>
      </c>
      <c r="E2861" s="13"/>
      <c r="F2861" s="13"/>
      <c r="G2861" s="13"/>
      <c r="H2861" s="13"/>
    </row>
    <row r="2862" spans="1:8" x14ac:dyDescent="0.35">
      <c r="A2862" s="1" t="s">
        <v>2911</v>
      </c>
      <c r="B2862" s="1">
        <v>10.858333333333301</v>
      </c>
      <c r="E2862" s="12"/>
      <c r="F2862" s="12"/>
      <c r="G2862" s="12"/>
      <c r="H2862" s="12"/>
    </row>
    <row r="2863" spans="1:8" x14ac:dyDescent="0.35">
      <c r="A2863" s="1" t="s">
        <v>2912</v>
      </c>
      <c r="B2863" s="1">
        <v>12.1666666666666</v>
      </c>
      <c r="E2863" s="13"/>
      <c r="F2863" s="13"/>
      <c r="G2863" s="13"/>
      <c r="H2863" s="13"/>
    </row>
    <row r="2864" spans="1:8" x14ac:dyDescent="0.35">
      <c r="A2864" s="1" t="s">
        <v>2913</v>
      </c>
      <c r="B2864" s="1">
        <v>12.112500000000001</v>
      </c>
      <c r="E2864" s="12"/>
      <c r="F2864" s="12"/>
      <c r="G2864" s="12"/>
      <c r="H2864" s="12"/>
    </row>
    <row r="2865" spans="1:8" x14ac:dyDescent="0.35">
      <c r="A2865" s="1" t="s">
        <v>2914</v>
      </c>
      <c r="B2865" s="1">
        <v>9.33958333333333</v>
      </c>
      <c r="E2865" s="13"/>
      <c r="F2865" s="13"/>
      <c r="G2865" s="13"/>
      <c r="H2865" s="13"/>
    </row>
    <row r="2866" spans="1:8" x14ac:dyDescent="0.35">
      <c r="A2866" s="1" t="s">
        <v>2915</v>
      </c>
      <c r="B2866" s="1">
        <v>9.1916666666666593</v>
      </c>
      <c r="E2866" s="12"/>
      <c r="F2866" s="12"/>
      <c r="G2866" s="12"/>
      <c r="H2866" s="12"/>
    </row>
    <row r="2867" spans="1:8" x14ac:dyDescent="0.35">
      <c r="A2867" s="1" t="s">
        <v>2916</v>
      </c>
      <c r="B2867" s="1">
        <v>8.8625000000000007</v>
      </c>
      <c r="E2867" s="13"/>
      <c r="F2867" s="13"/>
      <c r="G2867" s="13"/>
      <c r="H2867" s="13"/>
    </row>
    <row r="2868" spans="1:8" x14ac:dyDescent="0.35">
      <c r="A2868" s="1" t="s">
        <v>2917</v>
      </c>
      <c r="B2868" s="1">
        <v>12.543749999999999</v>
      </c>
      <c r="E2868" s="12"/>
      <c r="F2868" s="12"/>
      <c r="G2868" s="12"/>
      <c r="H2868" s="12"/>
    </row>
    <row r="2869" spans="1:8" x14ac:dyDescent="0.35">
      <c r="A2869" s="1" t="s">
        <v>2918</v>
      </c>
      <c r="B2869" s="1">
        <v>9.0708333333333293</v>
      </c>
      <c r="E2869" s="13"/>
      <c r="F2869" s="13"/>
      <c r="G2869" s="13"/>
      <c r="H2869" s="13"/>
    </row>
    <row r="2870" spans="1:8" x14ac:dyDescent="0.35">
      <c r="A2870" s="1" t="s">
        <v>2919</v>
      </c>
      <c r="B2870" s="1">
        <v>7.0083333333333302</v>
      </c>
      <c r="E2870" s="12"/>
      <c r="F2870" s="12"/>
      <c r="G2870" s="12"/>
      <c r="H2870" s="12"/>
    </row>
    <row r="2871" spans="1:8" x14ac:dyDescent="0.35">
      <c r="A2871" s="1" t="s">
        <v>2920</v>
      </c>
      <c r="B2871" s="1">
        <v>6.2937500000000002</v>
      </c>
      <c r="E2871" s="13"/>
      <c r="F2871" s="13"/>
      <c r="G2871" s="13"/>
      <c r="H2871" s="13"/>
    </row>
    <row r="2872" spans="1:8" x14ac:dyDescent="0.35">
      <c r="A2872" s="1" t="s">
        <v>2921</v>
      </c>
      <c r="B2872" s="1">
        <v>9.9041666666666597</v>
      </c>
      <c r="E2872" s="12"/>
      <c r="F2872" s="12"/>
      <c r="G2872" s="12"/>
      <c r="H2872" s="12"/>
    </row>
    <row r="2873" spans="1:8" x14ac:dyDescent="0.35">
      <c r="A2873" s="1" t="s">
        <v>2922</v>
      </c>
      <c r="B2873" s="1">
        <v>9.7937499999999993</v>
      </c>
      <c r="E2873" s="13"/>
      <c r="F2873" s="13"/>
      <c r="G2873" s="13"/>
      <c r="H2873" s="13"/>
    </row>
    <row r="2874" spans="1:8" x14ac:dyDescent="0.35">
      <c r="A2874" s="1" t="s">
        <v>2923</v>
      </c>
      <c r="B2874" s="1">
        <v>11.206250000000001</v>
      </c>
      <c r="E2874" s="12"/>
      <c r="F2874" s="12"/>
      <c r="G2874" s="12"/>
      <c r="H2874" s="12"/>
    </row>
    <row r="2875" spans="1:8" x14ac:dyDescent="0.35">
      <c r="A2875" s="1" t="s">
        <v>2924</v>
      </c>
      <c r="B2875" s="1">
        <v>8.5104166666666607</v>
      </c>
      <c r="E2875" s="13"/>
      <c r="F2875" s="13"/>
      <c r="G2875" s="13"/>
      <c r="H2875" s="13"/>
    </row>
    <row r="2876" spans="1:8" x14ac:dyDescent="0.35">
      <c r="A2876" s="1" t="s">
        <v>2925</v>
      </c>
      <c r="B2876" s="1">
        <v>10.133333333333301</v>
      </c>
      <c r="E2876" s="12"/>
      <c r="F2876" s="12"/>
      <c r="G2876" s="12"/>
      <c r="H2876" s="12"/>
    </row>
    <row r="2877" spans="1:8" x14ac:dyDescent="0.35">
      <c r="A2877" s="1" t="s">
        <v>2926</v>
      </c>
      <c r="B2877" s="1">
        <v>8.6937499999999996</v>
      </c>
      <c r="E2877" s="13"/>
      <c r="F2877" s="13"/>
      <c r="G2877" s="13"/>
      <c r="H2877" s="13"/>
    </row>
    <row r="2878" spans="1:8" x14ac:dyDescent="0.35">
      <c r="A2878" s="1" t="s">
        <v>2927</v>
      </c>
      <c r="B2878" s="1">
        <v>5.71875</v>
      </c>
      <c r="E2878" s="12"/>
      <c r="F2878" s="12"/>
      <c r="G2878" s="12"/>
      <c r="H2878" s="12"/>
    </row>
    <row r="2879" spans="1:8" x14ac:dyDescent="0.35">
      <c r="A2879" s="1" t="s">
        <v>2928</v>
      </c>
      <c r="B2879" s="1">
        <v>5.6624999999999996</v>
      </c>
      <c r="E2879" s="13"/>
      <c r="F2879" s="13"/>
      <c r="G2879" s="13"/>
      <c r="H2879" s="13"/>
    </row>
    <row r="2880" spans="1:8" x14ac:dyDescent="0.35">
      <c r="A2880" s="1" t="s">
        <v>2929</v>
      </c>
      <c r="B2880" s="1">
        <v>6.6916666666666602</v>
      </c>
      <c r="E2880" s="12"/>
      <c r="F2880" s="12"/>
      <c r="G2880" s="12"/>
      <c r="H2880" s="12"/>
    </row>
    <row r="2881" spans="1:8" x14ac:dyDescent="0.35">
      <c r="A2881" s="1" t="s">
        <v>2930</v>
      </c>
      <c r="B2881" s="1">
        <v>7.5395833333333302</v>
      </c>
      <c r="E2881" s="13"/>
      <c r="F2881" s="13"/>
      <c r="G2881" s="13"/>
      <c r="H2881" s="13"/>
    </row>
    <row r="2882" spans="1:8" x14ac:dyDescent="0.35">
      <c r="A2882" s="1" t="s">
        <v>2931</v>
      </c>
      <c r="B2882" s="1">
        <v>7.4791666666666599</v>
      </c>
      <c r="E2882" s="12"/>
      <c r="F2882" s="12"/>
      <c r="G2882" s="12"/>
      <c r="H2882" s="12"/>
    </row>
    <row r="2883" spans="1:8" x14ac:dyDescent="0.35">
      <c r="A2883" s="1" t="s">
        <v>2932</v>
      </c>
      <c r="B2883" s="1">
        <v>9.4854166666666604</v>
      </c>
      <c r="E2883" s="13"/>
      <c r="F2883" s="13"/>
      <c r="G2883" s="13"/>
      <c r="H2883" s="13"/>
    </row>
    <row r="2884" spans="1:8" x14ac:dyDescent="0.35">
      <c r="A2884" s="1" t="s">
        <v>2933</v>
      </c>
      <c r="B2884" s="1">
        <v>13.137499999999999</v>
      </c>
      <c r="E2884" s="12"/>
      <c r="F2884" s="12"/>
      <c r="G2884" s="12"/>
      <c r="H2884" s="12"/>
    </row>
    <row r="2885" spans="1:8" x14ac:dyDescent="0.35">
      <c r="A2885" s="1" t="s">
        <v>2934</v>
      </c>
      <c r="B2885" s="1">
        <v>10.8354166666666</v>
      </c>
      <c r="E2885" s="13"/>
      <c r="F2885" s="13"/>
      <c r="G2885" s="13"/>
      <c r="H2885" s="13"/>
    </row>
    <row r="2886" spans="1:8" x14ac:dyDescent="0.35">
      <c r="A2886" s="1" t="s">
        <v>2935</v>
      </c>
      <c r="B2886" s="1">
        <v>9.46041666666666</v>
      </c>
      <c r="E2886" s="12"/>
      <c r="F2886" s="12"/>
      <c r="G2886" s="12"/>
      <c r="H2886" s="12"/>
    </row>
    <row r="2887" spans="1:8" x14ac:dyDescent="0.35">
      <c r="A2887" s="1" t="s">
        <v>2936</v>
      </c>
      <c r="B2887" s="1">
        <v>5.6645833333333302</v>
      </c>
      <c r="E2887" s="13"/>
      <c r="F2887" s="13"/>
      <c r="G2887" s="13"/>
      <c r="H2887" s="13"/>
    </row>
    <row r="2888" spans="1:8" x14ac:dyDescent="0.35">
      <c r="A2888" s="1" t="s">
        <v>2937</v>
      </c>
      <c r="B2888" s="1">
        <v>2.7854166666666602</v>
      </c>
      <c r="E2888" s="12"/>
      <c r="F2888" s="12"/>
      <c r="G2888" s="12"/>
      <c r="H2888" s="12"/>
    </row>
    <row r="2889" spans="1:8" x14ac:dyDescent="0.35">
      <c r="A2889" s="1" t="s">
        <v>2938</v>
      </c>
      <c r="B2889" s="1">
        <v>8.2520833333333297</v>
      </c>
      <c r="E2889" s="13"/>
      <c r="F2889" s="13"/>
      <c r="G2889" s="13"/>
      <c r="H2889" s="13"/>
    </row>
    <row r="2890" spans="1:8" x14ac:dyDescent="0.35">
      <c r="A2890" s="1" t="s">
        <v>2939</v>
      </c>
      <c r="B2890" s="1">
        <v>9.7062500000000007</v>
      </c>
      <c r="E2890" s="12"/>
      <c r="F2890" s="12"/>
      <c r="G2890" s="12"/>
      <c r="H2890" s="12"/>
    </row>
    <row r="2891" spans="1:8" x14ac:dyDescent="0.35">
      <c r="A2891" s="1" t="s">
        <v>2940</v>
      </c>
      <c r="B2891" s="1">
        <v>6.7395833333333304</v>
      </c>
      <c r="E2891" s="13"/>
      <c r="F2891" s="13"/>
      <c r="G2891" s="13"/>
      <c r="H2891" s="13"/>
    </row>
    <row r="2892" spans="1:8" x14ac:dyDescent="0.35">
      <c r="A2892" s="1" t="s">
        <v>2941</v>
      </c>
      <c r="B2892" s="1">
        <v>7.65208333333333</v>
      </c>
      <c r="E2892" s="12"/>
      <c r="F2892" s="12"/>
      <c r="G2892" s="12"/>
      <c r="H2892" s="12"/>
    </row>
    <row r="2893" spans="1:8" x14ac:dyDescent="0.35">
      <c r="A2893" s="1" t="s">
        <v>2942</v>
      </c>
      <c r="B2893" s="1">
        <v>8.5145833333333307</v>
      </c>
      <c r="E2893" s="13"/>
      <c r="F2893" s="13"/>
      <c r="G2893" s="13"/>
      <c r="H2893" s="13"/>
    </row>
    <row r="2894" spans="1:8" x14ac:dyDescent="0.35">
      <c r="A2894" s="1" t="s">
        <v>2943</v>
      </c>
      <c r="B2894" s="1">
        <v>4.7666666666666604</v>
      </c>
      <c r="E2894" s="12"/>
      <c r="F2894" s="12"/>
      <c r="G2894" s="12"/>
      <c r="H2894" s="12"/>
    </row>
    <row r="2895" spans="1:8" x14ac:dyDescent="0.35">
      <c r="A2895" s="1" t="s">
        <v>2944</v>
      </c>
      <c r="B2895" s="1">
        <v>3.1458333333333299</v>
      </c>
      <c r="E2895" s="13"/>
      <c r="F2895" s="13"/>
      <c r="G2895" s="13"/>
      <c r="H2895" s="13"/>
    </row>
    <row r="2896" spans="1:8" x14ac:dyDescent="0.35">
      <c r="A2896" s="1" t="s">
        <v>2945</v>
      </c>
      <c r="B2896" s="1">
        <v>4.9166666666666599</v>
      </c>
      <c r="E2896" s="12"/>
      <c r="F2896" s="12"/>
      <c r="G2896" s="12"/>
      <c r="H2896" s="12"/>
    </row>
    <row r="2897" spans="1:8" x14ac:dyDescent="0.35">
      <c r="A2897" s="1" t="s">
        <v>2946</v>
      </c>
      <c r="B2897" s="1">
        <v>11.824999999999999</v>
      </c>
      <c r="E2897" s="13"/>
      <c r="F2897" s="13"/>
      <c r="G2897" s="13"/>
      <c r="H2897" s="13"/>
    </row>
    <row r="2898" spans="1:8" x14ac:dyDescent="0.35">
      <c r="A2898" s="1" t="s">
        <v>2947</v>
      </c>
      <c r="B2898" s="1">
        <v>11.9958333333333</v>
      </c>
      <c r="E2898" s="12"/>
      <c r="F2898" s="12"/>
      <c r="G2898" s="12"/>
      <c r="H2898" s="12"/>
    </row>
    <row r="2899" spans="1:8" x14ac:dyDescent="0.35">
      <c r="A2899" s="1" t="s">
        <v>2948</v>
      </c>
      <c r="B2899" s="1">
        <v>7.7208333333333297</v>
      </c>
      <c r="E2899" s="13"/>
      <c r="F2899" s="13"/>
      <c r="G2899" s="13"/>
      <c r="H2899" s="13"/>
    </row>
    <row r="2900" spans="1:8" x14ac:dyDescent="0.35">
      <c r="A2900" s="1" t="s">
        <v>2949</v>
      </c>
      <c r="B2900" s="1">
        <v>5.9562499999999998</v>
      </c>
      <c r="E2900" s="12"/>
      <c r="F2900" s="12"/>
      <c r="G2900" s="12"/>
      <c r="H2900" s="12"/>
    </row>
    <row r="2901" spans="1:8" x14ac:dyDescent="0.35">
      <c r="A2901" s="1" t="s">
        <v>2950</v>
      </c>
      <c r="B2901" s="1">
        <v>4.9000000000000004</v>
      </c>
      <c r="E2901" s="13"/>
      <c r="F2901" s="13"/>
      <c r="G2901" s="13"/>
      <c r="H2901" s="13"/>
    </row>
    <row r="2902" spans="1:8" x14ac:dyDescent="0.35">
      <c r="A2902" s="1" t="s">
        <v>2951</v>
      </c>
      <c r="B2902" s="1">
        <v>4.1624999999999996</v>
      </c>
      <c r="E2902" s="12"/>
      <c r="F2902" s="12"/>
      <c r="G2902" s="12"/>
      <c r="H2902" s="12"/>
    </row>
    <row r="2903" spans="1:8" x14ac:dyDescent="0.35">
      <c r="A2903" s="1" t="s">
        <v>2952</v>
      </c>
      <c r="B2903" s="1">
        <v>3.7895833333333302</v>
      </c>
      <c r="E2903" s="13"/>
      <c r="F2903" s="13"/>
      <c r="G2903" s="13"/>
      <c r="H2903" s="13"/>
    </row>
    <row r="2904" spans="1:8" x14ac:dyDescent="0.35">
      <c r="A2904" s="1" t="s">
        <v>2953</v>
      </c>
      <c r="B2904" s="1">
        <v>3.7312500000000002</v>
      </c>
      <c r="E2904" s="12"/>
      <c r="F2904" s="12"/>
      <c r="G2904" s="12"/>
      <c r="H2904" s="12"/>
    </row>
    <row r="2905" spans="1:8" x14ac:dyDescent="0.35">
      <c r="A2905" s="1" t="s">
        <v>2954</v>
      </c>
      <c r="B2905" s="1">
        <v>2.7833333333333301</v>
      </c>
      <c r="E2905" s="13"/>
      <c r="F2905" s="13"/>
      <c r="G2905" s="13"/>
      <c r="H2905" s="13"/>
    </row>
    <row r="2906" spans="1:8" x14ac:dyDescent="0.35">
      <c r="A2906" s="1" t="s">
        <v>2955</v>
      </c>
      <c r="B2906" s="1">
        <v>1.9875</v>
      </c>
      <c r="E2906" s="12"/>
      <c r="F2906" s="12"/>
      <c r="G2906" s="12"/>
      <c r="H2906" s="12"/>
    </row>
    <row r="2907" spans="1:8" x14ac:dyDescent="0.35">
      <c r="A2907" s="1" t="s">
        <v>2956</v>
      </c>
      <c r="B2907" s="1">
        <v>3.1541666666666601</v>
      </c>
      <c r="E2907" s="13"/>
      <c r="F2907" s="13"/>
      <c r="G2907" s="13"/>
      <c r="H2907" s="13"/>
    </row>
    <row r="2908" spans="1:8" x14ac:dyDescent="0.35">
      <c r="A2908" s="1" t="s">
        <v>2957</v>
      </c>
      <c r="B2908" s="1">
        <v>3.6749999999999998</v>
      </c>
      <c r="E2908" s="12"/>
      <c r="F2908" s="12"/>
      <c r="G2908" s="12"/>
      <c r="H2908" s="12"/>
    </row>
    <row r="2909" spans="1:8" x14ac:dyDescent="0.35">
      <c r="A2909" s="1" t="s">
        <v>2958</v>
      </c>
      <c r="B2909" s="1" t="s">
        <v>4789</v>
      </c>
      <c r="E2909" s="13"/>
      <c r="F2909" s="13"/>
      <c r="G2909" s="13"/>
      <c r="H2909" s="13"/>
    </row>
    <row r="2910" spans="1:8" x14ac:dyDescent="0.35">
      <c r="A2910" s="1" t="s">
        <v>2959</v>
      </c>
      <c r="B2910" s="1">
        <v>9.35</v>
      </c>
      <c r="E2910" s="12"/>
      <c r="F2910" s="12"/>
      <c r="G2910" s="12"/>
      <c r="H2910" s="12"/>
    </row>
    <row r="2911" spans="1:8" x14ac:dyDescent="0.35">
      <c r="A2911" s="1" t="s">
        <v>2960</v>
      </c>
      <c r="B2911" s="1">
        <v>5.12083333333333</v>
      </c>
      <c r="E2911" s="13"/>
      <c r="F2911" s="13"/>
      <c r="G2911" s="13"/>
      <c r="H2911" s="13"/>
    </row>
    <row r="2912" spans="1:8" x14ac:dyDescent="0.35">
      <c r="A2912" s="1" t="s">
        <v>2961</v>
      </c>
      <c r="B2912" s="1">
        <v>1.3125</v>
      </c>
      <c r="E2912" s="12"/>
      <c r="F2912" s="12"/>
      <c r="G2912" s="12"/>
      <c r="H2912" s="12"/>
    </row>
    <row r="2913" spans="1:8" x14ac:dyDescent="0.35">
      <c r="A2913" s="1" t="s">
        <v>2962</v>
      </c>
      <c r="B2913" s="1">
        <v>3.0145833333333298</v>
      </c>
      <c r="E2913" s="13"/>
      <c r="F2913" s="13"/>
      <c r="G2913" s="13"/>
      <c r="H2913" s="13"/>
    </row>
    <row r="2914" spans="1:8" x14ac:dyDescent="0.35">
      <c r="A2914" s="1" t="s">
        <v>2963</v>
      </c>
      <c r="B2914" s="1">
        <v>2.3770833333333301</v>
      </c>
      <c r="E2914" s="12"/>
      <c r="F2914" s="12"/>
      <c r="G2914" s="12"/>
      <c r="H2914" s="12"/>
    </row>
    <row r="2915" spans="1:8" x14ac:dyDescent="0.35">
      <c r="A2915" s="1" t="s">
        <v>2964</v>
      </c>
      <c r="B2915" s="1">
        <v>2.0395833333333302</v>
      </c>
      <c r="E2915" s="13"/>
      <c r="F2915" s="13"/>
      <c r="G2915" s="13"/>
      <c r="H2915" s="13"/>
    </row>
    <row r="2916" spans="1:8" x14ac:dyDescent="0.35">
      <c r="A2916" s="1" t="s">
        <v>2965</v>
      </c>
      <c r="B2916" s="1">
        <v>4.8875000000000002</v>
      </c>
      <c r="E2916" s="12"/>
      <c r="F2916" s="12"/>
      <c r="G2916" s="12"/>
      <c r="H2916" s="12"/>
    </row>
    <row r="2917" spans="1:8" x14ac:dyDescent="0.35">
      <c r="A2917" s="1" t="s">
        <v>2966</v>
      </c>
      <c r="B2917" s="1">
        <v>4.6729166666666604</v>
      </c>
      <c r="E2917" s="13"/>
      <c r="F2917" s="13"/>
      <c r="G2917" s="13"/>
      <c r="H2917" s="13"/>
    </row>
    <row r="2918" spans="1:8" x14ac:dyDescent="0.35">
      <c r="A2918" s="1" t="s">
        <v>2967</v>
      </c>
      <c r="B2918" s="1">
        <v>4.9187500000000002</v>
      </c>
      <c r="E2918" s="12"/>
      <c r="F2918" s="12"/>
      <c r="G2918" s="12"/>
      <c r="H2918" s="12"/>
    </row>
    <row r="2919" spans="1:8" x14ac:dyDescent="0.35">
      <c r="A2919" s="1" t="s">
        <v>2968</v>
      </c>
      <c r="B2919" s="1">
        <v>4.6604166666666602</v>
      </c>
      <c r="E2919" s="13"/>
      <c r="F2919" s="13"/>
      <c r="G2919" s="13"/>
      <c r="H2919" s="13"/>
    </row>
    <row r="2920" spans="1:8" x14ac:dyDescent="0.35">
      <c r="A2920" s="1" t="s">
        <v>2969</v>
      </c>
      <c r="B2920" s="1">
        <v>3.6375000000000002</v>
      </c>
      <c r="E2920" s="12"/>
      <c r="F2920" s="12"/>
      <c r="G2920" s="12"/>
      <c r="H2920" s="12"/>
    </row>
    <row r="2921" spans="1:8" x14ac:dyDescent="0.35">
      <c r="A2921" s="1" t="s">
        <v>2970</v>
      </c>
      <c r="B2921" s="1">
        <v>1.8458333333333301</v>
      </c>
      <c r="E2921" s="13"/>
      <c r="F2921" s="13"/>
      <c r="G2921" s="13"/>
      <c r="H2921" s="13"/>
    </row>
    <row r="2922" spans="1:8" x14ac:dyDescent="0.35">
      <c r="A2922" s="1" t="s">
        <v>2971</v>
      </c>
      <c r="B2922" s="1">
        <v>-1.8749999999999999E-2</v>
      </c>
      <c r="E2922" s="12"/>
      <c r="F2922" s="12"/>
      <c r="G2922" s="12"/>
      <c r="H2922" s="12"/>
    </row>
    <row r="2923" spans="1:8" x14ac:dyDescent="0.35">
      <c r="A2923" s="1" t="s">
        <v>2972</v>
      </c>
      <c r="B2923" s="1">
        <v>-0.12291666666666699</v>
      </c>
      <c r="E2923" s="13"/>
      <c r="F2923" s="13"/>
      <c r="G2923" s="13"/>
      <c r="H2923" s="13"/>
    </row>
    <row r="2924" spans="1:8" x14ac:dyDescent="0.35">
      <c r="A2924" s="1" t="s">
        <v>2973</v>
      </c>
      <c r="B2924" s="1">
        <v>1.2708333333333299</v>
      </c>
      <c r="E2924" s="12"/>
      <c r="F2924" s="12"/>
      <c r="G2924" s="12"/>
      <c r="H2924" s="12"/>
    </row>
    <row r="2925" spans="1:8" x14ac:dyDescent="0.35">
      <c r="A2925" s="1" t="s">
        <v>2974</v>
      </c>
      <c r="B2925" s="1">
        <v>1.425</v>
      </c>
      <c r="E2925" s="13"/>
      <c r="F2925" s="13"/>
      <c r="G2925" s="13"/>
      <c r="H2925" s="13"/>
    </row>
    <row r="2926" spans="1:8" x14ac:dyDescent="0.35">
      <c r="A2926" s="1" t="s">
        <v>2975</v>
      </c>
      <c r="B2926" s="1">
        <v>0.82291666666666696</v>
      </c>
      <c r="E2926" s="12"/>
      <c r="F2926" s="12"/>
      <c r="G2926" s="12"/>
      <c r="H2926" s="12"/>
    </row>
    <row r="2927" spans="1:8" x14ac:dyDescent="0.35">
      <c r="A2927" s="1" t="s">
        <v>2976</v>
      </c>
      <c r="B2927" s="1">
        <v>0.86875000000000002</v>
      </c>
      <c r="E2927" s="13"/>
      <c r="F2927" s="13"/>
      <c r="G2927" s="13"/>
      <c r="H2927" s="13"/>
    </row>
    <row r="2928" spans="1:8" x14ac:dyDescent="0.35">
      <c r="A2928" s="1" t="s">
        <v>2977</v>
      </c>
      <c r="B2928" s="1">
        <v>0.53541666666666698</v>
      </c>
      <c r="E2928" s="12"/>
      <c r="F2928" s="12"/>
      <c r="G2928" s="12"/>
      <c r="H2928" s="12"/>
    </row>
    <row r="2929" spans="1:8" x14ac:dyDescent="0.35">
      <c r="A2929" s="1" t="s">
        <v>2978</v>
      </c>
      <c r="B2929" s="1">
        <v>1.0249999999999999</v>
      </c>
      <c r="E2929" s="13"/>
      <c r="F2929" s="13"/>
      <c r="G2929" s="13"/>
      <c r="H2929" s="13"/>
    </row>
    <row r="2930" spans="1:8" x14ac:dyDescent="0.35">
      <c r="A2930" s="1" t="s">
        <v>2979</v>
      </c>
      <c r="B2930" s="1">
        <v>-1.5604166666666599</v>
      </c>
      <c r="E2930" s="12"/>
      <c r="F2930" s="12"/>
      <c r="G2930" s="12"/>
      <c r="H2930" s="12"/>
    </row>
    <row r="2931" spans="1:8" x14ac:dyDescent="0.35">
      <c r="A2931" s="1" t="s">
        <v>2980</v>
      </c>
      <c r="B2931" s="1">
        <v>-2.8187500000000001</v>
      </c>
      <c r="E2931" s="13"/>
      <c r="F2931" s="13"/>
      <c r="G2931" s="13"/>
      <c r="H2931" s="13"/>
    </row>
    <row r="2932" spans="1:8" x14ac:dyDescent="0.35">
      <c r="A2932" s="1" t="s">
        <v>2981</v>
      </c>
      <c r="B2932" s="1">
        <v>-3.3770833333333301</v>
      </c>
      <c r="E2932" s="12"/>
      <c r="F2932" s="12"/>
      <c r="G2932" s="12"/>
      <c r="H2932" s="12"/>
    </row>
    <row r="2933" spans="1:8" x14ac:dyDescent="0.35">
      <c r="A2933" s="1" t="s">
        <v>2982</v>
      </c>
      <c r="B2933" s="1">
        <v>-1.82083333333333</v>
      </c>
      <c r="E2933" s="13"/>
      <c r="F2933" s="13"/>
      <c r="G2933" s="13"/>
      <c r="H2933" s="13"/>
    </row>
    <row r="2934" spans="1:8" x14ac:dyDescent="0.35">
      <c r="A2934" s="1" t="s">
        <v>2983</v>
      </c>
      <c r="B2934" s="1">
        <v>3.375</v>
      </c>
      <c r="E2934" s="12"/>
      <c r="F2934" s="12"/>
      <c r="G2934" s="12"/>
      <c r="H2934" s="12"/>
    </row>
    <row r="2935" spans="1:8" x14ac:dyDescent="0.35">
      <c r="A2935" s="1" t="s">
        <v>2984</v>
      </c>
      <c r="B2935" s="1">
        <v>5.9166666666666599</v>
      </c>
      <c r="E2935" s="13"/>
      <c r="F2935" s="13"/>
      <c r="G2935" s="13"/>
      <c r="H2935" s="13"/>
    </row>
    <row r="2936" spans="1:8" x14ac:dyDescent="0.35">
      <c r="A2936" s="1" t="s">
        <v>2985</v>
      </c>
      <c r="B2936" s="1">
        <v>6.2625000000000002</v>
      </c>
      <c r="E2936" s="12"/>
      <c r="F2936" s="12"/>
      <c r="G2936" s="12"/>
      <c r="H2936" s="12"/>
    </row>
    <row r="2937" spans="1:8" x14ac:dyDescent="0.35">
      <c r="A2937" s="1" t="s">
        <v>2986</v>
      </c>
      <c r="B2937" s="1">
        <v>6.7062499999999998</v>
      </c>
      <c r="E2937" s="13"/>
      <c r="F2937" s="13"/>
      <c r="G2937" s="13"/>
      <c r="H2937" s="13"/>
    </row>
    <row r="2938" spans="1:8" x14ac:dyDescent="0.35">
      <c r="A2938" s="1" t="s">
        <v>2987</v>
      </c>
      <c r="B2938" s="1">
        <v>3.49166666666666</v>
      </c>
      <c r="E2938" s="12"/>
      <c r="F2938" s="12"/>
      <c r="G2938" s="12"/>
      <c r="H2938" s="12"/>
    </row>
    <row r="2939" spans="1:8" x14ac:dyDescent="0.35">
      <c r="A2939" s="1" t="s">
        <v>2988</v>
      </c>
      <c r="B2939" s="1">
        <v>5.3166666666666602</v>
      </c>
      <c r="E2939" s="13"/>
      <c r="F2939" s="13"/>
      <c r="G2939" s="13"/>
      <c r="H2939" s="13"/>
    </row>
    <row r="2940" spans="1:8" x14ac:dyDescent="0.35">
      <c r="A2940" s="1" t="s">
        <v>2989</v>
      </c>
      <c r="B2940" s="1">
        <v>6.6958333333333302</v>
      </c>
      <c r="E2940" s="12"/>
      <c r="F2940" s="12"/>
      <c r="G2940" s="12"/>
      <c r="H2940" s="12"/>
    </row>
    <row r="2941" spans="1:8" x14ac:dyDescent="0.35">
      <c r="A2941" s="1" t="s">
        <v>2990</v>
      </c>
      <c r="B2941" s="1">
        <v>2.5479166666666599</v>
      </c>
      <c r="E2941" s="13"/>
      <c r="F2941" s="13"/>
      <c r="G2941" s="13"/>
      <c r="H2941" s="13"/>
    </row>
    <row r="2942" spans="1:8" x14ac:dyDescent="0.35">
      <c r="A2942" s="1" t="s">
        <v>2991</v>
      </c>
      <c r="B2942" s="1">
        <v>-2.9791666666666599</v>
      </c>
      <c r="E2942" s="12"/>
      <c r="F2942" s="12"/>
      <c r="G2942" s="12"/>
      <c r="H2942" s="12"/>
    </row>
    <row r="2943" spans="1:8" x14ac:dyDescent="0.35">
      <c r="A2943" s="1" t="s">
        <v>2992</v>
      </c>
      <c r="B2943" s="1">
        <v>-0.420833333333333</v>
      </c>
      <c r="E2943" s="13"/>
      <c r="F2943" s="13"/>
      <c r="G2943" s="13"/>
      <c r="H2943" s="13"/>
    </row>
    <row r="2944" spans="1:8" x14ac:dyDescent="0.35">
      <c r="A2944" s="1" t="s">
        <v>2993</v>
      </c>
      <c r="B2944" s="1">
        <v>7.4854166666666604</v>
      </c>
      <c r="E2944" s="12"/>
      <c r="F2944" s="12"/>
      <c r="G2944" s="12"/>
      <c r="H2944" s="12"/>
    </row>
    <row r="2945" spans="1:8" x14ac:dyDescent="0.35">
      <c r="A2945" s="1" t="s">
        <v>2994</v>
      </c>
      <c r="B2945" s="1">
        <v>4.3333333333333304</v>
      </c>
      <c r="E2945" s="13"/>
      <c r="F2945" s="13"/>
      <c r="G2945" s="13"/>
      <c r="H2945" s="13"/>
    </row>
    <row r="2946" spans="1:8" x14ac:dyDescent="0.35">
      <c r="A2946" s="1" t="s">
        <v>2995</v>
      </c>
      <c r="B2946" s="1">
        <v>5.3104166666666597</v>
      </c>
      <c r="E2946" s="12"/>
      <c r="F2946" s="12"/>
      <c r="G2946" s="12"/>
      <c r="H2946" s="12"/>
    </row>
    <row r="2947" spans="1:8" x14ac:dyDescent="0.35">
      <c r="A2947" s="1" t="s">
        <v>2996</v>
      </c>
      <c r="B2947" s="1">
        <v>4.3208333333333302</v>
      </c>
      <c r="E2947" s="13"/>
      <c r="F2947" s="13"/>
      <c r="G2947" s="13"/>
      <c r="H2947" s="13"/>
    </row>
    <row r="2948" spans="1:8" x14ac:dyDescent="0.35">
      <c r="A2948" s="1" t="s">
        <v>2997</v>
      </c>
      <c r="B2948" s="1">
        <v>3.7562500000000001</v>
      </c>
      <c r="E2948" s="12"/>
      <c r="F2948" s="12"/>
      <c r="G2948" s="12"/>
      <c r="H2948" s="12"/>
    </row>
    <row r="2949" spans="1:8" x14ac:dyDescent="0.35">
      <c r="A2949" s="1" t="s">
        <v>2998</v>
      </c>
      <c r="B2949" s="1">
        <v>1.2395833333333299</v>
      </c>
      <c r="E2949" s="13"/>
      <c r="F2949" s="13"/>
      <c r="G2949" s="13"/>
      <c r="H2949" s="13"/>
    </row>
    <row r="2950" spans="1:8" x14ac:dyDescent="0.35">
      <c r="A2950" s="1" t="s">
        <v>2999</v>
      </c>
      <c r="B2950" s="1">
        <v>5.0083333333333302</v>
      </c>
      <c r="E2950" s="12"/>
      <c r="F2950" s="12"/>
      <c r="G2950" s="12"/>
      <c r="H2950" s="12"/>
    </row>
    <row r="2951" spans="1:8" x14ac:dyDescent="0.35">
      <c r="A2951" s="1" t="s">
        <v>3000</v>
      </c>
      <c r="B2951" s="1">
        <v>7.4104166666666602</v>
      </c>
      <c r="E2951" s="13"/>
      <c r="F2951" s="13"/>
      <c r="G2951" s="13"/>
      <c r="H2951" s="13"/>
    </row>
    <row r="2952" spans="1:8" x14ac:dyDescent="0.35">
      <c r="A2952" s="1" t="s">
        <v>3001</v>
      </c>
      <c r="B2952" s="1">
        <v>7.3125</v>
      </c>
      <c r="E2952" s="12"/>
      <c r="F2952" s="12"/>
      <c r="G2952" s="12"/>
      <c r="H2952" s="12"/>
    </row>
    <row r="2953" spans="1:8" x14ac:dyDescent="0.35">
      <c r="A2953" s="1" t="s">
        <v>3002</v>
      </c>
      <c r="B2953" s="1">
        <v>4.8458333333333297</v>
      </c>
      <c r="E2953" s="13"/>
      <c r="F2953" s="13"/>
      <c r="G2953" s="13"/>
      <c r="H2953" s="13"/>
    </row>
    <row r="2954" spans="1:8" x14ac:dyDescent="0.35">
      <c r="A2954" s="1" t="s">
        <v>3003</v>
      </c>
      <c r="B2954" s="1">
        <v>8.4166666666666607</v>
      </c>
      <c r="E2954" s="12"/>
      <c r="F2954" s="12"/>
      <c r="G2954" s="12"/>
      <c r="H2954" s="12"/>
    </row>
    <row r="2955" spans="1:8" x14ac:dyDescent="0.35">
      <c r="A2955" s="1" t="s">
        <v>3004</v>
      </c>
      <c r="B2955" s="1">
        <v>8.5124999999999993</v>
      </c>
      <c r="E2955" s="13"/>
      <c r="F2955" s="13"/>
      <c r="G2955" s="13"/>
      <c r="H2955" s="13"/>
    </row>
    <row r="2956" spans="1:8" x14ac:dyDescent="0.35">
      <c r="A2956" s="1" t="s">
        <v>3005</v>
      </c>
      <c r="B2956" s="1">
        <v>7.15208333333333</v>
      </c>
      <c r="E2956" s="12"/>
      <c r="F2956" s="12"/>
      <c r="G2956" s="12"/>
      <c r="H2956" s="12"/>
    </row>
    <row r="2957" spans="1:8" x14ac:dyDescent="0.35">
      <c r="A2957" s="1" t="s">
        <v>3006</v>
      </c>
      <c r="B2957" s="1">
        <v>6.8895833333333298</v>
      </c>
      <c r="E2957" s="13"/>
      <c r="F2957" s="13"/>
      <c r="G2957" s="13"/>
      <c r="H2957" s="13"/>
    </row>
    <row r="2958" spans="1:8" x14ac:dyDescent="0.35">
      <c r="A2958" s="1" t="s">
        <v>3007</v>
      </c>
      <c r="B2958" s="1">
        <v>6.6416666666666604</v>
      </c>
      <c r="E2958" s="12"/>
      <c r="F2958" s="12"/>
      <c r="G2958" s="12"/>
      <c r="H2958" s="12"/>
    </row>
    <row r="2959" spans="1:8" x14ac:dyDescent="0.35">
      <c r="A2959" s="1" t="s">
        <v>3008</v>
      </c>
      <c r="B2959" s="1">
        <v>9.5958333333333297</v>
      </c>
      <c r="E2959" s="13"/>
      <c r="F2959" s="13"/>
      <c r="G2959" s="13"/>
      <c r="H2959" s="13"/>
    </row>
    <row r="2960" spans="1:8" x14ac:dyDescent="0.35">
      <c r="A2960" s="1" t="s">
        <v>3009</v>
      </c>
      <c r="B2960" s="1">
        <v>7.6354166666666599</v>
      </c>
      <c r="E2960" s="12"/>
      <c r="F2960" s="12"/>
      <c r="G2960" s="12"/>
      <c r="H2960" s="12"/>
    </row>
    <row r="2961" spans="1:8" x14ac:dyDescent="0.35">
      <c r="A2961" s="1" t="s">
        <v>3010</v>
      </c>
      <c r="B2961" s="1">
        <v>8.8645833333333304</v>
      </c>
      <c r="E2961" s="13"/>
      <c r="F2961" s="13"/>
      <c r="G2961" s="13"/>
      <c r="H2961" s="13"/>
    </row>
    <row r="2962" spans="1:8" x14ac:dyDescent="0.35">
      <c r="A2962" s="1" t="s">
        <v>3011</v>
      </c>
      <c r="B2962" s="1">
        <v>11.88125</v>
      </c>
      <c r="E2962" s="12"/>
      <c r="F2962" s="12"/>
      <c r="G2962" s="12"/>
      <c r="H2962" s="12"/>
    </row>
    <row r="2963" spans="1:8" x14ac:dyDescent="0.35">
      <c r="A2963" s="1" t="s">
        <v>3012</v>
      </c>
      <c r="B2963" s="1">
        <v>7.53125</v>
      </c>
      <c r="E2963" s="13"/>
      <c r="F2963" s="13"/>
      <c r="G2963" s="13"/>
      <c r="H2963" s="13"/>
    </row>
    <row r="2964" spans="1:8" x14ac:dyDescent="0.35">
      <c r="A2964" s="1" t="s">
        <v>3013</v>
      </c>
      <c r="B2964" s="1">
        <v>5.2437500000000004</v>
      </c>
      <c r="E2964" s="12"/>
      <c r="F2964" s="12"/>
      <c r="G2964" s="12"/>
      <c r="H2964" s="12"/>
    </row>
    <row r="2965" spans="1:8" x14ac:dyDescent="0.35">
      <c r="A2965" s="1" t="s">
        <v>3014</v>
      </c>
      <c r="B2965" s="1">
        <v>6.7312500000000002</v>
      </c>
      <c r="E2965" s="13"/>
      <c r="F2965" s="13"/>
      <c r="G2965" s="13"/>
      <c r="H2965" s="13"/>
    </row>
    <row r="2966" spans="1:8" x14ac:dyDescent="0.35">
      <c r="A2966" s="1" t="s">
        <v>3015</v>
      </c>
      <c r="B2966" s="1">
        <v>8.2333333333333307</v>
      </c>
      <c r="E2966" s="12"/>
      <c r="F2966" s="12"/>
      <c r="G2966" s="12"/>
      <c r="H2966" s="12"/>
    </row>
    <row r="2967" spans="1:8" x14ac:dyDescent="0.35">
      <c r="A2967" s="1" t="s">
        <v>3016</v>
      </c>
      <c r="B2967" s="1">
        <v>11.502083333333299</v>
      </c>
      <c r="E2967" s="13"/>
      <c r="F2967" s="13"/>
      <c r="G2967" s="13"/>
      <c r="H2967" s="13"/>
    </row>
    <row r="2968" spans="1:8" x14ac:dyDescent="0.35">
      <c r="A2968" s="1" t="s">
        <v>3017</v>
      </c>
      <c r="B2968" s="1">
        <v>11.21875</v>
      </c>
      <c r="E2968" s="12"/>
      <c r="F2968" s="12"/>
      <c r="G2968" s="12"/>
      <c r="H2968" s="12"/>
    </row>
    <row r="2969" spans="1:8" x14ac:dyDescent="0.35">
      <c r="A2969" s="1" t="s">
        <v>3018</v>
      </c>
      <c r="B2969" s="1">
        <v>8.7604166666666607</v>
      </c>
      <c r="E2969" s="13"/>
      <c r="F2969" s="13"/>
      <c r="G2969" s="13"/>
      <c r="H2969" s="13"/>
    </row>
    <row r="2970" spans="1:8" x14ac:dyDescent="0.35">
      <c r="A2970" s="1" t="s">
        <v>3019</v>
      </c>
      <c r="B2970" s="1">
        <v>9.7604166666666607</v>
      </c>
      <c r="E2970" s="12"/>
      <c r="F2970" s="12"/>
      <c r="G2970" s="12"/>
      <c r="H2970" s="12"/>
    </row>
    <row r="2971" spans="1:8" x14ac:dyDescent="0.35">
      <c r="A2971" s="1" t="s">
        <v>3020</v>
      </c>
      <c r="B2971" s="1">
        <v>10.793749999999999</v>
      </c>
      <c r="E2971" s="13"/>
      <c r="F2971" s="13"/>
      <c r="G2971" s="13"/>
      <c r="H2971" s="13"/>
    </row>
    <row r="2972" spans="1:8" x14ac:dyDescent="0.35">
      <c r="A2972" s="1" t="s">
        <v>3021</v>
      </c>
      <c r="B2972" s="1">
        <v>6.5083333333333302</v>
      </c>
      <c r="E2972" s="12"/>
      <c r="F2972" s="12"/>
      <c r="G2972" s="12"/>
      <c r="H2972" s="12"/>
    </row>
    <row r="2973" spans="1:8" x14ac:dyDescent="0.35">
      <c r="A2973" s="1" t="s">
        <v>3022</v>
      </c>
      <c r="B2973" s="1">
        <v>6.4</v>
      </c>
      <c r="E2973" s="13"/>
      <c r="F2973" s="13"/>
      <c r="G2973" s="13"/>
      <c r="H2973" s="13"/>
    </row>
    <row r="2974" spans="1:8" x14ac:dyDescent="0.35">
      <c r="A2974" s="1" t="s">
        <v>3023</v>
      </c>
      <c r="B2974" s="1">
        <v>6.90625</v>
      </c>
      <c r="E2974" s="12"/>
      <c r="F2974" s="12"/>
      <c r="G2974" s="12"/>
      <c r="H2974" s="12"/>
    </row>
    <row r="2975" spans="1:8" x14ac:dyDescent="0.35">
      <c r="A2975" s="1" t="s">
        <v>3024</v>
      </c>
      <c r="B2975" s="1">
        <v>5.8187499999999996</v>
      </c>
      <c r="E2975" s="13"/>
      <c r="F2975" s="13"/>
      <c r="G2975" s="13"/>
      <c r="H2975" s="13"/>
    </row>
    <row r="2976" spans="1:8" x14ac:dyDescent="0.35">
      <c r="A2976" s="1" t="s">
        <v>3025</v>
      </c>
      <c r="B2976" s="1">
        <v>5.7541666666666602</v>
      </c>
      <c r="E2976" s="12"/>
      <c r="F2976" s="12"/>
      <c r="G2976" s="12"/>
      <c r="H2976" s="12"/>
    </row>
    <row r="2977" spans="1:8" x14ac:dyDescent="0.35">
      <c r="A2977" s="1" t="s">
        <v>3026</v>
      </c>
      <c r="B2977" s="1">
        <v>6.0333333333333297</v>
      </c>
      <c r="E2977" s="13"/>
      <c r="F2977" s="13"/>
      <c r="G2977" s="13"/>
      <c r="H2977" s="13"/>
    </row>
    <row r="2978" spans="1:8" x14ac:dyDescent="0.35">
      <c r="A2978" s="1" t="s">
        <v>3027</v>
      </c>
      <c r="B2978" s="1">
        <v>7.65625</v>
      </c>
      <c r="E2978" s="12"/>
      <c r="F2978" s="12"/>
      <c r="G2978" s="12"/>
      <c r="H2978" s="12"/>
    </row>
    <row r="2979" spans="1:8" x14ac:dyDescent="0.35">
      <c r="A2979" s="1" t="s">
        <v>3028</v>
      </c>
      <c r="B2979" s="1">
        <v>8.5729166666666607</v>
      </c>
      <c r="E2979" s="13"/>
      <c r="F2979" s="13"/>
      <c r="G2979" s="13"/>
      <c r="H2979" s="13"/>
    </row>
    <row r="2980" spans="1:8" x14ac:dyDescent="0.35">
      <c r="A2980" s="1" t="s">
        <v>3029</v>
      </c>
      <c r="B2980" s="1">
        <v>6.0374999999999996</v>
      </c>
      <c r="E2980" s="12"/>
      <c r="F2980" s="12"/>
      <c r="G2980" s="12"/>
      <c r="H2980" s="12"/>
    </row>
    <row r="2981" spans="1:8" x14ac:dyDescent="0.35">
      <c r="A2981" s="1" t="s">
        <v>3030</v>
      </c>
      <c r="B2981" s="1">
        <v>7.6458333333333304</v>
      </c>
      <c r="E2981" s="13"/>
      <c r="F2981" s="13"/>
      <c r="G2981" s="13"/>
      <c r="H2981" s="13"/>
    </row>
    <row r="2982" spans="1:8" x14ac:dyDescent="0.35">
      <c r="A2982" s="1" t="s">
        <v>3031</v>
      </c>
      <c r="B2982" s="1">
        <v>9.14791666666666</v>
      </c>
      <c r="E2982" s="12"/>
      <c r="F2982" s="12"/>
      <c r="G2982" s="12"/>
      <c r="H2982" s="12"/>
    </row>
    <row r="2983" spans="1:8" x14ac:dyDescent="0.35">
      <c r="A2983" s="1" t="s">
        <v>3032</v>
      </c>
      <c r="B2983" s="1">
        <v>10.252083333333299</v>
      </c>
      <c r="E2983" s="13"/>
      <c r="F2983" s="13"/>
      <c r="G2983" s="13"/>
      <c r="H2983" s="13"/>
    </row>
    <row r="2984" spans="1:8" x14ac:dyDescent="0.35">
      <c r="A2984" s="1" t="s">
        <v>3033</v>
      </c>
      <c r="B2984" s="1">
        <v>8.1270833333333297</v>
      </c>
      <c r="E2984" s="12"/>
      <c r="F2984" s="12"/>
      <c r="G2984" s="12"/>
      <c r="H2984" s="12"/>
    </row>
    <row r="2985" spans="1:8" x14ac:dyDescent="0.35">
      <c r="A2985" s="1" t="s">
        <v>3034</v>
      </c>
      <c r="B2985" s="1">
        <v>10.125</v>
      </c>
      <c r="E2985" s="13"/>
      <c r="F2985" s="13"/>
      <c r="G2985" s="13"/>
      <c r="H2985" s="13"/>
    </row>
    <row r="2986" spans="1:8" x14ac:dyDescent="0.35">
      <c r="A2986" s="1" t="s">
        <v>3035</v>
      </c>
      <c r="B2986" s="1">
        <v>11.1729166666666</v>
      </c>
      <c r="E2986" s="12"/>
      <c r="F2986" s="12"/>
      <c r="G2986" s="12"/>
      <c r="H2986" s="12"/>
    </row>
    <row r="2987" spans="1:8" x14ac:dyDescent="0.35">
      <c r="A2987" s="1" t="s">
        <v>3036</v>
      </c>
      <c r="B2987" s="1">
        <v>7.2604166666666599</v>
      </c>
      <c r="E2987" s="13"/>
      <c r="F2987" s="13"/>
      <c r="G2987" s="13"/>
      <c r="H2987" s="13"/>
    </row>
    <row r="2988" spans="1:8" x14ac:dyDescent="0.35">
      <c r="A2988" s="1" t="s">
        <v>3037</v>
      </c>
      <c r="B2988" s="1">
        <v>8.8270833333333307</v>
      </c>
      <c r="E2988" s="12"/>
      <c r="F2988" s="12"/>
      <c r="G2988" s="12"/>
      <c r="H2988" s="12"/>
    </row>
    <row r="2989" spans="1:8" x14ac:dyDescent="0.35">
      <c r="A2989" s="1" t="s">
        <v>3038</v>
      </c>
      <c r="B2989" s="1">
        <v>12.4625</v>
      </c>
      <c r="E2989" s="13"/>
      <c r="F2989" s="13"/>
      <c r="G2989" s="13"/>
      <c r="H2989" s="13"/>
    </row>
    <row r="2990" spans="1:8" x14ac:dyDescent="0.35">
      <c r="A2990" s="1" t="s">
        <v>3039</v>
      </c>
      <c r="B2990" s="1">
        <v>12.539583333333301</v>
      </c>
      <c r="E2990" s="12"/>
      <c r="F2990" s="12"/>
      <c r="G2990" s="12"/>
      <c r="H2990" s="12"/>
    </row>
    <row r="2991" spans="1:8" x14ac:dyDescent="0.35">
      <c r="A2991" s="1" t="s">
        <v>3040</v>
      </c>
      <c r="B2991" s="1">
        <v>13.752083333333299</v>
      </c>
      <c r="E2991" s="13"/>
      <c r="F2991" s="13"/>
      <c r="G2991" s="13"/>
      <c r="H2991" s="13"/>
    </row>
    <row r="2992" spans="1:8" x14ac:dyDescent="0.35">
      <c r="A2992" s="1" t="s">
        <v>3041</v>
      </c>
      <c r="B2992" s="1">
        <v>13.472916666666601</v>
      </c>
      <c r="E2992" s="12"/>
      <c r="F2992" s="12"/>
      <c r="G2992" s="12"/>
      <c r="H2992" s="12"/>
    </row>
    <row r="2993" spans="1:8" x14ac:dyDescent="0.35">
      <c r="A2993" s="1" t="s">
        <v>3042</v>
      </c>
      <c r="B2993" s="1">
        <v>13.7125</v>
      </c>
      <c r="E2993" s="13"/>
      <c r="F2993" s="13"/>
      <c r="G2993" s="13"/>
      <c r="H2993" s="13"/>
    </row>
    <row r="2994" spans="1:8" x14ac:dyDescent="0.35">
      <c r="A2994" s="1" t="s">
        <v>3043</v>
      </c>
      <c r="B2994" s="1">
        <v>14.091666666666599</v>
      </c>
      <c r="E2994" s="12"/>
      <c r="F2994" s="12"/>
      <c r="G2994" s="12"/>
      <c r="H2994" s="12"/>
    </row>
    <row r="2995" spans="1:8" x14ac:dyDescent="0.35">
      <c r="A2995" s="1" t="s">
        <v>3044</v>
      </c>
      <c r="B2995" s="1">
        <v>13.095833333333299</v>
      </c>
      <c r="E2995" s="13"/>
      <c r="F2995" s="13"/>
      <c r="G2995" s="13"/>
      <c r="H2995" s="13"/>
    </row>
    <row r="2996" spans="1:8" x14ac:dyDescent="0.35">
      <c r="A2996" s="1" t="s">
        <v>3045</v>
      </c>
      <c r="B2996" s="1">
        <v>10.1979166666666</v>
      </c>
      <c r="E2996" s="12"/>
      <c r="F2996" s="12"/>
      <c r="G2996" s="12"/>
      <c r="H2996" s="12"/>
    </row>
    <row r="2997" spans="1:8" x14ac:dyDescent="0.35">
      <c r="A2997" s="1" t="s">
        <v>3046</v>
      </c>
      <c r="B2997" s="1">
        <v>10.9125</v>
      </c>
      <c r="E2997" s="13"/>
      <c r="F2997" s="13"/>
      <c r="G2997" s="13"/>
      <c r="H2997" s="13"/>
    </row>
    <row r="2998" spans="1:8" x14ac:dyDescent="0.35">
      <c r="A2998" s="1" t="s">
        <v>3047</v>
      </c>
      <c r="B2998" s="1">
        <v>10.8083333333333</v>
      </c>
      <c r="E2998" s="12"/>
      <c r="F2998" s="12"/>
      <c r="G2998" s="12"/>
      <c r="H2998" s="12"/>
    </row>
    <row r="2999" spans="1:8" x14ac:dyDescent="0.35">
      <c r="A2999" s="1" t="s">
        <v>3048</v>
      </c>
      <c r="B2999" s="1">
        <v>11.910416666666601</v>
      </c>
      <c r="E2999" s="13"/>
      <c r="F2999" s="13"/>
      <c r="G2999" s="13"/>
      <c r="H2999" s="13"/>
    </row>
    <row r="3000" spans="1:8" x14ac:dyDescent="0.35">
      <c r="A3000" s="1" t="s">
        <v>3049</v>
      </c>
      <c r="B3000" s="1">
        <v>11.5729166666666</v>
      </c>
      <c r="E3000" s="12"/>
      <c r="F3000" s="12"/>
      <c r="G3000" s="12"/>
      <c r="H3000" s="12"/>
    </row>
    <row r="3001" spans="1:8" x14ac:dyDescent="0.35">
      <c r="A3001" s="1" t="s">
        <v>3050</v>
      </c>
      <c r="B3001" s="1">
        <v>11.525</v>
      </c>
      <c r="E3001" s="13"/>
      <c r="F3001" s="13"/>
      <c r="G3001" s="13"/>
      <c r="H3001" s="13"/>
    </row>
    <row r="3002" spans="1:8" x14ac:dyDescent="0.35">
      <c r="A3002" s="1" t="s">
        <v>3051</v>
      </c>
      <c r="B3002" s="1">
        <v>11.9166666666666</v>
      </c>
      <c r="E3002" s="12"/>
      <c r="F3002" s="12"/>
      <c r="G3002" s="12"/>
      <c r="H3002" s="12"/>
    </row>
    <row r="3003" spans="1:8" x14ac:dyDescent="0.35">
      <c r="A3003" s="1" t="s">
        <v>3052</v>
      </c>
      <c r="B3003" s="1">
        <v>13.0729166666666</v>
      </c>
      <c r="E3003" s="13"/>
      <c r="F3003" s="13"/>
      <c r="G3003" s="13"/>
      <c r="H3003" s="13"/>
    </row>
    <row r="3004" spans="1:8" x14ac:dyDescent="0.35">
      <c r="A3004" s="1" t="s">
        <v>3053</v>
      </c>
      <c r="B3004" s="1">
        <v>10.85</v>
      </c>
      <c r="E3004" s="12"/>
      <c r="F3004" s="12"/>
      <c r="G3004" s="12"/>
      <c r="H3004" s="12"/>
    </row>
    <row r="3005" spans="1:8" x14ac:dyDescent="0.35">
      <c r="A3005" s="1" t="s">
        <v>3054</v>
      </c>
      <c r="B3005" s="1">
        <v>9.46875</v>
      </c>
      <c r="E3005" s="13"/>
      <c r="F3005" s="13"/>
      <c r="G3005" s="13"/>
      <c r="H3005" s="13"/>
    </row>
    <row r="3006" spans="1:8" x14ac:dyDescent="0.35">
      <c r="A3006" s="1" t="s">
        <v>3055</v>
      </c>
      <c r="B3006" s="1">
        <v>7.7791666666666597</v>
      </c>
      <c r="E3006" s="12"/>
      <c r="F3006" s="12"/>
      <c r="G3006" s="12"/>
      <c r="H3006" s="12"/>
    </row>
    <row r="3007" spans="1:8" x14ac:dyDescent="0.35">
      <c r="A3007" s="1" t="s">
        <v>3056</v>
      </c>
      <c r="B3007" s="1">
        <v>7.2541666666666602</v>
      </c>
      <c r="E3007" s="13"/>
      <c r="F3007" s="13"/>
      <c r="G3007" s="13"/>
      <c r="H3007" s="13"/>
    </row>
    <row r="3008" spans="1:8" x14ac:dyDescent="0.35">
      <c r="A3008" s="1" t="s">
        <v>3057</v>
      </c>
      <c r="B3008" s="1">
        <v>5.3145833333333297</v>
      </c>
      <c r="E3008" s="12"/>
      <c r="F3008" s="12"/>
      <c r="G3008" s="12"/>
      <c r="H3008" s="12"/>
    </row>
    <row r="3009" spans="1:8" x14ac:dyDescent="0.35">
      <c r="A3009" s="1" t="s">
        <v>3058</v>
      </c>
      <c r="B3009" s="1">
        <v>10.602083333333301</v>
      </c>
      <c r="E3009" s="13"/>
      <c r="F3009" s="13"/>
      <c r="G3009" s="13"/>
      <c r="H3009" s="13"/>
    </row>
    <row r="3010" spans="1:8" x14ac:dyDescent="0.35">
      <c r="A3010" s="1" t="s">
        <v>3059</v>
      </c>
      <c r="B3010" s="1">
        <v>9.5916666666666597</v>
      </c>
      <c r="E3010" s="12"/>
      <c r="F3010" s="12"/>
      <c r="G3010" s="12"/>
      <c r="H3010" s="12"/>
    </row>
    <row r="3011" spans="1:8" x14ac:dyDescent="0.35">
      <c r="A3011" s="1" t="s">
        <v>3060</v>
      </c>
      <c r="B3011" s="1">
        <v>10.69375</v>
      </c>
      <c r="E3011" s="13"/>
      <c r="F3011" s="13"/>
      <c r="G3011" s="13"/>
      <c r="H3011" s="13"/>
    </row>
    <row r="3012" spans="1:8" x14ac:dyDescent="0.35">
      <c r="A3012" s="1" t="s">
        <v>3061</v>
      </c>
      <c r="B3012" s="1">
        <v>11.910416666666601</v>
      </c>
      <c r="E3012" s="12"/>
      <c r="F3012" s="12"/>
      <c r="G3012" s="12"/>
      <c r="H3012" s="12"/>
    </row>
    <row r="3013" spans="1:8" x14ac:dyDescent="0.35">
      <c r="A3013" s="1" t="s">
        <v>3062</v>
      </c>
      <c r="B3013" s="1">
        <v>13.831250000000001</v>
      </c>
      <c r="E3013" s="13"/>
      <c r="F3013" s="13"/>
      <c r="G3013" s="13"/>
      <c r="H3013" s="13"/>
    </row>
    <row r="3014" spans="1:8" x14ac:dyDescent="0.35">
      <c r="A3014" s="1" t="s">
        <v>3063</v>
      </c>
      <c r="B3014" s="1">
        <v>13.170833333333301</v>
      </c>
      <c r="E3014" s="12"/>
      <c r="F3014" s="12"/>
      <c r="G3014" s="12"/>
      <c r="H3014" s="12"/>
    </row>
    <row r="3015" spans="1:8" x14ac:dyDescent="0.35">
      <c r="A3015" s="1" t="s">
        <v>3064</v>
      </c>
      <c r="B3015" s="1">
        <v>10.952083333333301</v>
      </c>
      <c r="E3015" s="13"/>
      <c r="F3015" s="13"/>
      <c r="G3015" s="13"/>
      <c r="H3015" s="13"/>
    </row>
    <row r="3016" spans="1:8" x14ac:dyDescent="0.35">
      <c r="A3016" s="1" t="s">
        <v>3065</v>
      </c>
      <c r="B3016" s="1">
        <v>11.158333333333299</v>
      </c>
      <c r="E3016" s="12"/>
      <c r="F3016" s="12"/>
      <c r="G3016" s="12"/>
      <c r="H3016" s="12"/>
    </row>
    <row r="3017" spans="1:8" x14ac:dyDescent="0.35">
      <c r="A3017" s="1" t="s">
        <v>3066</v>
      </c>
      <c r="B3017" s="1">
        <v>10.185416666666599</v>
      </c>
      <c r="E3017" s="13"/>
      <c r="F3017" s="13"/>
      <c r="G3017" s="13"/>
      <c r="H3017" s="13"/>
    </row>
    <row r="3018" spans="1:8" x14ac:dyDescent="0.35">
      <c r="A3018" s="1" t="s">
        <v>3067</v>
      </c>
      <c r="B3018" s="1">
        <v>12.3125</v>
      </c>
      <c r="E3018" s="12"/>
      <c r="F3018" s="12"/>
      <c r="G3018" s="12"/>
      <c r="H3018" s="12"/>
    </row>
    <row r="3019" spans="1:8" x14ac:dyDescent="0.35">
      <c r="A3019" s="1" t="s">
        <v>3068</v>
      </c>
      <c r="B3019" s="1">
        <v>11.768750000000001</v>
      </c>
      <c r="E3019" s="13"/>
      <c r="F3019" s="13"/>
      <c r="G3019" s="13"/>
      <c r="H3019" s="13"/>
    </row>
    <row r="3020" spans="1:8" x14ac:dyDescent="0.35">
      <c r="A3020" s="1" t="s">
        <v>3069</v>
      </c>
      <c r="B3020" s="1">
        <v>12.195833333333301</v>
      </c>
      <c r="E3020" s="12"/>
      <c r="F3020" s="12"/>
      <c r="G3020" s="12"/>
      <c r="H3020" s="12"/>
    </row>
    <row r="3021" spans="1:8" x14ac:dyDescent="0.35">
      <c r="A3021" s="1" t="s">
        <v>3070</v>
      </c>
      <c r="B3021" s="1">
        <v>12.570833333333301</v>
      </c>
      <c r="E3021" s="13"/>
      <c r="F3021" s="13"/>
      <c r="G3021" s="13"/>
      <c r="H3021" s="13"/>
    </row>
    <row r="3022" spans="1:8" x14ac:dyDescent="0.35">
      <c r="A3022" s="1" t="s">
        <v>3071</v>
      </c>
      <c r="B3022" s="1">
        <v>14.106249999999999</v>
      </c>
      <c r="E3022" s="12"/>
      <c r="F3022" s="12"/>
      <c r="G3022" s="12"/>
      <c r="H3022" s="12"/>
    </row>
    <row r="3023" spans="1:8" x14ac:dyDescent="0.35">
      <c r="A3023" s="1" t="s">
        <v>3072</v>
      </c>
      <c r="B3023" s="1">
        <v>14.5</v>
      </c>
      <c r="E3023" s="13"/>
      <c r="F3023" s="13"/>
      <c r="G3023" s="13"/>
      <c r="H3023" s="13"/>
    </row>
    <row r="3024" spans="1:8" x14ac:dyDescent="0.35">
      <c r="A3024" s="1" t="s">
        <v>3073</v>
      </c>
      <c r="B3024" s="1">
        <v>14.9166666666666</v>
      </c>
      <c r="E3024" s="12"/>
      <c r="F3024" s="12"/>
      <c r="G3024" s="12"/>
      <c r="H3024" s="12"/>
    </row>
    <row r="3025" spans="1:8" x14ac:dyDescent="0.35">
      <c r="A3025" s="1" t="s">
        <v>3074</v>
      </c>
      <c r="B3025" s="1">
        <v>15.758333333333301</v>
      </c>
      <c r="E3025" s="13"/>
      <c r="F3025" s="13"/>
      <c r="G3025" s="13"/>
      <c r="H3025" s="13"/>
    </row>
    <row r="3026" spans="1:8" x14ac:dyDescent="0.35">
      <c r="A3026" s="1" t="s">
        <v>3075</v>
      </c>
      <c r="B3026" s="1">
        <v>13.9270833333333</v>
      </c>
      <c r="E3026" s="12"/>
      <c r="F3026" s="12"/>
      <c r="G3026" s="12"/>
      <c r="H3026" s="12"/>
    </row>
    <row r="3027" spans="1:8" x14ac:dyDescent="0.35">
      <c r="A3027" s="1" t="s">
        <v>3076</v>
      </c>
      <c r="B3027" s="1">
        <v>16.362500000000001</v>
      </c>
      <c r="E3027" s="13"/>
      <c r="F3027" s="13"/>
      <c r="G3027" s="13"/>
      <c r="H3027" s="13"/>
    </row>
    <row r="3028" spans="1:8" x14ac:dyDescent="0.35">
      <c r="A3028" s="1" t="s">
        <v>3077</v>
      </c>
      <c r="B3028" s="1">
        <v>17.8125</v>
      </c>
      <c r="E3028" s="12"/>
      <c r="F3028" s="12"/>
      <c r="G3028" s="12"/>
      <c r="H3028" s="12"/>
    </row>
    <row r="3029" spans="1:8" x14ac:dyDescent="0.35">
      <c r="A3029" s="1" t="s">
        <v>3078</v>
      </c>
      <c r="B3029" s="1">
        <v>15.106249999999999</v>
      </c>
      <c r="E3029" s="13"/>
      <c r="F3029" s="13"/>
      <c r="G3029" s="13"/>
      <c r="H3029" s="13"/>
    </row>
    <row r="3030" spans="1:8" x14ac:dyDescent="0.35">
      <c r="A3030" s="1" t="s">
        <v>3079</v>
      </c>
      <c r="B3030" s="1">
        <v>13.0520833333333</v>
      </c>
      <c r="E3030" s="12"/>
      <c r="F3030" s="12"/>
      <c r="G3030" s="12"/>
      <c r="H3030" s="12"/>
    </row>
    <row r="3031" spans="1:8" x14ac:dyDescent="0.35">
      <c r="A3031" s="1" t="s">
        <v>3080</v>
      </c>
      <c r="B3031" s="1">
        <v>15.185416666666599</v>
      </c>
      <c r="E3031" s="13"/>
      <c r="F3031" s="13"/>
      <c r="G3031" s="13"/>
      <c r="H3031" s="13"/>
    </row>
    <row r="3032" spans="1:8" x14ac:dyDescent="0.35">
      <c r="A3032" s="1" t="s">
        <v>3081</v>
      </c>
      <c r="B3032" s="1">
        <v>15.6145833333333</v>
      </c>
      <c r="E3032" s="12"/>
      <c r="F3032" s="12"/>
      <c r="G3032" s="12"/>
      <c r="H3032" s="12"/>
    </row>
    <row r="3033" spans="1:8" x14ac:dyDescent="0.35">
      <c r="A3033" s="1" t="s">
        <v>3082</v>
      </c>
      <c r="B3033" s="1">
        <v>12.65625</v>
      </c>
      <c r="E3033" s="13"/>
      <c r="F3033" s="13"/>
      <c r="G3033" s="13"/>
      <c r="H3033" s="13"/>
    </row>
    <row r="3034" spans="1:8" x14ac:dyDescent="0.35">
      <c r="A3034" s="1" t="s">
        <v>3083</v>
      </c>
      <c r="B3034" s="1">
        <v>12.012499999999999</v>
      </c>
      <c r="E3034" s="12"/>
      <c r="F3034" s="12"/>
      <c r="G3034" s="12"/>
      <c r="H3034" s="12"/>
    </row>
    <row r="3035" spans="1:8" x14ac:dyDescent="0.35">
      <c r="A3035" s="1" t="s">
        <v>3084</v>
      </c>
      <c r="B3035" s="1">
        <v>12.097916666666601</v>
      </c>
      <c r="E3035" s="13"/>
      <c r="F3035" s="13"/>
      <c r="G3035" s="13"/>
      <c r="H3035" s="13"/>
    </row>
    <row r="3036" spans="1:8" x14ac:dyDescent="0.35">
      <c r="A3036" s="1" t="s">
        <v>3085</v>
      </c>
      <c r="B3036" s="1">
        <v>12.862500000000001</v>
      </c>
      <c r="E3036" s="12"/>
      <c r="F3036" s="12"/>
      <c r="G3036" s="12"/>
      <c r="H3036" s="12"/>
    </row>
    <row r="3037" spans="1:8" x14ac:dyDescent="0.35">
      <c r="A3037" s="1" t="s">
        <v>3086</v>
      </c>
      <c r="B3037" s="1">
        <v>14.1208333333333</v>
      </c>
      <c r="E3037" s="13"/>
      <c r="F3037" s="13"/>
      <c r="G3037" s="13"/>
      <c r="H3037" s="13"/>
    </row>
    <row r="3038" spans="1:8" x14ac:dyDescent="0.35">
      <c r="A3038" s="1" t="s">
        <v>3087</v>
      </c>
      <c r="B3038" s="1">
        <v>16.033333333333299</v>
      </c>
      <c r="E3038" s="12"/>
      <c r="F3038" s="12"/>
      <c r="G3038" s="12"/>
      <c r="H3038" s="12"/>
    </row>
    <row r="3039" spans="1:8" x14ac:dyDescent="0.35">
      <c r="A3039" s="1" t="s">
        <v>3088</v>
      </c>
      <c r="B3039" s="1">
        <v>15.529166666666599</v>
      </c>
      <c r="E3039" s="13"/>
      <c r="F3039" s="13"/>
      <c r="G3039" s="13"/>
      <c r="H3039" s="13"/>
    </row>
    <row r="3040" spans="1:8" x14ac:dyDescent="0.35">
      <c r="A3040" s="1" t="s">
        <v>3089</v>
      </c>
      <c r="B3040" s="1">
        <v>12.216666666666599</v>
      </c>
      <c r="E3040" s="12"/>
      <c r="F3040" s="12"/>
      <c r="G3040" s="12"/>
      <c r="H3040" s="12"/>
    </row>
    <row r="3041" spans="1:8" x14ac:dyDescent="0.35">
      <c r="A3041" s="1" t="s">
        <v>3090</v>
      </c>
      <c r="B3041" s="1">
        <v>7.6041666666666599</v>
      </c>
      <c r="E3041" s="13"/>
      <c r="F3041" s="13"/>
      <c r="G3041" s="13"/>
      <c r="H3041" s="13"/>
    </row>
    <row r="3042" spans="1:8" x14ac:dyDescent="0.35">
      <c r="A3042" s="1" t="s">
        <v>3091</v>
      </c>
      <c r="B3042" s="1">
        <v>8.4729166666666593</v>
      </c>
      <c r="E3042" s="12"/>
      <c r="F3042" s="12"/>
      <c r="G3042" s="12"/>
      <c r="H3042" s="12"/>
    </row>
    <row r="3043" spans="1:8" x14ac:dyDescent="0.35">
      <c r="A3043" s="1" t="s">
        <v>3092</v>
      </c>
      <c r="B3043" s="1">
        <v>11.3333333333333</v>
      </c>
      <c r="E3043" s="13"/>
      <c r="F3043" s="13"/>
      <c r="G3043" s="13"/>
      <c r="H3043" s="13"/>
    </row>
    <row r="3044" spans="1:8" x14ac:dyDescent="0.35">
      <c r="A3044" s="1" t="s">
        <v>3093</v>
      </c>
      <c r="B3044" s="1">
        <v>13.504166666666601</v>
      </c>
      <c r="E3044" s="12"/>
      <c r="F3044" s="12"/>
      <c r="G3044" s="12"/>
      <c r="H3044" s="12"/>
    </row>
    <row r="3045" spans="1:8" x14ac:dyDescent="0.35">
      <c r="A3045" s="1" t="s">
        <v>3094</v>
      </c>
      <c r="B3045" s="1">
        <v>11.4854166666666</v>
      </c>
      <c r="E3045" s="13"/>
      <c r="F3045" s="13"/>
      <c r="G3045" s="13"/>
      <c r="H3045" s="13"/>
    </row>
    <row r="3046" spans="1:8" x14ac:dyDescent="0.35">
      <c r="A3046" s="1" t="s">
        <v>3095</v>
      </c>
      <c r="B3046" s="1">
        <v>14.0854166666666</v>
      </c>
      <c r="E3046" s="12"/>
      <c r="F3046" s="12"/>
      <c r="G3046" s="12"/>
      <c r="H3046" s="12"/>
    </row>
    <row r="3047" spans="1:8" x14ac:dyDescent="0.35">
      <c r="A3047" s="1" t="s">
        <v>3096</v>
      </c>
      <c r="B3047" s="1">
        <v>13.764583333333301</v>
      </c>
      <c r="E3047" s="13"/>
      <c r="F3047" s="13"/>
      <c r="G3047" s="13"/>
      <c r="H3047" s="13"/>
    </row>
    <row r="3048" spans="1:8" x14ac:dyDescent="0.35">
      <c r="A3048" s="1" t="s">
        <v>3097</v>
      </c>
      <c r="B3048" s="1">
        <v>16.625</v>
      </c>
      <c r="E3048" s="12"/>
      <c r="F3048" s="12"/>
      <c r="G3048" s="12"/>
      <c r="H3048" s="12"/>
    </row>
    <row r="3049" spans="1:8" x14ac:dyDescent="0.35">
      <c r="A3049" s="1" t="s">
        <v>3098</v>
      </c>
      <c r="B3049" s="1">
        <v>17.564583333333299</v>
      </c>
      <c r="E3049" s="13"/>
      <c r="F3049" s="13"/>
      <c r="G3049" s="13"/>
      <c r="H3049" s="13"/>
    </row>
    <row r="3050" spans="1:8" x14ac:dyDescent="0.35">
      <c r="A3050" s="1" t="s">
        <v>3099</v>
      </c>
      <c r="B3050" s="1">
        <v>16.341666666666601</v>
      </c>
      <c r="E3050" s="12"/>
      <c r="F3050" s="12"/>
      <c r="G3050" s="12"/>
      <c r="H3050" s="12"/>
    </row>
    <row r="3051" spans="1:8" x14ac:dyDescent="0.35">
      <c r="A3051" s="1" t="s">
        <v>3100</v>
      </c>
      <c r="B3051" s="1">
        <v>16.789583333333301</v>
      </c>
      <c r="E3051" s="13"/>
      <c r="F3051" s="13"/>
      <c r="G3051" s="13"/>
      <c r="H3051" s="13"/>
    </row>
    <row r="3052" spans="1:8" x14ac:dyDescent="0.35">
      <c r="A3052" s="1" t="s">
        <v>3101</v>
      </c>
      <c r="B3052" s="1">
        <v>15.9916666666666</v>
      </c>
      <c r="E3052" s="12"/>
      <c r="F3052" s="12"/>
      <c r="G3052" s="12"/>
      <c r="H3052" s="12"/>
    </row>
    <row r="3053" spans="1:8" x14ac:dyDescent="0.35">
      <c r="A3053" s="1" t="s">
        <v>3102</v>
      </c>
      <c r="B3053" s="1">
        <v>16.868749999999999</v>
      </c>
      <c r="E3053" s="13"/>
      <c r="F3053" s="13"/>
      <c r="G3053" s="13"/>
      <c r="H3053" s="13"/>
    </row>
    <row r="3054" spans="1:8" x14ac:dyDescent="0.35">
      <c r="A3054" s="1" t="s">
        <v>3103</v>
      </c>
      <c r="B3054" s="1">
        <v>17.5520833333333</v>
      </c>
      <c r="E3054" s="12"/>
      <c r="F3054" s="12"/>
      <c r="G3054" s="12"/>
      <c r="H3054" s="12"/>
    </row>
    <row r="3055" spans="1:8" x14ac:dyDescent="0.35">
      <c r="A3055" s="1" t="s">
        <v>3104</v>
      </c>
      <c r="B3055" s="1">
        <v>16.4583333333333</v>
      </c>
      <c r="E3055" s="13"/>
      <c r="F3055" s="13"/>
      <c r="G3055" s="13"/>
      <c r="H3055" s="13"/>
    </row>
    <row r="3056" spans="1:8" x14ac:dyDescent="0.35">
      <c r="A3056" s="1" t="s">
        <v>3105</v>
      </c>
      <c r="B3056" s="1">
        <v>16.402083333333302</v>
      </c>
      <c r="E3056" s="12"/>
      <c r="F3056" s="12"/>
      <c r="G3056" s="12"/>
      <c r="H3056" s="12"/>
    </row>
    <row r="3057" spans="1:8" x14ac:dyDescent="0.35">
      <c r="A3057" s="1" t="s">
        <v>3106</v>
      </c>
      <c r="B3057" s="1">
        <v>17.220833333333299</v>
      </c>
      <c r="E3057" s="13"/>
      <c r="F3057" s="13"/>
      <c r="G3057" s="13"/>
      <c r="H3057" s="13"/>
    </row>
    <row r="3058" spans="1:8" x14ac:dyDescent="0.35">
      <c r="A3058" s="1" t="s">
        <v>3107</v>
      </c>
      <c r="B3058" s="1">
        <v>19.016666666666602</v>
      </c>
      <c r="E3058" s="12"/>
      <c r="F3058" s="12"/>
      <c r="G3058" s="12"/>
      <c r="H3058" s="12"/>
    </row>
    <row r="3059" spans="1:8" x14ac:dyDescent="0.35">
      <c r="A3059" s="1" t="s">
        <v>3108</v>
      </c>
      <c r="B3059" s="1">
        <v>20.589583333333302</v>
      </c>
      <c r="E3059" s="13"/>
      <c r="F3059" s="13"/>
      <c r="G3059" s="13"/>
      <c r="H3059" s="13"/>
    </row>
    <row r="3060" spans="1:8" x14ac:dyDescent="0.35">
      <c r="A3060" s="1" t="s">
        <v>3109</v>
      </c>
      <c r="B3060" s="1">
        <v>21.941666666666599</v>
      </c>
      <c r="E3060" s="12"/>
      <c r="F3060" s="12"/>
      <c r="G3060" s="12"/>
      <c r="H3060" s="12"/>
    </row>
    <row r="3061" spans="1:8" x14ac:dyDescent="0.35">
      <c r="A3061" s="1" t="s">
        <v>3110</v>
      </c>
      <c r="B3061" s="1">
        <v>20.5416666666666</v>
      </c>
      <c r="E3061" s="13"/>
      <c r="F3061" s="13"/>
      <c r="G3061" s="13"/>
      <c r="H3061" s="13"/>
    </row>
    <row r="3062" spans="1:8" x14ac:dyDescent="0.35">
      <c r="A3062" s="1" t="s">
        <v>3111</v>
      </c>
      <c r="B3062" s="1">
        <v>14.68125</v>
      </c>
      <c r="E3062" s="12"/>
      <c r="F3062" s="12"/>
      <c r="G3062" s="12"/>
      <c r="H3062" s="12"/>
    </row>
    <row r="3063" spans="1:8" x14ac:dyDescent="0.35">
      <c r="A3063" s="1" t="s">
        <v>3112</v>
      </c>
      <c r="B3063" s="1">
        <v>13.74375</v>
      </c>
      <c r="E3063" s="13"/>
      <c r="F3063" s="13"/>
      <c r="G3063" s="13"/>
      <c r="H3063" s="13"/>
    </row>
    <row r="3064" spans="1:8" x14ac:dyDescent="0.35">
      <c r="A3064" s="1" t="s">
        <v>3113</v>
      </c>
      <c r="B3064" s="1">
        <v>15.9791666666666</v>
      </c>
      <c r="E3064" s="12"/>
      <c r="F3064" s="12"/>
      <c r="G3064" s="12"/>
      <c r="H3064" s="12"/>
    </row>
    <row r="3065" spans="1:8" x14ac:dyDescent="0.35">
      <c r="A3065" s="1" t="s">
        <v>3114</v>
      </c>
      <c r="B3065" s="1">
        <v>18.649999999999999</v>
      </c>
      <c r="E3065" s="13"/>
      <c r="F3065" s="13"/>
      <c r="G3065" s="13"/>
      <c r="H3065" s="13"/>
    </row>
    <row r="3066" spans="1:8" x14ac:dyDescent="0.35">
      <c r="A3066" s="1" t="s">
        <v>3115</v>
      </c>
      <c r="B3066" s="1">
        <v>20.464583333333302</v>
      </c>
      <c r="E3066" s="12"/>
      <c r="F3066" s="12"/>
      <c r="G3066" s="12"/>
      <c r="H3066" s="12"/>
    </row>
    <row r="3067" spans="1:8" x14ac:dyDescent="0.35">
      <c r="A3067" s="1" t="s">
        <v>3116</v>
      </c>
      <c r="B3067" s="1">
        <v>20.53125</v>
      </c>
      <c r="E3067" s="13"/>
      <c r="F3067" s="13"/>
      <c r="G3067" s="13"/>
      <c r="H3067" s="13"/>
    </row>
    <row r="3068" spans="1:8" x14ac:dyDescent="0.35">
      <c r="A3068" s="1" t="s">
        <v>3117</v>
      </c>
      <c r="B3068" s="1">
        <v>22.370833333333302</v>
      </c>
      <c r="E3068" s="12"/>
      <c r="F3068" s="12"/>
      <c r="G3068" s="12"/>
      <c r="H3068" s="12"/>
    </row>
    <row r="3069" spans="1:8" x14ac:dyDescent="0.35">
      <c r="A3069" s="1" t="s">
        <v>3118</v>
      </c>
      <c r="B3069" s="1">
        <v>23.3041666666666</v>
      </c>
      <c r="E3069" s="13"/>
      <c r="F3069" s="13"/>
      <c r="G3069" s="13"/>
      <c r="H3069" s="13"/>
    </row>
    <row r="3070" spans="1:8" x14ac:dyDescent="0.35">
      <c r="A3070" s="1" t="s">
        <v>3119</v>
      </c>
      <c r="B3070" s="1">
        <v>23.233333333333299</v>
      </c>
      <c r="E3070" s="12"/>
      <c r="F3070" s="12"/>
      <c r="G3070" s="12"/>
      <c r="H3070" s="12"/>
    </row>
    <row r="3071" spans="1:8" x14ac:dyDescent="0.35">
      <c r="A3071" s="1" t="s">
        <v>3120</v>
      </c>
      <c r="B3071" s="1">
        <v>22.139583333333299</v>
      </c>
      <c r="E3071" s="13"/>
      <c r="F3071" s="13"/>
      <c r="G3071" s="13"/>
      <c r="H3071" s="13"/>
    </row>
    <row r="3072" spans="1:8" x14ac:dyDescent="0.35">
      <c r="A3072" s="1" t="s">
        <v>3121</v>
      </c>
      <c r="B3072" s="1">
        <v>22.287500000000001</v>
      </c>
      <c r="E3072" s="12"/>
      <c r="F3072" s="12"/>
      <c r="G3072" s="12"/>
      <c r="H3072" s="12"/>
    </row>
    <row r="3073" spans="1:8" x14ac:dyDescent="0.35">
      <c r="A3073" s="1" t="s">
        <v>3122</v>
      </c>
      <c r="B3073" s="1">
        <v>20.089583333333302</v>
      </c>
      <c r="E3073" s="13"/>
      <c r="F3073" s="13"/>
      <c r="G3073" s="13"/>
      <c r="H3073" s="13"/>
    </row>
    <row r="3074" spans="1:8" x14ac:dyDescent="0.35">
      <c r="A3074" s="1" t="s">
        <v>3123</v>
      </c>
      <c r="B3074" s="1">
        <v>19.3666666666666</v>
      </c>
      <c r="E3074" s="12"/>
      <c r="F3074" s="12"/>
      <c r="G3074" s="12"/>
      <c r="H3074" s="12"/>
    </row>
    <row r="3075" spans="1:8" x14ac:dyDescent="0.35">
      <c r="A3075" s="1" t="s">
        <v>3124</v>
      </c>
      <c r="B3075" s="1">
        <v>20.560416666666601</v>
      </c>
      <c r="E3075" s="13"/>
      <c r="F3075" s="13"/>
      <c r="G3075" s="13"/>
      <c r="H3075" s="13"/>
    </row>
    <row r="3076" spans="1:8" x14ac:dyDescent="0.35">
      <c r="A3076" s="1" t="s">
        <v>3125</v>
      </c>
      <c r="B3076" s="1">
        <v>22.1458333333333</v>
      </c>
      <c r="E3076" s="12"/>
      <c r="F3076" s="12"/>
      <c r="G3076" s="12"/>
      <c r="H3076" s="12"/>
    </row>
    <row r="3077" spans="1:8" x14ac:dyDescent="0.35">
      <c r="A3077" s="1" t="s">
        <v>3126</v>
      </c>
      <c r="B3077" s="1">
        <v>21.695833333333301</v>
      </c>
      <c r="E3077" s="13"/>
      <c r="F3077" s="13"/>
      <c r="G3077" s="13"/>
      <c r="H3077" s="13"/>
    </row>
    <row r="3078" spans="1:8" x14ac:dyDescent="0.35">
      <c r="A3078" s="1" t="s">
        <v>3127</v>
      </c>
      <c r="B3078" s="1">
        <v>18.762499999999999</v>
      </c>
      <c r="E3078" s="12"/>
      <c r="F3078" s="12"/>
      <c r="G3078" s="12"/>
      <c r="H3078" s="12"/>
    </row>
    <row r="3079" spans="1:8" x14ac:dyDescent="0.35">
      <c r="A3079" s="1" t="s">
        <v>3128</v>
      </c>
      <c r="B3079" s="1">
        <v>14.78125</v>
      </c>
      <c r="E3079" s="13"/>
      <c r="F3079" s="13"/>
      <c r="G3079" s="13"/>
      <c r="H3079" s="13"/>
    </row>
    <row r="3080" spans="1:8" x14ac:dyDescent="0.35">
      <c r="A3080" s="1" t="s">
        <v>3129</v>
      </c>
      <c r="B3080" s="1">
        <v>17.168749999999999</v>
      </c>
      <c r="E3080" s="12"/>
      <c r="F3080" s="12"/>
      <c r="G3080" s="12"/>
      <c r="H3080" s="12"/>
    </row>
    <row r="3081" spans="1:8" x14ac:dyDescent="0.35">
      <c r="A3081" s="1" t="s">
        <v>3130</v>
      </c>
      <c r="B3081" s="1">
        <v>18.985416666666602</v>
      </c>
      <c r="E3081" s="13"/>
      <c r="F3081" s="13"/>
      <c r="G3081" s="13"/>
      <c r="H3081" s="13"/>
    </row>
    <row r="3082" spans="1:8" x14ac:dyDescent="0.35">
      <c r="A3082" s="1" t="s">
        <v>3131</v>
      </c>
      <c r="B3082" s="1">
        <v>17.675000000000001</v>
      </c>
      <c r="E3082" s="12"/>
      <c r="F3082" s="12"/>
      <c r="G3082" s="12"/>
      <c r="H3082" s="12"/>
    </row>
    <row r="3083" spans="1:8" x14ac:dyDescent="0.35">
      <c r="A3083" s="1" t="s">
        <v>3132</v>
      </c>
      <c r="B3083" s="1">
        <v>21.518750000000001</v>
      </c>
      <c r="E3083" s="13"/>
      <c r="F3083" s="13"/>
      <c r="G3083" s="13"/>
      <c r="H3083" s="13"/>
    </row>
    <row r="3084" spans="1:8" x14ac:dyDescent="0.35">
      <c r="A3084" s="1" t="s">
        <v>3133</v>
      </c>
      <c r="B3084" s="1">
        <v>22.627083333333299</v>
      </c>
      <c r="E3084" s="12"/>
      <c r="F3084" s="12"/>
      <c r="G3084" s="12"/>
      <c r="H3084" s="12"/>
    </row>
    <row r="3085" spans="1:8" x14ac:dyDescent="0.35">
      <c r="A3085" s="1" t="s">
        <v>3134</v>
      </c>
      <c r="B3085" s="1">
        <v>23.875</v>
      </c>
      <c r="E3085" s="13"/>
      <c r="F3085" s="13"/>
      <c r="G3085" s="13"/>
      <c r="H3085" s="13"/>
    </row>
    <row r="3086" spans="1:8" x14ac:dyDescent="0.35">
      <c r="A3086" s="1" t="s">
        <v>3135</v>
      </c>
      <c r="B3086" s="1">
        <v>25.652083333333302</v>
      </c>
      <c r="E3086" s="12"/>
      <c r="F3086" s="12"/>
      <c r="G3086" s="12"/>
      <c r="H3086" s="12"/>
    </row>
    <row r="3087" spans="1:8" x14ac:dyDescent="0.35">
      <c r="A3087" s="1" t="s">
        <v>3136</v>
      </c>
      <c r="B3087" s="1">
        <v>24.9</v>
      </c>
      <c r="E3087" s="13"/>
      <c r="F3087" s="13"/>
      <c r="G3087" s="13"/>
      <c r="H3087" s="13"/>
    </row>
    <row r="3088" spans="1:8" x14ac:dyDescent="0.35">
      <c r="A3088" s="1" t="s">
        <v>3137</v>
      </c>
      <c r="B3088" s="1">
        <v>25.668749999999999</v>
      </c>
      <c r="E3088" s="12"/>
      <c r="F3088" s="12"/>
      <c r="G3088" s="12"/>
      <c r="H3088" s="12"/>
    </row>
    <row r="3089" spans="1:8" x14ac:dyDescent="0.35">
      <c r="A3089" s="1" t="s">
        <v>3138</v>
      </c>
      <c r="B3089" s="1">
        <v>26.356249999999999</v>
      </c>
      <c r="E3089" s="13"/>
      <c r="F3089" s="13"/>
      <c r="G3089" s="13"/>
      <c r="H3089" s="13"/>
    </row>
    <row r="3090" spans="1:8" x14ac:dyDescent="0.35">
      <c r="A3090" s="1" t="s">
        <v>3139</v>
      </c>
      <c r="B3090" s="1">
        <v>26.658333333333299</v>
      </c>
      <c r="E3090" s="12"/>
      <c r="F3090" s="12"/>
      <c r="G3090" s="12"/>
      <c r="H3090" s="12"/>
    </row>
    <row r="3091" spans="1:8" x14ac:dyDescent="0.35">
      <c r="A3091" s="1" t="s">
        <v>3140</v>
      </c>
      <c r="B3091" s="1">
        <v>25.856249999999999</v>
      </c>
      <c r="E3091" s="13"/>
      <c r="F3091" s="13"/>
      <c r="G3091" s="13"/>
      <c r="H3091" s="13"/>
    </row>
    <row r="3092" spans="1:8" x14ac:dyDescent="0.35">
      <c r="A3092" s="1" t="s">
        <v>3141</v>
      </c>
      <c r="B3092" s="1">
        <v>26.191666666666599</v>
      </c>
      <c r="E3092" s="12"/>
      <c r="F3092" s="12"/>
      <c r="G3092" s="12"/>
      <c r="H3092" s="12"/>
    </row>
    <row r="3093" spans="1:8" x14ac:dyDescent="0.35">
      <c r="A3093" s="1" t="s">
        <v>3142</v>
      </c>
      <c r="B3093" s="1">
        <v>26.452083333333299</v>
      </c>
      <c r="E3093" s="13"/>
      <c r="F3093" s="13"/>
      <c r="G3093" s="13"/>
      <c r="H3093" s="13"/>
    </row>
    <row r="3094" spans="1:8" x14ac:dyDescent="0.35">
      <c r="A3094" s="1" t="s">
        <v>3143</v>
      </c>
      <c r="B3094" s="1">
        <v>25.704166666666602</v>
      </c>
      <c r="E3094" s="12"/>
      <c r="F3094" s="12"/>
      <c r="G3094" s="12"/>
      <c r="H3094" s="12"/>
    </row>
    <row r="3095" spans="1:8" x14ac:dyDescent="0.35">
      <c r="A3095" s="1" t="s">
        <v>3144</v>
      </c>
      <c r="B3095" s="1">
        <v>25.277083333333302</v>
      </c>
      <c r="E3095" s="13"/>
      <c r="F3095" s="13"/>
      <c r="G3095" s="13"/>
      <c r="H3095" s="13"/>
    </row>
    <row r="3096" spans="1:8" x14ac:dyDescent="0.35">
      <c r="A3096" s="1" t="s">
        <v>3145</v>
      </c>
      <c r="B3096" s="1">
        <v>25.872916666666601</v>
      </c>
      <c r="E3096" s="12"/>
      <c r="F3096" s="12"/>
      <c r="G3096" s="12"/>
      <c r="H3096" s="12"/>
    </row>
    <row r="3097" spans="1:8" x14ac:dyDescent="0.35">
      <c r="A3097" s="1" t="s">
        <v>3146</v>
      </c>
      <c r="B3097" s="1">
        <v>27.345833333333299</v>
      </c>
      <c r="E3097" s="13"/>
      <c r="F3097" s="13"/>
      <c r="G3097" s="13"/>
      <c r="H3097" s="13"/>
    </row>
    <row r="3098" spans="1:8" x14ac:dyDescent="0.35">
      <c r="A3098" s="1" t="s">
        <v>3147</v>
      </c>
      <c r="B3098" s="1">
        <v>27.285416666666599</v>
      </c>
      <c r="E3098" s="12"/>
      <c r="F3098" s="12"/>
      <c r="G3098" s="12"/>
      <c r="H3098" s="12"/>
    </row>
    <row r="3099" spans="1:8" x14ac:dyDescent="0.35">
      <c r="A3099" s="1" t="s">
        <v>3148</v>
      </c>
      <c r="B3099" s="1">
        <v>25.274999999999999</v>
      </c>
      <c r="E3099" s="13"/>
      <c r="F3099" s="13"/>
      <c r="G3099" s="13"/>
      <c r="H3099" s="13"/>
    </row>
    <row r="3100" spans="1:8" x14ac:dyDescent="0.35">
      <c r="A3100" s="1" t="s">
        <v>3149</v>
      </c>
      <c r="B3100" s="1">
        <v>23.15625</v>
      </c>
      <c r="E3100" s="12"/>
      <c r="F3100" s="12"/>
      <c r="G3100" s="12"/>
      <c r="H3100" s="12"/>
    </row>
    <row r="3101" spans="1:8" x14ac:dyDescent="0.35">
      <c r="A3101" s="1" t="s">
        <v>3150</v>
      </c>
      <c r="B3101" s="1">
        <v>22.887499999999999</v>
      </c>
      <c r="E3101" s="13"/>
      <c r="F3101" s="13"/>
      <c r="G3101" s="13"/>
      <c r="H3101" s="13"/>
    </row>
    <row r="3102" spans="1:8" x14ac:dyDescent="0.35">
      <c r="A3102" s="1" t="s">
        <v>3151</v>
      </c>
      <c r="B3102" s="1">
        <v>23.706250000000001</v>
      </c>
      <c r="E3102" s="12"/>
      <c r="F3102" s="12"/>
      <c r="G3102" s="12"/>
      <c r="H3102" s="12"/>
    </row>
    <row r="3103" spans="1:8" x14ac:dyDescent="0.35">
      <c r="A3103" s="1" t="s">
        <v>3152</v>
      </c>
      <c r="B3103" s="1">
        <v>20.643750000000001</v>
      </c>
      <c r="E3103" s="13"/>
      <c r="F3103" s="13"/>
      <c r="G3103" s="13"/>
      <c r="H3103" s="13"/>
    </row>
    <row r="3104" spans="1:8" x14ac:dyDescent="0.35">
      <c r="A3104" s="1" t="s">
        <v>3153</v>
      </c>
      <c r="B3104" s="1">
        <v>18.164583333333301</v>
      </c>
      <c r="E3104" s="12"/>
      <c r="F3104" s="12"/>
      <c r="G3104" s="12"/>
      <c r="H3104" s="12"/>
    </row>
    <row r="3105" spans="1:8" x14ac:dyDescent="0.35">
      <c r="A3105" s="1" t="s">
        <v>3154</v>
      </c>
      <c r="B3105" s="1">
        <v>17.081250000000001</v>
      </c>
      <c r="E3105" s="13"/>
      <c r="F3105" s="13"/>
      <c r="G3105" s="13"/>
      <c r="H3105" s="13"/>
    </row>
    <row r="3106" spans="1:8" x14ac:dyDescent="0.35">
      <c r="A3106" s="1" t="s">
        <v>3155</v>
      </c>
      <c r="B3106" s="1">
        <v>17.827083333333299</v>
      </c>
      <c r="E3106" s="12"/>
      <c r="F3106" s="12"/>
      <c r="G3106" s="12"/>
      <c r="H3106" s="12"/>
    </row>
    <row r="3107" spans="1:8" x14ac:dyDescent="0.35">
      <c r="A3107" s="1" t="s">
        <v>3156</v>
      </c>
      <c r="B3107" s="1">
        <v>19.0729166666666</v>
      </c>
      <c r="E3107" s="13"/>
      <c r="F3107" s="13"/>
      <c r="G3107" s="13"/>
      <c r="H3107" s="13"/>
    </row>
    <row r="3108" spans="1:8" x14ac:dyDescent="0.35">
      <c r="A3108" s="1" t="s">
        <v>3157</v>
      </c>
      <c r="B3108" s="1">
        <v>21.195833333333301</v>
      </c>
      <c r="E3108" s="12"/>
      <c r="F3108" s="12"/>
      <c r="G3108" s="12"/>
      <c r="H3108" s="12"/>
    </row>
    <row r="3109" spans="1:8" x14ac:dyDescent="0.35">
      <c r="A3109" s="1" t="s">
        <v>3158</v>
      </c>
      <c r="B3109" s="1">
        <v>24.066666666666599</v>
      </c>
      <c r="E3109" s="13"/>
      <c r="F3109" s="13"/>
      <c r="G3109" s="13"/>
      <c r="H3109" s="13"/>
    </row>
    <row r="3110" spans="1:8" x14ac:dyDescent="0.35">
      <c r="A3110" s="1" t="s">
        <v>3159</v>
      </c>
      <c r="B3110" s="1">
        <v>24.287500000000001</v>
      </c>
      <c r="E3110" s="12"/>
      <c r="F3110" s="12"/>
      <c r="G3110" s="12"/>
      <c r="H3110" s="12"/>
    </row>
    <row r="3111" spans="1:8" x14ac:dyDescent="0.35">
      <c r="A3111" s="1" t="s">
        <v>3160</v>
      </c>
      <c r="B3111" s="1">
        <v>24.297916666666602</v>
      </c>
      <c r="E3111" s="13"/>
      <c r="F3111" s="13"/>
      <c r="G3111" s="13"/>
      <c r="H3111" s="13"/>
    </row>
    <row r="3112" spans="1:8" x14ac:dyDescent="0.35">
      <c r="A3112" s="1" t="s">
        <v>3161</v>
      </c>
      <c r="B3112" s="1">
        <v>25.8541666666666</v>
      </c>
      <c r="E3112" s="12"/>
      <c r="F3112" s="12"/>
      <c r="G3112" s="12"/>
      <c r="H3112" s="12"/>
    </row>
    <row r="3113" spans="1:8" x14ac:dyDescent="0.35">
      <c r="A3113" s="1" t="s">
        <v>3162</v>
      </c>
      <c r="B3113" s="1">
        <v>23.681249999999999</v>
      </c>
      <c r="E3113" s="13"/>
      <c r="F3113" s="13"/>
      <c r="G3113" s="13"/>
      <c r="H3113" s="13"/>
    </row>
    <row r="3114" spans="1:8" x14ac:dyDescent="0.35">
      <c r="A3114" s="1" t="s">
        <v>3163</v>
      </c>
      <c r="B3114" s="1">
        <v>22.824999999999999</v>
      </c>
      <c r="E3114" s="12"/>
      <c r="F3114" s="12"/>
      <c r="G3114" s="12"/>
      <c r="H3114" s="12"/>
    </row>
    <row r="3115" spans="1:8" x14ac:dyDescent="0.35">
      <c r="A3115" s="1" t="s">
        <v>3164</v>
      </c>
      <c r="B3115" s="1">
        <v>24.758333333333301</v>
      </c>
      <c r="E3115" s="13"/>
      <c r="F3115" s="13"/>
      <c r="G3115" s="13"/>
      <c r="H3115" s="13"/>
    </row>
    <row r="3116" spans="1:8" x14ac:dyDescent="0.35">
      <c r="A3116" s="1" t="s">
        <v>3165</v>
      </c>
      <c r="B3116" s="1">
        <v>24.324999999999999</v>
      </c>
      <c r="E3116" s="12"/>
      <c r="F3116" s="12"/>
      <c r="G3116" s="12"/>
      <c r="H3116" s="12"/>
    </row>
    <row r="3117" spans="1:8" x14ac:dyDescent="0.35">
      <c r="A3117" s="1" t="s">
        <v>3166</v>
      </c>
      <c r="B3117" s="1">
        <v>27.368749999999999</v>
      </c>
      <c r="E3117" s="13"/>
      <c r="F3117" s="13"/>
      <c r="G3117" s="13"/>
      <c r="H3117" s="13"/>
    </row>
    <row r="3118" spans="1:8" x14ac:dyDescent="0.35">
      <c r="A3118" s="1" t="s">
        <v>3167</v>
      </c>
      <c r="B3118" s="1">
        <v>26.8979166666666</v>
      </c>
      <c r="E3118" s="12"/>
      <c r="F3118" s="12"/>
      <c r="G3118" s="12"/>
      <c r="H3118" s="12"/>
    </row>
    <row r="3119" spans="1:8" x14ac:dyDescent="0.35">
      <c r="A3119" s="1" t="s">
        <v>3168</v>
      </c>
      <c r="B3119" s="1">
        <v>24.0729166666666</v>
      </c>
      <c r="E3119" s="13"/>
      <c r="F3119" s="13"/>
      <c r="G3119" s="13"/>
      <c r="H3119" s="13"/>
    </row>
    <row r="3120" spans="1:8" x14ac:dyDescent="0.35">
      <c r="A3120" s="1" t="s">
        <v>3169</v>
      </c>
      <c r="B3120" s="1">
        <v>23.212499999999999</v>
      </c>
      <c r="E3120" s="12"/>
      <c r="F3120" s="12"/>
      <c r="G3120" s="12"/>
      <c r="H3120" s="12"/>
    </row>
    <row r="3121" spans="1:8" x14ac:dyDescent="0.35">
      <c r="A3121" s="1" t="s">
        <v>3170</v>
      </c>
      <c r="B3121" s="1">
        <v>25.745833333333302</v>
      </c>
      <c r="E3121" s="13"/>
      <c r="F3121" s="13"/>
      <c r="G3121" s="13"/>
      <c r="H3121" s="13"/>
    </row>
    <row r="3122" spans="1:8" x14ac:dyDescent="0.35">
      <c r="A3122" s="1" t="s">
        <v>3171</v>
      </c>
      <c r="B3122" s="1">
        <v>25.618749999999999</v>
      </c>
      <c r="E3122" s="12"/>
      <c r="F3122" s="12"/>
      <c r="G3122" s="12"/>
      <c r="H3122" s="12"/>
    </row>
    <row r="3123" spans="1:8" x14ac:dyDescent="0.35">
      <c r="A3123" s="1" t="s">
        <v>3172</v>
      </c>
      <c r="B3123" s="1">
        <v>25.214583333333302</v>
      </c>
      <c r="E3123" s="13"/>
      <c r="F3123" s="13"/>
      <c r="G3123" s="13"/>
      <c r="H3123" s="13"/>
    </row>
    <row r="3124" spans="1:8" x14ac:dyDescent="0.35">
      <c r="A3124" s="1" t="s">
        <v>3173</v>
      </c>
      <c r="B3124" s="1">
        <v>24.695833333333301</v>
      </c>
      <c r="E3124" s="12"/>
      <c r="F3124" s="12"/>
      <c r="G3124" s="12"/>
      <c r="H3124" s="12"/>
    </row>
    <row r="3125" spans="1:8" x14ac:dyDescent="0.35">
      <c r="A3125" s="1" t="s">
        <v>3174</v>
      </c>
      <c r="B3125" s="1">
        <v>24.002083333333299</v>
      </c>
      <c r="E3125" s="13"/>
      <c r="F3125" s="13"/>
      <c r="G3125" s="13"/>
      <c r="H3125" s="13"/>
    </row>
    <row r="3126" spans="1:8" x14ac:dyDescent="0.35">
      <c r="A3126" s="1" t="s">
        <v>3175</v>
      </c>
      <c r="B3126" s="1">
        <v>22.3854166666666</v>
      </c>
      <c r="E3126" s="12"/>
      <c r="F3126" s="12"/>
      <c r="G3126" s="12"/>
      <c r="H3126" s="12"/>
    </row>
    <row r="3127" spans="1:8" x14ac:dyDescent="0.35">
      <c r="A3127" s="1" t="s">
        <v>3176</v>
      </c>
      <c r="B3127" s="1">
        <v>24.129166666666599</v>
      </c>
      <c r="E3127" s="13"/>
      <c r="F3127" s="13"/>
      <c r="G3127" s="13"/>
      <c r="H3127" s="13"/>
    </row>
    <row r="3128" spans="1:8" x14ac:dyDescent="0.35">
      <c r="A3128" s="1" t="s">
        <v>3177</v>
      </c>
      <c r="B3128" s="1">
        <v>22.3541666666666</v>
      </c>
      <c r="E3128" s="12"/>
      <c r="F3128" s="12"/>
      <c r="G3128" s="12"/>
      <c r="H3128" s="12"/>
    </row>
    <row r="3129" spans="1:8" x14ac:dyDescent="0.35">
      <c r="A3129" s="1" t="s">
        <v>3178</v>
      </c>
      <c r="B3129" s="1">
        <v>22.783333333333299</v>
      </c>
      <c r="E3129" s="13"/>
      <c r="F3129" s="13"/>
      <c r="G3129" s="13"/>
    </row>
    <row r="3130" spans="1:8" x14ac:dyDescent="0.35">
      <c r="A3130" s="1" t="s">
        <v>3179</v>
      </c>
      <c r="B3130" s="1">
        <v>20.914583333333301</v>
      </c>
      <c r="E3130" s="12"/>
      <c r="F3130" s="12"/>
      <c r="G3130" s="12"/>
    </row>
    <row r="3131" spans="1:8" x14ac:dyDescent="0.35">
      <c r="A3131" s="1" t="s">
        <v>3180</v>
      </c>
      <c r="B3131" s="1">
        <v>21.089583333333302</v>
      </c>
      <c r="E3131" s="13"/>
      <c r="F3131" s="13"/>
      <c r="G3131" s="13"/>
    </row>
    <row r="3132" spans="1:8" x14ac:dyDescent="0.35">
      <c r="A3132" s="1" t="s">
        <v>3181</v>
      </c>
      <c r="B3132" s="1">
        <v>25.047916666666602</v>
      </c>
      <c r="E3132" s="12"/>
      <c r="F3132" s="12"/>
      <c r="G3132" s="12"/>
    </row>
    <row r="3133" spans="1:8" x14ac:dyDescent="0.35">
      <c r="A3133" s="1" t="s">
        <v>3182</v>
      </c>
      <c r="B3133" s="1">
        <v>26.2416666666666</v>
      </c>
      <c r="E3133" s="13"/>
      <c r="F3133" s="13"/>
      <c r="G3133" s="13"/>
    </row>
    <row r="3134" spans="1:8" x14ac:dyDescent="0.35">
      <c r="A3134" s="1" t="s">
        <v>3183</v>
      </c>
      <c r="B3134" s="1">
        <v>26.091666666666601</v>
      </c>
      <c r="E3134" s="12"/>
      <c r="F3134" s="12"/>
      <c r="G3134" s="12"/>
    </row>
    <row r="3135" spans="1:8" x14ac:dyDescent="0.35">
      <c r="A3135" s="1" t="s">
        <v>3184</v>
      </c>
      <c r="B3135" s="1">
        <v>27.222916666666599</v>
      </c>
      <c r="E3135" s="13"/>
      <c r="F3135" s="13"/>
      <c r="G3135" s="13"/>
    </row>
    <row r="3136" spans="1:8" x14ac:dyDescent="0.35">
      <c r="A3136" s="1" t="s">
        <v>3185</v>
      </c>
      <c r="B3136" s="1">
        <v>26.841666666666601</v>
      </c>
      <c r="E3136" s="12"/>
      <c r="F3136" s="12"/>
      <c r="G3136" s="12"/>
    </row>
    <row r="3137" spans="1:7" x14ac:dyDescent="0.35">
      <c r="A3137" s="1" t="s">
        <v>3186</v>
      </c>
      <c r="B3137" s="1">
        <v>24.387499999999999</v>
      </c>
      <c r="E3137" s="13"/>
      <c r="F3137" s="13"/>
      <c r="G3137" s="13"/>
    </row>
    <row r="3138" spans="1:7" x14ac:dyDescent="0.35">
      <c r="A3138" s="1" t="s">
        <v>3187</v>
      </c>
      <c r="B3138" s="1">
        <v>28.0416666666666</v>
      </c>
      <c r="E3138" s="12"/>
      <c r="F3138" s="12"/>
      <c r="G3138" s="12"/>
    </row>
    <row r="3139" spans="1:7" x14ac:dyDescent="0.35">
      <c r="A3139" s="1" t="s">
        <v>3188</v>
      </c>
      <c r="B3139" s="1">
        <v>28.418749999999999</v>
      </c>
      <c r="E3139" s="13"/>
      <c r="F3139" s="13"/>
      <c r="G3139" s="13"/>
    </row>
    <row r="3140" spans="1:7" x14ac:dyDescent="0.35">
      <c r="A3140" s="1" t="s">
        <v>3189</v>
      </c>
      <c r="B3140" s="1">
        <v>28.185416666666601</v>
      </c>
      <c r="E3140" s="12"/>
      <c r="F3140" s="12"/>
      <c r="G3140" s="12"/>
    </row>
    <row r="3141" spans="1:7" x14ac:dyDescent="0.35">
      <c r="A3141" s="1" t="s">
        <v>3190</v>
      </c>
      <c r="B3141" s="1">
        <v>28.422916666666602</v>
      </c>
      <c r="E3141" s="13"/>
      <c r="F3141" s="13"/>
      <c r="G3141" s="13"/>
    </row>
    <row r="3142" spans="1:7" x14ac:dyDescent="0.35">
      <c r="A3142" s="1" t="s">
        <v>3191</v>
      </c>
      <c r="B3142" s="1">
        <v>23.689583333333299</v>
      </c>
      <c r="E3142" s="12"/>
      <c r="F3142" s="12"/>
      <c r="G3142" s="12"/>
    </row>
    <row r="3143" spans="1:7" x14ac:dyDescent="0.35">
      <c r="A3143" s="1" t="s">
        <v>3192</v>
      </c>
      <c r="B3143" s="1">
        <v>25.341666666666601</v>
      </c>
      <c r="E3143" s="13"/>
      <c r="F3143" s="13"/>
      <c r="G3143" s="13"/>
    </row>
    <row r="3144" spans="1:7" x14ac:dyDescent="0.35">
      <c r="A3144" s="1" t="s">
        <v>3193</v>
      </c>
      <c r="B3144" s="1">
        <v>22.618749999999999</v>
      </c>
      <c r="E3144" s="12"/>
      <c r="F3144" s="12"/>
      <c r="G3144" s="12"/>
    </row>
    <row r="3145" spans="1:7" x14ac:dyDescent="0.35">
      <c r="A3145" s="1" t="s">
        <v>3194</v>
      </c>
      <c r="B3145" s="1">
        <v>15.566666666666601</v>
      </c>
      <c r="E3145" s="13"/>
      <c r="F3145" s="13"/>
      <c r="G3145" s="13"/>
    </row>
    <row r="3146" spans="1:7" x14ac:dyDescent="0.35">
      <c r="A3146" s="1" t="s">
        <v>3195</v>
      </c>
      <c r="B3146" s="1">
        <v>17.3333333333333</v>
      </c>
      <c r="E3146" s="12"/>
      <c r="F3146" s="12"/>
      <c r="G3146" s="12"/>
    </row>
    <row r="3147" spans="1:7" x14ac:dyDescent="0.35">
      <c r="A3147" s="1" t="s">
        <v>3196</v>
      </c>
      <c r="B3147" s="1">
        <v>18.320833333333301</v>
      </c>
      <c r="E3147" s="13"/>
      <c r="F3147" s="13"/>
      <c r="G3147" s="13"/>
    </row>
    <row r="3148" spans="1:7" x14ac:dyDescent="0.35">
      <c r="A3148" s="1" t="s">
        <v>3197</v>
      </c>
      <c r="B3148" s="1">
        <v>19.293749999999999</v>
      </c>
      <c r="E3148" s="12"/>
      <c r="F3148" s="12"/>
      <c r="G3148" s="12"/>
    </row>
    <row r="3149" spans="1:7" x14ac:dyDescent="0.35">
      <c r="A3149" s="1" t="s">
        <v>3198</v>
      </c>
      <c r="B3149" s="1">
        <v>22.662500000000001</v>
      </c>
      <c r="E3149" s="13"/>
      <c r="F3149" s="13"/>
      <c r="G3149" s="13"/>
    </row>
    <row r="3150" spans="1:7" x14ac:dyDescent="0.35">
      <c r="A3150" s="1" t="s">
        <v>3199</v>
      </c>
      <c r="B3150" s="1">
        <v>24.237500000000001</v>
      </c>
      <c r="E3150" s="12"/>
      <c r="F3150" s="12"/>
      <c r="G3150" s="12"/>
    </row>
    <row r="3151" spans="1:7" x14ac:dyDescent="0.35">
      <c r="A3151" s="1" t="s">
        <v>3200</v>
      </c>
      <c r="B3151" s="1">
        <v>24.560416666666601</v>
      </c>
      <c r="E3151" s="13"/>
      <c r="F3151" s="13"/>
      <c r="G3151" s="13"/>
    </row>
    <row r="3152" spans="1:7" x14ac:dyDescent="0.35">
      <c r="A3152" s="1" t="s">
        <v>3201</v>
      </c>
      <c r="B3152" s="1">
        <v>24.516666666666602</v>
      </c>
      <c r="E3152" s="12"/>
      <c r="F3152" s="12"/>
      <c r="G3152" s="12"/>
    </row>
    <row r="3153" spans="1:7" x14ac:dyDescent="0.35">
      <c r="A3153" s="1" t="s">
        <v>3202</v>
      </c>
      <c r="B3153" s="1">
        <v>25.012499999999999</v>
      </c>
      <c r="E3153" s="13"/>
      <c r="F3153" s="13"/>
      <c r="G3153" s="13"/>
    </row>
    <row r="3154" spans="1:7" x14ac:dyDescent="0.35">
      <c r="A3154" s="1" t="s">
        <v>3203</v>
      </c>
      <c r="B3154" s="1">
        <v>26.71875</v>
      </c>
      <c r="E3154" s="12"/>
      <c r="F3154" s="12"/>
      <c r="G3154" s="12"/>
    </row>
    <row r="3155" spans="1:7" x14ac:dyDescent="0.35">
      <c r="A3155" s="1" t="s">
        <v>3204</v>
      </c>
      <c r="B3155" s="1">
        <v>22.9291666666666</v>
      </c>
      <c r="E3155" s="13"/>
      <c r="F3155" s="13"/>
      <c r="G3155" s="13"/>
    </row>
    <row r="3156" spans="1:7" x14ac:dyDescent="0.35">
      <c r="A3156" s="1" t="s">
        <v>3205</v>
      </c>
      <c r="B3156" s="1">
        <v>21.035416666666599</v>
      </c>
      <c r="E3156" s="12"/>
      <c r="F3156" s="12"/>
      <c r="G3156" s="12"/>
    </row>
    <row r="3157" spans="1:7" x14ac:dyDescent="0.35">
      <c r="A3157" s="1" t="s">
        <v>3206</v>
      </c>
      <c r="B3157" s="1">
        <v>24.195833333333301</v>
      </c>
      <c r="E3157" s="13"/>
      <c r="F3157" s="13"/>
      <c r="G3157" s="13"/>
    </row>
    <row r="3158" spans="1:7" x14ac:dyDescent="0.35">
      <c r="A3158" s="1" t="s">
        <v>3207</v>
      </c>
      <c r="B3158" s="1">
        <v>25.439583333333299</v>
      </c>
      <c r="E3158" s="12"/>
      <c r="F3158" s="12"/>
      <c r="G3158" s="12"/>
    </row>
    <row r="3159" spans="1:7" x14ac:dyDescent="0.35">
      <c r="A3159" s="1" t="s">
        <v>3208</v>
      </c>
      <c r="B3159" s="1">
        <v>24.2104166666666</v>
      </c>
      <c r="E3159" s="13"/>
      <c r="F3159" s="13"/>
      <c r="G3159" s="13"/>
    </row>
    <row r="3160" spans="1:7" x14ac:dyDescent="0.35">
      <c r="A3160" s="1" t="s">
        <v>3209</v>
      </c>
      <c r="B3160" s="1">
        <v>24.758333333333301</v>
      </c>
      <c r="E3160" s="12"/>
      <c r="F3160" s="12"/>
      <c r="G3160" s="12"/>
    </row>
    <row r="3161" spans="1:7" x14ac:dyDescent="0.35">
      <c r="A3161" s="1" t="s">
        <v>3210</v>
      </c>
      <c r="B3161" s="1">
        <v>25.293749999999999</v>
      </c>
      <c r="E3161" s="13"/>
      <c r="F3161" s="13"/>
      <c r="G3161" s="13"/>
    </row>
    <row r="3162" spans="1:7" x14ac:dyDescent="0.35">
      <c r="A3162" s="1" t="s">
        <v>3211</v>
      </c>
      <c r="B3162" s="1">
        <v>25.1354166666666</v>
      </c>
      <c r="E3162" s="12"/>
      <c r="F3162" s="12"/>
      <c r="G3162" s="12"/>
    </row>
    <row r="3163" spans="1:7" x14ac:dyDescent="0.35">
      <c r="A3163" s="1" t="s">
        <v>3212</v>
      </c>
      <c r="B3163" s="1">
        <v>23.341666666666601</v>
      </c>
      <c r="E3163" s="13"/>
      <c r="F3163" s="13"/>
      <c r="G3163" s="13"/>
    </row>
    <row r="3164" spans="1:7" x14ac:dyDescent="0.35">
      <c r="A3164" s="1" t="s">
        <v>3213</v>
      </c>
      <c r="B3164" s="1">
        <v>23.756250000000001</v>
      </c>
      <c r="E3164" s="12"/>
      <c r="F3164" s="12"/>
      <c r="G3164" s="12"/>
    </row>
    <row r="3165" spans="1:7" x14ac:dyDescent="0.35">
      <c r="A3165" s="1" t="s">
        <v>3214</v>
      </c>
      <c r="B3165" s="1">
        <v>21.045833333333299</v>
      </c>
      <c r="E3165" s="13"/>
      <c r="F3165" s="13"/>
      <c r="G3165" s="13"/>
    </row>
    <row r="3166" spans="1:7" x14ac:dyDescent="0.35">
      <c r="A3166" s="1" t="s">
        <v>3215</v>
      </c>
      <c r="B3166" s="1">
        <v>21.785416666666599</v>
      </c>
      <c r="E3166" s="12"/>
      <c r="F3166" s="12"/>
      <c r="G3166" s="12"/>
    </row>
    <row r="3167" spans="1:7" x14ac:dyDescent="0.35">
      <c r="A3167" s="1" t="s">
        <v>3216</v>
      </c>
      <c r="B3167" s="1">
        <v>20.387499999999999</v>
      </c>
      <c r="E3167" s="13"/>
      <c r="F3167" s="13"/>
      <c r="G3167" s="13"/>
    </row>
    <row r="3168" spans="1:7" x14ac:dyDescent="0.35">
      <c r="A3168" s="1" t="s">
        <v>3217</v>
      </c>
      <c r="B3168" s="1">
        <v>18.839583333333302</v>
      </c>
      <c r="E3168" s="12"/>
      <c r="F3168" s="12"/>
      <c r="G3168" s="12"/>
    </row>
    <row r="3169" spans="1:7" x14ac:dyDescent="0.35">
      <c r="A3169" s="1" t="s">
        <v>3218</v>
      </c>
      <c r="B3169" s="1">
        <v>17.970833333333299</v>
      </c>
      <c r="E3169" s="13"/>
      <c r="F3169" s="13"/>
      <c r="G3169" s="13"/>
    </row>
    <row r="3170" spans="1:7" x14ac:dyDescent="0.35">
      <c r="A3170" s="1" t="s">
        <v>3219</v>
      </c>
      <c r="B3170" s="1">
        <v>18.004166666666599</v>
      </c>
      <c r="E3170" s="12"/>
      <c r="F3170" s="12"/>
      <c r="G3170" s="12"/>
    </row>
    <row r="3171" spans="1:7" x14ac:dyDescent="0.35">
      <c r="A3171" s="1" t="s">
        <v>3220</v>
      </c>
      <c r="B3171" s="1">
        <v>22.0229166666666</v>
      </c>
      <c r="E3171" s="13"/>
      <c r="F3171" s="13"/>
      <c r="G3171" s="13"/>
    </row>
    <row r="3172" spans="1:7" x14ac:dyDescent="0.35">
      <c r="A3172" s="1" t="s">
        <v>3221</v>
      </c>
      <c r="B3172" s="1">
        <v>23.077083333333299</v>
      </c>
      <c r="E3172" s="12"/>
      <c r="F3172" s="12"/>
      <c r="G3172" s="12"/>
    </row>
    <row r="3173" spans="1:7" x14ac:dyDescent="0.35">
      <c r="A3173" s="1" t="s">
        <v>3222</v>
      </c>
      <c r="B3173" s="1">
        <v>21.683333333333302</v>
      </c>
      <c r="E3173" s="13"/>
      <c r="F3173" s="13"/>
      <c r="G3173" s="13"/>
    </row>
    <row r="3174" spans="1:7" x14ac:dyDescent="0.35">
      <c r="A3174" s="1" t="s">
        <v>3223</v>
      </c>
      <c r="B3174" s="1">
        <v>17.472916666666599</v>
      </c>
      <c r="E3174" s="12"/>
      <c r="F3174" s="12"/>
      <c r="G3174" s="12"/>
    </row>
    <row r="3175" spans="1:7" x14ac:dyDescent="0.35">
      <c r="A3175" s="1" t="s">
        <v>3224</v>
      </c>
      <c r="B3175" s="1">
        <v>17.006250000000001</v>
      </c>
      <c r="E3175" s="13"/>
      <c r="F3175" s="13"/>
      <c r="G3175" s="13"/>
    </row>
    <row r="3176" spans="1:7" x14ac:dyDescent="0.35">
      <c r="A3176" s="1" t="s">
        <v>3225</v>
      </c>
      <c r="B3176" s="1">
        <v>17.881250000000001</v>
      </c>
      <c r="E3176" s="12"/>
      <c r="F3176" s="12"/>
      <c r="G3176" s="12"/>
    </row>
    <row r="3177" spans="1:7" x14ac:dyDescent="0.35">
      <c r="A3177" s="1" t="s">
        <v>3226</v>
      </c>
      <c r="B3177" s="1">
        <v>17.189583333333299</v>
      </c>
      <c r="E3177" s="13"/>
      <c r="F3177" s="13"/>
      <c r="G3177" s="13"/>
    </row>
    <row r="3178" spans="1:7" x14ac:dyDescent="0.35">
      <c r="A3178" s="1" t="s">
        <v>3227</v>
      </c>
      <c r="B3178" s="1">
        <v>20.675000000000001</v>
      </c>
      <c r="E3178" s="12"/>
      <c r="F3178" s="12"/>
      <c r="G3178" s="12"/>
    </row>
    <row r="3179" spans="1:7" x14ac:dyDescent="0.35">
      <c r="A3179" s="1" t="s">
        <v>3228</v>
      </c>
      <c r="B3179" s="1">
        <v>18.7104166666666</v>
      </c>
      <c r="E3179" s="13"/>
      <c r="F3179" s="13"/>
      <c r="G3179" s="13"/>
    </row>
    <row r="3180" spans="1:7" x14ac:dyDescent="0.35">
      <c r="A3180" s="1" t="s">
        <v>3229</v>
      </c>
      <c r="B3180" s="1">
        <v>19.5416666666666</v>
      </c>
      <c r="E3180" s="12"/>
      <c r="F3180" s="12"/>
      <c r="G3180" s="12"/>
    </row>
    <row r="3181" spans="1:7" x14ac:dyDescent="0.35">
      <c r="A3181" s="1" t="s">
        <v>3230</v>
      </c>
      <c r="B3181" s="1">
        <v>20.133333333333301</v>
      </c>
      <c r="E3181" s="13"/>
      <c r="F3181" s="13"/>
      <c r="G3181" s="13"/>
    </row>
    <row r="3182" spans="1:7" x14ac:dyDescent="0.35">
      <c r="A3182" s="1" t="s">
        <v>3231</v>
      </c>
      <c r="B3182" s="1">
        <v>11.629166666666601</v>
      </c>
      <c r="E3182" s="12"/>
      <c r="F3182" s="12"/>
      <c r="G3182" s="12"/>
    </row>
    <row r="3183" spans="1:7" x14ac:dyDescent="0.35">
      <c r="A3183" s="1" t="s">
        <v>3232</v>
      </c>
      <c r="B3183" s="1">
        <v>12.46875</v>
      </c>
      <c r="E3183" s="13"/>
      <c r="F3183" s="13"/>
      <c r="G3183" s="13"/>
    </row>
    <row r="3184" spans="1:7" x14ac:dyDescent="0.35">
      <c r="A3184" s="1" t="s">
        <v>3233</v>
      </c>
      <c r="B3184" s="1">
        <v>14.143750000000001</v>
      </c>
      <c r="E3184" s="12"/>
      <c r="F3184" s="12"/>
      <c r="G3184" s="12"/>
    </row>
    <row r="3185" spans="1:7" x14ac:dyDescent="0.35">
      <c r="A3185" s="1" t="s">
        <v>3234</v>
      </c>
      <c r="B3185" s="1">
        <v>16.2104166666666</v>
      </c>
      <c r="E3185" s="13"/>
      <c r="F3185" s="13"/>
      <c r="G3185" s="13"/>
    </row>
    <row r="3186" spans="1:7" x14ac:dyDescent="0.35">
      <c r="A3186" s="1" t="s">
        <v>3235</v>
      </c>
      <c r="B3186" s="1">
        <v>15.014583333333301</v>
      </c>
      <c r="E3186" s="12"/>
      <c r="F3186" s="12"/>
      <c r="G3186" s="12"/>
    </row>
    <row r="3187" spans="1:7" x14ac:dyDescent="0.35">
      <c r="A3187" s="1" t="s">
        <v>3236</v>
      </c>
      <c r="B3187" s="1">
        <v>13.8604166666666</v>
      </c>
      <c r="E3187" s="13"/>
      <c r="F3187" s="13"/>
      <c r="G3187" s="13"/>
    </row>
    <row r="3188" spans="1:7" x14ac:dyDescent="0.35">
      <c r="A3188" s="1" t="s">
        <v>3237</v>
      </c>
      <c r="B3188" s="1">
        <v>18.537500000000001</v>
      </c>
      <c r="E3188" s="12"/>
      <c r="F3188" s="12"/>
      <c r="G3188" s="12"/>
    </row>
    <row r="3189" spans="1:7" x14ac:dyDescent="0.35">
      <c r="A3189" s="1" t="s">
        <v>3238</v>
      </c>
      <c r="B3189" s="1">
        <v>17.1145833333333</v>
      </c>
      <c r="E3189" s="13"/>
      <c r="F3189" s="13"/>
      <c r="G3189" s="13"/>
    </row>
    <row r="3190" spans="1:7" x14ac:dyDescent="0.35">
      <c r="A3190" s="1" t="s">
        <v>3239</v>
      </c>
      <c r="B3190" s="1">
        <v>18.008333333333301</v>
      </c>
      <c r="E3190" s="12"/>
      <c r="F3190" s="12"/>
      <c r="G3190" s="12"/>
    </row>
    <row r="3191" spans="1:7" x14ac:dyDescent="0.35">
      <c r="A3191" s="1" t="s">
        <v>3240</v>
      </c>
      <c r="B3191" s="1">
        <v>19.295833333333299</v>
      </c>
      <c r="E3191" s="13"/>
      <c r="F3191" s="13"/>
      <c r="G3191" s="13"/>
    </row>
    <row r="3192" spans="1:7" x14ac:dyDescent="0.35">
      <c r="A3192" s="1" t="s">
        <v>3241</v>
      </c>
      <c r="B3192" s="1">
        <v>19.922916666666602</v>
      </c>
      <c r="E3192" s="12"/>
      <c r="F3192" s="12"/>
      <c r="G3192" s="12"/>
    </row>
    <row r="3193" spans="1:7" x14ac:dyDescent="0.35">
      <c r="A3193" s="1" t="s">
        <v>3242</v>
      </c>
      <c r="B3193" s="1">
        <v>16.922916666666602</v>
      </c>
      <c r="E3193" s="13"/>
      <c r="F3193" s="13"/>
      <c r="G3193" s="13"/>
    </row>
    <row r="3194" spans="1:7" x14ac:dyDescent="0.35">
      <c r="A3194" s="1" t="s">
        <v>3243</v>
      </c>
      <c r="B3194" s="1">
        <v>18.997916666666601</v>
      </c>
      <c r="E3194" s="12"/>
      <c r="F3194" s="12"/>
      <c r="G3194" s="12"/>
    </row>
    <row r="3195" spans="1:7" x14ac:dyDescent="0.35">
      <c r="A3195" s="1" t="s">
        <v>3244</v>
      </c>
      <c r="B3195" s="1">
        <v>19.935416666666601</v>
      </c>
      <c r="E3195" s="13"/>
      <c r="F3195" s="13"/>
      <c r="G3195" s="13"/>
    </row>
    <row r="3196" spans="1:7" x14ac:dyDescent="0.35">
      <c r="A3196" s="1" t="s">
        <v>3245</v>
      </c>
      <c r="B3196" s="1">
        <v>19.45</v>
      </c>
      <c r="E3196" s="12"/>
      <c r="F3196" s="12"/>
      <c r="G3196" s="12"/>
    </row>
    <row r="3197" spans="1:7" x14ac:dyDescent="0.35">
      <c r="A3197" s="1" t="s">
        <v>3246</v>
      </c>
      <c r="B3197" s="1">
        <v>16.264583333333299</v>
      </c>
      <c r="E3197" s="13"/>
      <c r="F3197" s="13"/>
      <c r="G3197" s="13"/>
    </row>
    <row r="3198" spans="1:7" x14ac:dyDescent="0.35">
      <c r="A3198" s="1" t="s">
        <v>3247</v>
      </c>
      <c r="B3198" s="1">
        <v>16.524999999999999</v>
      </c>
      <c r="E3198" s="12"/>
      <c r="F3198" s="12"/>
      <c r="G3198" s="12"/>
    </row>
    <row r="3199" spans="1:7" x14ac:dyDescent="0.35">
      <c r="A3199" s="1" t="s">
        <v>3248</v>
      </c>
      <c r="B3199" s="1">
        <v>19.331250000000001</v>
      </c>
      <c r="E3199" s="13"/>
      <c r="F3199" s="13"/>
      <c r="G3199" s="13"/>
    </row>
    <row r="3200" spans="1:7" x14ac:dyDescent="0.35">
      <c r="A3200" s="1" t="s">
        <v>3249</v>
      </c>
      <c r="B3200" s="1">
        <v>18.412500000000001</v>
      </c>
      <c r="E3200" s="12"/>
      <c r="F3200" s="12"/>
      <c r="G3200" s="12"/>
    </row>
    <row r="3201" spans="1:7" x14ac:dyDescent="0.35">
      <c r="A3201" s="1" t="s">
        <v>3250</v>
      </c>
      <c r="B3201" s="1">
        <v>18.9895833333333</v>
      </c>
      <c r="E3201" s="13"/>
      <c r="F3201" s="13"/>
      <c r="G3201" s="13"/>
    </row>
    <row r="3202" spans="1:7" x14ac:dyDescent="0.35">
      <c r="A3202" s="1" t="s">
        <v>3251</v>
      </c>
      <c r="B3202" s="1">
        <v>19.8020833333333</v>
      </c>
      <c r="E3202" s="12"/>
      <c r="F3202" s="12"/>
      <c r="G3202" s="12"/>
    </row>
    <row r="3203" spans="1:7" x14ac:dyDescent="0.35">
      <c r="A3203" s="1" t="s">
        <v>3252</v>
      </c>
      <c r="B3203" s="1">
        <v>17.202083333333299</v>
      </c>
      <c r="E3203" s="13"/>
      <c r="F3203" s="13"/>
      <c r="G3203" s="13"/>
    </row>
    <row r="3204" spans="1:7" x14ac:dyDescent="0.35">
      <c r="A3204" s="1" t="s">
        <v>3253</v>
      </c>
      <c r="B3204" s="1">
        <v>13.941666666666601</v>
      </c>
      <c r="E3204" s="12"/>
      <c r="F3204" s="12"/>
      <c r="G3204" s="12"/>
    </row>
    <row r="3205" spans="1:7" x14ac:dyDescent="0.35">
      <c r="A3205" s="1" t="s">
        <v>3254</v>
      </c>
      <c r="B3205" s="1">
        <v>14.595833333333299</v>
      </c>
      <c r="E3205" s="13"/>
      <c r="F3205" s="13"/>
      <c r="G3205" s="13"/>
    </row>
    <row r="3206" spans="1:7" x14ac:dyDescent="0.35">
      <c r="A3206" s="1" t="s">
        <v>3255</v>
      </c>
      <c r="B3206" s="1">
        <v>15.0270833333333</v>
      </c>
      <c r="E3206" s="12"/>
      <c r="F3206" s="12"/>
      <c r="G3206" s="12"/>
    </row>
    <row r="3207" spans="1:7" x14ac:dyDescent="0.35">
      <c r="A3207" s="1" t="s">
        <v>3256</v>
      </c>
      <c r="B3207" s="1">
        <v>15.695833333333301</v>
      </c>
      <c r="E3207" s="13"/>
      <c r="F3207" s="13"/>
      <c r="G3207" s="13"/>
    </row>
    <row r="3208" spans="1:7" x14ac:dyDescent="0.35">
      <c r="A3208" s="1" t="s">
        <v>3257</v>
      </c>
      <c r="B3208" s="1">
        <v>17.506250000000001</v>
      </c>
      <c r="E3208" s="12"/>
      <c r="F3208" s="12"/>
      <c r="G3208" s="12"/>
    </row>
    <row r="3209" spans="1:7" x14ac:dyDescent="0.35">
      <c r="A3209" s="1" t="s">
        <v>3258</v>
      </c>
      <c r="B3209" s="1">
        <v>17.658333333333299</v>
      </c>
      <c r="E3209" s="13"/>
      <c r="F3209" s="13"/>
      <c r="G3209" s="13"/>
    </row>
    <row r="3210" spans="1:7" x14ac:dyDescent="0.35">
      <c r="A3210" s="1" t="s">
        <v>3259</v>
      </c>
      <c r="B3210" s="1">
        <v>17.933333333333302</v>
      </c>
      <c r="E3210" s="12"/>
      <c r="F3210" s="12"/>
      <c r="G3210" s="12"/>
    </row>
    <row r="3211" spans="1:7" x14ac:dyDescent="0.35">
      <c r="A3211" s="1" t="s">
        <v>3260</v>
      </c>
      <c r="B3211" s="1">
        <v>18.727083333333301</v>
      </c>
      <c r="E3211" s="13"/>
      <c r="F3211" s="13"/>
      <c r="G3211" s="13"/>
    </row>
    <row r="3212" spans="1:7" x14ac:dyDescent="0.35">
      <c r="A3212" s="1" t="s">
        <v>3261</v>
      </c>
      <c r="B3212" s="1">
        <v>19.3041666666666</v>
      </c>
      <c r="E3212" s="12"/>
      <c r="F3212" s="12"/>
      <c r="G3212" s="12"/>
    </row>
    <row r="3213" spans="1:7" x14ac:dyDescent="0.35">
      <c r="A3213" s="1" t="s">
        <v>3262</v>
      </c>
      <c r="B3213" s="1">
        <v>18.2916666666666</v>
      </c>
      <c r="E3213" s="13"/>
      <c r="F3213" s="13"/>
      <c r="G3213" s="13"/>
    </row>
    <row r="3214" spans="1:7" x14ac:dyDescent="0.35">
      <c r="A3214" s="1" t="s">
        <v>3263</v>
      </c>
      <c r="B3214" s="1">
        <v>18.077083333333299</v>
      </c>
      <c r="E3214" s="12"/>
      <c r="F3214" s="12"/>
      <c r="G3214" s="12"/>
    </row>
    <row r="3215" spans="1:7" x14ac:dyDescent="0.35">
      <c r="A3215" s="1" t="s">
        <v>3264</v>
      </c>
      <c r="B3215" s="1">
        <v>16.393750000000001</v>
      </c>
      <c r="E3215" s="13"/>
      <c r="F3215" s="13"/>
      <c r="G3215" s="13"/>
    </row>
    <row r="3216" spans="1:7" x14ac:dyDescent="0.35">
      <c r="A3216" s="1" t="s">
        <v>3265</v>
      </c>
      <c r="B3216" s="1">
        <v>13.3666666666666</v>
      </c>
      <c r="E3216" s="12"/>
      <c r="F3216" s="12"/>
      <c r="G3216" s="12"/>
    </row>
    <row r="3217" spans="1:7" x14ac:dyDescent="0.35">
      <c r="A3217" s="1" t="s">
        <v>3267</v>
      </c>
      <c r="B3217" s="1">
        <v>14.1104166666666</v>
      </c>
      <c r="E3217" s="13"/>
      <c r="F3217" s="13"/>
      <c r="G3217" s="13"/>
    </row>
    <row r="3218" spans="1:7" x14ac:dyDescent="0.35">
      <c r="A3218" s="1" t="s">
        <v>3268</v>
      </c>
      <c r="B3218" s="1">
        <v>15.324999999999999</v>
      </c>
      <c r="E3218" s="12"/>
      <c r="F3218" s="12"/>
      <c r="G3218" s="12"/>
    </row>
    <row r="3219" spans="1:7" x14ac:dyDescent="0.35">
      <c r="A3219" s="1" t="s">
        <v>3269</v>
      </c>
      <c r="B3219" s="1">
        <v>12.695833333333301</v>
      </c>
      <c r="E3219" s="13"/>
      <c r="F3219" s="13"/>
      <c r="G3219" s="13"/>
    </row>
    <row r="3220" spans="1:7" x14ac:dyDescent="0.35">
      <c r="A3220" s="1" t="s">
        <v>3270</v>
      </c>
      <c r="B3220" s="1">
        <v>11.0541666666666</v>
      </c>
      <c r="E3220" s="12"/>
      <c r="F3220" s="12"/>
      <c r="G3220" s="12"/>
    </row>
    <row r="3221" spans="1:7" x14ac:dyDescent="0.35">
      <c r="A3221" s="1" t="s">
        <v>3271</v>
      </c>
      <c r="B3221" s="1">
        <v>12.8020833333333</v>
      </c>
      <c r="E3221" s="13"/>
      <c r="F3221" s="13"/>
      <c r="G3221" s="13"/>
    </row>
    <row r="3222" spans="1:7" x14ac:dyDescent="0.35">
      <c r="A3222" s="1" t="s">
        <v>3272</v>
      </c>
      <c r="B3222" s="1">
        <v>14.15</v>
      </c>
      <c r="E3222" s="12"/>
      <c r="F3222" s="12"/>
      <c r="G3222" s="12"/>
    </row>
    <row r="3223" spans="1:7" x14ac:dyDescent="0.35">
      <c r="A3223" s="1" t="s">
        <v>3273</v>
      </c>
      <c r="B3223" s="1">
        <v>14.6875</v>
      </c>
      <c r="E3223" s="13"/>
      <c r="F3223" s="13"/>
      <c r="G3223" s="13"/>
    </row>
    <row r="3224" spans="1:7" x14ac:dyDescent="0.35">
      <c r="A3224" s="1" t="s">
        <v>3274</v>
      </c>
      <c r="B3224" s="1">
        <v>14.539583333333301</v>
      </c>
      <c r="E3224" s="12"/>
      <c r="F3224" s="12"/>
      <c r="G3224" s="12"/>
    </row>
    <row r="3225" spans="1:7" x14ac:dyDescent="0.35">
      <c r="A3225" s="1" t="s">
        <v>3275</v>
      </c>
      <c r="B3225" s="1">
        <v>12.6791666666666</v>
      </c>
      <c r="E3225" s="13"/>
      <c r="F3225" s="13"/>
      <c r="G3225" s="13"/>
    </row>
    <row r="3226" spans="1:7" x14ac:dyDescent="0.35">
      <c r="A3226" s="1" t="s">
        <v>3276</v>
      </c>
      <c r="B3226" s="1">
        <v>10.5166666666666</v>
      </c>
      <c r="E3226" s="12"/>
      <c r="F3226" s="12"/>
      <c r="G3226" s="12"/>
    </row>
    <row r="3227" spans="1:7" x14ac:dyDescent="0.35">
      <c r="A3227" s="1" t="s">
        <v>3277</v>
      </c>
      <c r="B3227" s="1">
        <v>11.4020833333333</v>
      </c>
      <c r="E3227" s="13"/>
      <c r="F3227" s="13"/>
      <c r="G3227" s="13"/>
    </row>
    <row r="3228" spans="1:7" x14ac:dyDescent="0.35">
      <c r="A3228" s="1" t="s">
        <v>3278</v>
      </c>
      <c r="B3228" s="1">
        <v>10.0895833333333</v>
      </c>
      <c r="E3228" s="12"/>
      <c r="F3228" s="12"/>
      <c r="G3228" s="12"/>
    </row>
    <row r="3229" spans="1:7" x14ac:dyDescent="0.35">
      <c r="A3229" s="1" t="s">
        <v>3279</v>
      </c>
      <c r="B3229" s="1">
        <v>14.002083333333299</v>
      </c>
      <c r="E3229" s="13"/>
      <c r="F3229" s="13"/>
      <c r="G3229" s="13"/>
    </row>
    <row r="3230" spans="1:7" x14ac:dyDescent="0.35">
      <c r="A3230" s="1" t="s">
        <v>3280</v>
      </c>
      <c r="B3230" s="1">
        <v>14.4791666666666</v>
      </c>
      <c r="E3230" s="12"/>
      <c r="F3230" s="12"/>
      <c r="G3230" s="12"/>
    </row>
    <row r="3231" spans="1:7" x14ac:dyDescent="0.35">
      <c r="A3231" s="1" t="s">
        <v>3281</v>
      </c>
      <c r="B3231" s="1">
        <v>15.122916666666599</v>
      </c>
      <c r="E3231" s="13"/>
      <c r="F3231" s="13"/>
      <c r="G3231" s="13"/>
    </row>
    <row r="3232" spans="1:7" x14ac:dyDescent="0.35">
      <c r="A3232" s="1" t="s">
        <v>3282</v>
      </c>
      <c r="B3232" s="1">
        <v>14.625</v>
      </c>
      <c r="E3232" s="12"/>
      <c r="F3232" s="12"/>
      <c r="G3232" s="12"/>
    </row>
    <row r="3233" spans="1:7" x14ac:dyDescent="0.35">
      <c r="A3233" s="1" t="s">
        <v>3283</v>
      </c>
      <c r="B3233" s="1">
        <v>12.0541666666666</v>
      </c>
      <c r="E3233" s="13"/>
      <c r="F3233" s="13"/>
      <c r="G3233" s="13"/>
    </row>
    <row r="3234" spans="1:7" x14ac:dyDescent="0.35">
      <c r="A3234" s="1" t="s">
        <v>3284</v>
      </c>
      <c r="B3234" s="1">
        <v>8.8833333333333293</v>
      </c>
      <c r="E3234" s="12"/>
      <c r="F3234" s="12"/>
      <c r="G3234" s="12"/>
    </row>
    <row r="3235" spans="1:7" x14ac:dyDescent="0.35">
      <c r="A3235" s="1" t="s">
        <v>3285</v>
      </c>
      <c r="B3235" s="1">
        <v>4.6624999999999996</v>
      </c>
      <c r="E3235" s="13"/>
      <c r="F3235" s="13"/>
      <c r="G3235" s="13"/>
    </row>
    <row r="3236" spans="1:7" x14ac:dyDescent="0.35">
      <c r="A3236" s="1" t="s">
        <v>3286</v>
      </c>
      <c r="B3236" s="1">
        <v>6.37083333333333</v>
      </c>
      <c r="E3236" s="12"/>
      <c r="F3236" s="12"/>
      <c r="G3236" s="12"/>
    </row>
    <row r="3237" spans="1:7" x14ac:dyDescent="0.35">
      <c r="A3237" s="1" t="s">
        <v>3287</v>
      </c>
      <c r="B3237" s="1">
        <v>7.5687499999999996</v>
      </c>
      <c r="E3237" s="13"/>
      <c r="F3237" s="13"/>
      <c r="G3237" s="13"/>
    </row>
    <row r="3238" spans="1:7" x14ac:dyDescent="0.35">
      <c r="A3238" s="1" t="s">
        <v>3288</v>
      </c>
      <c r="B3238" s="1">
        <v>5.9312500000000004</v>
      </c>
      <c r="E3238" s="12"/>
      <c r="F3238" s="12"/>
      <c r="G3238" s="12"/>
    </row>
    <row r="3239" spans="1:7" x14ac:dyDescent="0.35">
      <c r="A3239" s="1" t="s">
        <v>3289</v>
      </c>
      <c r="B3239" s="1">
        <v>10.379166666666601</v>
      </c>
      <c r="E3239" s="13"/>
      <c r="F3239" s="13"/>
      <c r="G3239" s="13"/>
    </row>
    <row r="3240" spans="1:7" x14ac:dyDescent="0.35">
      <c r="A3240" s="1" t="s">
        <v>3290</v>
      </c>
      <c r="B3240" s="1">
        <v>11.38125</v>
      </c>
      <c r="E3240" s="12"/>
      <c r="F3240" s="12"/>
      <c r="G3240" s="12"/>
    </row>
    <row r="3241" spans="1:7" x14ac:dyDescent="0.35">
      <c r="A3241" s="1" t="s">
        <v>3291</v>
      </c>
      <c r="B3241" s="1">
        <v>9.8458333333333297</v>
      </c>
      <c r="E3241" s="13"/>
      <c r="F3241" s="13"/>
      <c r="G3241" s="13"/>
    </row>
    <row r="3242" spans="1:7" x14ac:dyDescent="0.35">
      <c r="A3242" s="1" t="s">
        <v>3292</v>
      </c>
      <c r="B3242" s="1">
        <v>4.7437500000000004</v>
      </c>
      <c r="E3242" s="12"/>
      <c r="F3242" s="12"/>
      <c r="G3242" s="12"/>
    </row>
    <row r="3243" spans="1:7" x14ac:dyDescent="0.35">
      <c r="A3243" s="1" t="s">
        <v>3293</v>
      </c>
      <c r="B3243" s="1">
        <v>3.1812499999999999</v>
      </c>
      <c r="E3243" s="13"/>
      <c r="F3243" s="13"/>
      <c r="G3243" s="13"/>
    </row>
    <row r="3244" spans="1:7" x14ac:dyDescent="0.35">
      <c r="A3244" s="1" t="s">
        <v>3294</v>
      </c>
      <c r="B3244" s="1">
        <v>3.8520833333333302</v>
      </c>
      <c r="E3244" s="12"/>
      <c r="F3244" s="12"/>
      <c r="G3244" s="12"/>
    </row>
    <row r="3245" spans="1:7" x14ac:dyDescent="0.35">
      <c r="A3245" s="1" t="s">
        <v>3295</v>
      </c>
      <c r="B3245" s="1">
        <v>4.7708333333333304</v>
      </c>
      <c r="E3245" s="13"/>
      <c r="F3245" s="13"/>
      <c r="G3245" s="13"/>
    </row>
    <row r="3246" spans="1:7" x14ac:dyDescent="0.35">
      <c r="A3246" s="1" t="s">
        <v>3296</v>
      </c>
      <c r="B3246" s="1">
        <v>4.92916666666666</v>
      </c>
      <c r="E3246" s="12"/>
      <c r="F3246" s="12"/>
      <c r="G3246" s="12"/>
    </row>
    <row r="3247" spans="1:7" x14ac:dyDescent="0.35">
      <c r="A3247" s="1" t="s">
        <v>3297</v>
      </c>
      <c r="B3247" s="1">
        <v>4.0104166666666599</v>
      </c>
      <c r="E3247" s="13"/>
      <c r="F3247" s="13"/>
      <c r="G3247" s="13"/>
    </row>
    <row r="3248" spans="1:7" x14ac:dyDescent="0.35">
      <c r="A3248" s="1" t="s">
        <v>3298</v>
      </c>
      <c r="B3248" s="1">
        <v>3.8916666666666599</v>
      </c>
      <c r="E3248" s="12"/>
      <c r="F3248" s="12"/>
      <c r="G3248" s="12"/>
    </row>
    <row r="3249" spans="1:7" x14ac:dyDescent="0.35">
      <c r="A3249" s="1" t="s">
        <v>3299</v>
      </c>
      <c r="B3249" s="1">
        <v>3.86666666666666</v>
      </c>
      <c r="E3249" s="13"/>
      <c r="F3249" s="13"/>
      <c r="G3249" s="13"/>
    </row>
    <row r="3250" spans="1:7" x14ac:dyDescent="0.35">
      <c r="A3250" s="1" t="s">
        <v>3300</v>
      </c>
      <c r="B3250" s="1">
        <v>4.4395833333333297</v>
      </c>
      <c r="E3250" s="12"/>
      <c r="F3250" s="12"/>
      <c r="G3250" s="12"/>
    </row>
    <row r="3251" spans="1:7" x14ac:dyDescent="0.35">
      <c r="A3251" s="1" t="s">
        <v>3301</v>
      </c>
      <c r="B3251" s="1">
        <v>6.6604166666666602</v>
      </c>
      <c r="E3251" s="13"/>
      <c r="F3251" s="13"/>
      <c r="G3251" s="13"/>
    </row>
    <row r="3252" spans="1:7" x14ac:dyDescent="0.35">
      <c r="A3252" s="1" t="s">
        <v>3302</v>
      </c>
      <c r="B3252" s="1">
        <v>9.7687500000000007</v>
      </c>
      <c r="E3252" s="12"/>
      <c r="F3252" s="12"/>
      <c r="G3252" s="12"/>
    </row>
    <row r="3253" spans="1:7" x14ac:dyDescent="0.35">
      <c r="A3253" s="1" t="s">
        <v>3303</v>
      </c>
      <c r="B3253" s="1">
        <v>9.5124999999999993</v>
      </c>
      <c r="E3253" s="13"/>
      <c r="F3253" s="13"/>
      <c r="G3253" s="13"/>
    </row>
    <row r="3254" spans="1:7" x14ac:dyDescent="0.35">
      <c r="A3254" s="1" t="s">
        <v>3304</v>
      </c>
      <c r="B3254" s="1">
        <v>5.1124999999999998</v>
      </c>
      <c r="E3254" s="12"/>
      <c r="F3254" s="12"/>
      <c r="G3254" s="12"/>
    </row>
    <row r="3255" spans="1:7" x14ac:dyDescent="0.35">
      <c r="A3255" s="1" t="s">
        <v>3305</v>
      </c>
      <c r="B3255" s="1">
        <v>2.2937500000000002</v>
      </c>
      <c r="E3255" s="13"/>
      <c r="F3255" s="13"/>
      <c r="G3255" s="13"/>
    </row>
    <row r="3256" spans="1:7" x14ac:dyDescent="0.35">
      <c r="A3256" s="1" t="s">
        <v>3306</v>
      </c>
      <c r="B3256" s="1">
        <v>1.12083333333333</v>
      </c>
      <c r="E3256" s="12"/>
      <c r="F3256" s="12"/>
      <c r="G3256" s="12"/>
    </row>
    <row r="3257" spans="1:7" x14ac:dyDescent="0.35">
      <c r="A3257" s="1" t="s">
        <v>3307</v>
      </c>
      <c r="B3257" s="1">
        <v>2.33958333333333</v>
      </c>
      <c r="E3257" s="13"/>
      <c r="F3257" s="13"/>
      <c r="G3257" s="13"/>
    </row>
    <row r="3258" spans="1:7" x14ac:dyDescent="0.35">
      <c r="A3258" s="1" t="s">
        <v>3308</v>
      </c>
      <c r="B3258" s="1">
        <v>2.1812499999999999</v>
      </c>
      <c r="E3258" s="12"/>
      <c r="F3258" s="12"/>
      <c r="G3258" s="12"/>
    </row>
    <row r="3259" spans="1:7" x14ac:dyDescent="0.35">
      <c r="A3259" s="1" t="s">
        <v>3309</v>
      </c>
      <c r="B3259" s="1">
        <v>4.0416666666666599</v>
      </c>
      <c r="E3259" s="13"/>
      <c r="F3259" s="13"/>
      <c r="G3259" s="13"/>
    </row>
    <row r="3260" spans="1:7" x14ac:dyDescent="0.35">
      <c r="A3260" s="1" t="s">
        <v>3310</v>
      </c>
      <c r="B3260" s="1">
        <v>2.7645833333333298</v>
      </c>
      <c r="E3260" s="12"/>
      <c r="F3260" s="12"/>
      <c r="G3260" s="12"/>
    </row>
    <row r="3261" spans="1:7" x14ac:dyDescent="0.35">
      <c r="A3261" s="1" t="s">
        <v>3311</v>
      </c>
      <c r="B3261" s="1">
        <v>-0.170833333333333</v>
      </c>
      <c r="E3261" s="13"/>
      <c r="F3261" s="13"/>
      <c r="G3261" s="13"/>
    </row>
    <row r="3262" spans="1:7" x14ac:dyDescent="0.35">
      <c r="A3262" s="1" t="s">
        <v>3312</v>
      </c>
      <c r="B3262" s="1">
        <v>-0.56458333333333299</v>
      </c>
      <c r="E3262" s="12"/>
      <c r="F3262" s="12"/>
      <c r="G3262" s="12"/>
    </row>
    <row r="3263" spans="1:7" x14ac:dyDescent="0.35">
      <c r="A3263" s="1" t="s">
        <v>3313</v>
      </c>
      <c r="B3263" s="1">
        <v>-0.41875000000000001</v>
      </c>
      <c r="E3263" s="13"/>
      <c r="F3263" s="13"/>
      <c r="G3263" s="13"/>
    </row>
    <row r="3264" spans="1:7" x14ac:dyDescent="0.35">
      <c r="A3264" s="1" t="s">
        <v>3314</v>
      </c>
      <c r="B3264" s="1">
        <v>-1.0958333333333301</v>
      </c>
      <c r="E3264" s="12"/>
      <c r="F3264" s="12"/>
      <c r="G3264" s="12"/>
    </row>
    <row r="3265" spans="1:7" x14ac:dyDescent="0.35">
      <c r="A3265" s="1" t="s">
        <v>3315</v>
      </c>
      <c r="B3265" s="1">
        <v>-1.5520833333333299</v>
      </c>
      <c r="E3265" s="13"/>
      <c r="F3265" s="13"/>
      <c r="G3265" s="13"/>
    </row>
    <row r="3266" spans="1:7" x14ac:dyDescent="0.35">
      <c r="A3266" s="1" t="s">
        <v>3316</v>
      </c>
      <c r="B3266" s="1">
        <v>2.8583333333333298</v>
      </c>
      <c r="E3266" s="12"/>
      <c r="F3266" s="12"/>
      <c r="G3266" s="12"/>
    </row>
    <row r="3267" spans="1:7" x14ac:dyDescent="0.35">
      <c r="A3267" s="1" t="s">
        <v>3317</v>
      </c>
      <c r="B3267" s="1">
        <v>5.8062500000000004</v>
      </c>
      <c r="E3267" s="13"/>
      <c r="F3267" s="13"/>
      <c r="G3267" s="13"/>
    </row>
    <row r="3268" spans="1:7" x14ac:dyDescent="0.35">
      <c r="A3268" s="1" t="s">
        <v>3318</v>
      </c>
      <c r="B3268" s="1">
        <v>6.02291666666666</v>
      </c>
      <c r="E3268" s="12"/>
      <c r="F3268" s="12"/>
      <c r="G3268" s="12"/>
    </row>
    <row r="3269" spans="1:7" x14ac:dyDescent="0.35">
      <c r="A3269" s="1" t="s">
        <v>3320</v>
      </c>
      <c r="B3269" s="1">
        <v>9.2624999999999993</v>
      </c>
      <c r="E3269" s="13"/>
      <c r="F3269" s="13"/>
      <c r="G3269" s="13"/>
    </row>
    <row r="3270" spans="1:7" x14ac:dyDescent="0.35">
      <c r="A3270" s="1" t="s">
        <v>3321</v>
      </c>
      <c r="B3270" s="1">
        <v>4.6500000000000004</v>
      </c>
      <c r="E3270" s="12"/>
      <c r="F3270" s="12"/>
      <c r="G3270" s="12"/>
    </row>
    <row r="3271" spans="1:7" x14ac:dyDescent="0.35">
      <c r="A3271" s="1" t="s">
        <v>3322</v>
      </c>
      <c r="B3271" s="1">
        <v>0.45833333333333298</v>
      </c>
      <c r="E3271" s="13"/>
      <c r="F3271" s="13"/>
      <c r="G3271" s="13"/>
    </row>
    <row r="3272" spans="1:7" x14ac:dyDescent="0.35">
      <c r="A3272" s="1" t="s">
        <v>3323</v>
      </c>
      <c r="B3272" s="1">
        <v>7.0166666666666604</v>
      </c>
      <c r="E3272" s="12"/>
      <c r="F3272" s="12"/>
      <c r="G3272" s="12"/>
    </row>
    <row r="3273" spans="1:7" x14ac:dyDescent="0.35">
      <c r="A3273" s="1" t="s">
        <v>3324</v>
      </c>
      <c r="B3273" s="1">
        <v>8.1729166666666604</v>
      </c>
      <c r="E3273" s="13"/>
      <c r="F3273" s="13"/>
      <c r="G3273" s="13"/>
    </row>
    <row r="3274" spans="1:7" x14ac:dyDescent="0.35">
      <c r="A3274" s="1" t="s">
        <v>3325</v>
      </c>
      <c r="B3274" s="1">
        <v>4.8916666666666604</v>
      </c>
      <c r="E3274" s="12"/>
      <c r="F3274" s="12"/>
      <c r="G3274" s="12"/>
    </row>
    <row r="3275" spans="1:7" x14ac:dyDescent="0.35">
      <c r="A3275" s="1" t="s">
        <v>3326</v>
      </c>
      <c r="B3275" s="1">
        <v>2.2583333333333302</v>
      </c>
      <c r="E3275" s="13"/>
      <c r="F3275" s="13"/>
      <c r="G3275" s="13"/>
    </row>
    <row r="3276" spans="1:7" x14ac:dyDescent="0.35">
      <c r="A3276" s="1" t="s">
        <v>3327</v>
      </c>
      <c r="B3276" s="1">
        <v>2.2062499999999998</v>
      </c>
      <c r="E3276" s="12"/>
      <c r="F3276" s="12"/>
      <c r="G3276" s="12"/>
    </row>
    <row r="3277" spans="1:7" x14ac:dyDescent="0.35">
      <c r="A3277" s="1" t="s">
        <v>3328</v>
      </c>
      <c r="B3277" s="1">
        <v>2.96041666666666</v>
      </c>
      <c r="E3277" s="13"/>
      <c r="F3277" s="13"/>
      <c r="G3277" s="13"/>
    </row>
    <row r="3278" spans="1:7" x14ac:dyDescent="0.35">
      <c r="A3278" s="1" t="s">
        <v>3329</v>
      </c>
      <c r="B3278" s="1">
        <v>0.454166666666667</v>
      </c>
      <c r="E3278" s="12"/>
      <c r="F3278" s="12"/>
      <c r="G3278" s="12"/>
    </row>
    <row r="3279" spans="1:7" x14ac:dyDescent="0.35">
      <c r="A3279" s="1" t="s">
        <v>3330</v>
      </c>
      <c r="B3279" s="1">
        <v>-1.4125000000000001</v>
      </c>
      <c r="E3279" s="13"/>
      <c r="F3279" s="13"/>
      <c r="G3279" s="13"/>
    </row>
    <row r="3280" spans="1:7" x14ac:dyDescent="0.35">
      <c r="A3280" s="1" t="s">
        <v>3331</v>
      </c>
      <c r="B3280" s="1">
        <v>-0.32500000000000001</v>
      </c>
      <c r="E3280" s="12"/>
      <c r="F3280" s="12"/>
      <c r="G3280" s="12"/>
    </row>
    <row r="3281" spans="1:7" x14ac:dyDescent="0.35">
      <c r="A3281" s="1" t="s">
        <v>3332</v>
      </c>
      <c r="B3281" s="1">
        <v>0.18541666666666701</v>
      </c>
      <c r="E3281" s="13"/>
      <c r="F3281" s="13"/>
      <c r="G3281" s="13"/>
    </row>
    <row r="3282" spans="1:7" x14ac:dyDescent="0.35">
      <c r="A3282" s="1" t="s">
        <v>3333</v>
      </c>
      <c r="B3282" s="1">
        <v>2.1333333333333302</v>
      </c>
      <c r="E3282" s="12"/>
      <c r="F3282" s="12"/>
      <c r="G3282" s="12"/>
    </row>
    <row r="3283" spans="1:7" x14ac:dyDescent="0.35">
      <c r="A3283" s="1" t="s">
        <v>3334</v>
      </c>
      <c r="B3283" s="1">
        <v>1.8333333333333299</v>
      </c>
      <c r="E3283" s="13"/>
      <c r="F3283" s="13"/>
      <c r="G3283" s="13"/>
    </row>
    <row r="3284" spans="1:7" x14ac:dyDescent="0.35">
      <c r="A3284" s="1" t="s">
        <v>3335</v>
      </c>
      <c r="B3284" s="1">
        <v>2.7666666666666599</v>
      </c>
      <c r="E3284" s="12"/>
      <c r="F3284" s="12"/>
      <c r="G3284" s="12"/>
    </row>
    <row r="3285" spans="1:7" x14ac:dyDescent="0.35">
      <c r="A3285" s="1" t="s">
        <v>3336</v>
      </c>
      <c r="B3285" s="1">
        <v>5.2895833333333302</v>
      </c>
      <c r="E3285" s="13"/>
      <c r="F3285" s="13"/>
      <c r="G3285" s="13"/>
    </row>
    <row r="3286" spans="1:7" x14ac:dyDescent="0.35">
      <c r="A3286" s="1" t="s">
        <v>3337</v>
      </c>
      <c r="B3286" s="1">
        <v>5.2166666666666597</v>
      </c>
      <c r="E3286" s="12"/>
      <c r="F3286" s="12"/>
      <c r="G3286" s="12"/>
    </row>
    <row r="3287" spans="1:7" x14ac:dyDescent="0.35">
      <c r="A3287" s="1" t="s">
        <v>3338</v>
      </c>
      <c r="B3287" s="1">
        <v>7.8125</v>
      </c>
      <c r="E3287" s="13"/>
      <c r="F3287" s="13"/>
      <c r="G3287" s="13"/>
    </row>
    <row r="3288" spans="1:7" x14ac:dyDescent="0.35">
      <c r="A3288" s="1" t="s">
        <v>3339</v>
      </c>
      <c r="B3288" s="1">
        <v>8.9354166666666597</v>
      </c>
      <c r="E3288" s="12"/>
      <c r="F3288" s="12"/>
      <c r="G3288" s="12"/>
    </row>
    <row r="3289" spans="1:7" x14ac:dyDescent="0.35">
      <c r="A3289" s="1" t="s">
        <v>3340</v>
      </c>
      <c r="B3289" s="1">
        <v>5.9562499999999998</v>
      </c>
      <c r="E3289" s="13"/>
      <c r="F3289" s="13"/>
      <c r="G3289" s="13"/>
    </row>
    <row r="3290" spans="1:7" x14ac:dyDescent="0.35">
      <c r="A3290" s="1" t="s">
        <v>3341</v>
      </c>
      <c r="B3290" s="1">
        <v>8.43333333333333</v>
      </c>
      <c r="E3290" s="12"/>
      <c r="F3290" s="12"/>
      <c r="G3290" s="12"/>
    </row>
    <row r="3291" spans="1:7" x14ac:dyDescent="0.35">
      <c r="A3291" s="1" t="s">
        <v>3342</v>
      </c>
      <c r="B3291" s="1">
        <v>11.44375</v>
      </c>
      <c r="E3291" s="13"/>
      <c r="F3291" s="13"/>
      <c r="G3291" s="13"/>
    </row>
    <row r="3292" spans="1:7" x14ac:dyDescent="0.35">
      <c r="A3292" s="1" t="s">
        <v>3343</v>
      </c>
      <c r="B3292" s="1">
        <v>14.702083333333301</v>
      </c>
      <c r="E3292" s="12"/>
      <c r="F3292" s="12"/>
      <c r="G3292" s="12"/>
    </row>
    <row r="3293" spans="1:7" x14ac:dyDescent="0.35">
      <c r="A3293" s="1" t="s">
        <v>3344</v>
      </c>
      <c r="B3293" s="1">
        <v>14.831250000000001</v>
      </c>
      <c r="E3293" s="13"/>
      <c r="F3293" s="13"/>
      <c r="G3293" s="13"/>
    </row>
    <row r="3294" spans="1:7" x14ac:dyDescent="0.35">
      <c r="A3294" s="1" t="s">
        <v>3345</v>
      </c>
      <c r="B3294" s="1">
        <v>9.6687499999999993</v>
      </c>
      <c r="E3294" s="12"/>
      <c r="F3294" s="12"/>
      <c r="G3294" s="12"/>
    </row>
    <row r="3295" spans="1:7" x14ac:dyDescent="0.35">
      <c r="A3295" s="1" t="s">
        <v>3346</v>
      </c>
      <c r="B3295" s="1">
        <v>9.42916666666666</v>
      </c>
      <c r="E3295" s="13"/>
      <c r="F3295" s="13"/>
      <c r="G3295" s="13"/>
    </row>
    <row r="3296" spans="1:7" x14ac:dyDescent="0.35">
      <c r="A3296" s="1" t="s">
        <v>3347</v>
      </c>
      <c r="B3296" s="1">
        <v>5.8875000000000002</v>
      </c>
      <c r="E3296" s="12"/>
      <c r="F3296" s="12"/>
      <c r="G3296" s="12"/>
    </row>
    <row r="3297" spans="1:7" x14ac:dyDescent="0.35">
      <c r="A3297" s="1" t="s">
        <v>3348</v>
      </c>
      <c r="B3297" s="1">
        <v>3.7437499999999999</v>
      </c>
      <c r="E3297" s="13"/>
      <c r="F3297" s="13"/>
      <c r="G3297" s="13"/>
    </row>
    <row r="3298" spans="1:7" x14ac:dyDescent="0.35">
      <c r="A3298" s="1" t="s">
        <v>3349</v>
      </c>
      <c r="B3298" s="1">
        <v>1.7479166666666599</v>
      </c>
      <c r="E3298" s="12"/>
      <c r="F3298" s="12"/>
      <c r="G3298" s="12"/>
    </row>
    <row r="3299" spans="1:7" x14ac:dyDescent="0.35">
      <c r="A3299" s="1" t="s">
        <v>3350</v>
      </c>
      <c r="B3299" s="1">
        <v>4.0791666666666604</v>
      </c>
      <c r="E3299" s="13"/>
      <c r="F3299" s="13"/>
      <c r="G3299" s="13"/>
    </row>
    <row r="3300" spans="1:7" x14ac:dyDescent="0.35">
      <c r="A3300" s="1" t="s">
        <v>3351</v>
      </c>
      <c r="B3300" s="1">
        <v>5.6354166666666599</v>
      </c>
      <c r="E3300" s="12"/>
      <c r="F3300" s="12"/>
      <c r="G3300" s="12"/>
    </row>
    <row r="3301" spans="1:7" x14ac:dyDescent="0.35">
      <c r="A3301" s="1" t="s">
        <v>3352</v>
      </c>
      <c r="B3301" s="1">
        <v>2.4729166666666602</v>
      </c>
      <c r="E3301" s="13"/>
      <c r="F3301" s="13"/>
      <c r="G3301" s="13"/>
    </row>
    <row r="3302" spans="1:7" x14ac:dyDescent="0.35">
      <c r="A3302" s="1" t="s">
        <v>3353</v>
      </c>
      <c r="B3302" s="1">
        <v>4.4312500000000004</v>
      </c>
      <c r="E3302" s="12"/>
      <c r="F3302" s="12"/>
      <c r="G3302" s="12"/>
    </row>
    <row r="3303" spans="1:7" x14ac:dyDescent="0.35">
      <c r="A3303" s="1" t="s">
        <v>3354</v>
      </c>
      <c r="B3303" s="1">
        <v>4.8250000000000002</v>
      </c>
      <c r="E3303" s="13"/>
      <c r="F3303" s="13"/>
      <c r="G3303" s="13"/>
    </row>
    <row r="3304" spans="1:7" x14ac:dyDescent="0.35">
      <c r="A3304" s="1" t="s">
        <v>3355</v>
      </c>
      <c r="B3304" s="1">
        <v>2.1708333333333298</v>
      </c>
      <c r="E3304" s="12"/>
      <c r="F3304" s="12"/>
      <c r="G3304" s="12"/>
    </row>
    <row r="3305" spans="1:7" x14ac:dyDescent="0.35">
      <c r="A3305" s="1" t="s">
        <v>3356</v>
      </c>
      <c r="B3305" s="1">
        <v>9.5020833333333297</v>
      </c>
      <c r="E3305" s="13"/>
      <c r="F3305" s="13"/>
      <c r="G3305" s="13"/>
    </row>
    <row r="3306" spans="1:7" x14ac:dyDescent="0.35">
      <c r="A3306" s="1" t="s">
        <v>3357</v>
      </c>
      <c r="B3306" s="1">
        <v>10.283333333333299</v>
      </c>
      <c r="E3306" s="12"/>
      <c r="F3306" s="12"/>
      <c r="G3306" s="12"/>
    </row>
    <row r="3307" spans="1:7" x14ac:dyDescent="0.35">
      <c r="A3307" s="1" t="s">
        <v>3358</v>
      </c>
      <c r="B3307" s="1">
        <v>3.9145833333333302</v>
      </c>
      <c r="E3307" s="13"/>
      <c r="F3307" s="13"/>
      <c r="G3307" s="13"/>
    </row>
    <row r="3308" spans="1:7" x14ac:dyDescent="0.35">
      <c r="A3308" s="1" t="s">
        <v>3359</v>
      </c>
      <c r="B3308" s="1">
        <v>5.6875</v>
      </c>
      <c r="E3308" s="12"/>
      <c r="F3308" s="12"/>
      <c r="G3308" s="12"/>
    </row>
    <row r="3309" spans="1:7" x14ac:dyDescent="0.35">
      <c r="A3309" s="1" t="s">
        <v>3360</v>
      </c>
      <c r="B3309" s="1">
        <v>9.6333333333333293</v>
      </c>
      <c r="E3309" s="13"/>
      <c r="F3309" s="13"/>
      <c r="G3309" s="13"/>
    </row>
    <row r="3310" spans="1:7" x14ac:dyDescent="0.35">
      <c r="A3310" s="1" t="s">
        <v>3361</v>
      </c>
      <c r="B3310" s="1">
        <v>14.13125</v>
      </c>
      <c r="E3310" s="12"/>
      <c r="F3310" s="12"/>
      <c r="G3310" s="12"/>
    </row>
    <row r="3311" spans="1:7" x14ac:dyDescent="0.35">
      <c r="A3311" s="1" t="s">
        <v>3362</v>
      </c>
      <c r="B3311" s="1">
        <v>12.0625</v>
      </c>
      <c r="E3311" s="13"/>
      <c r="F3311" s="13"/>
      <c r="G3311" s="13"/>
    </row>
    <row r="3312" spans="1:7" x14ac:dyDescent="0.35">
      <c r="A3312" s="1" t="s">
        <v>3363</v>
      </c>
      <c r="B3312" s="1">
        <v>8.8208333333333293</v>
      </c>
      <c r="E3312" s="12"/>
      <c r="F3312" s="12"/>
      <c r="G3312" s="12"/>
    </row>
    <row r="3313" spans="1:7" x14ac:dyDescent="0.35">
      <c r="A3313" s="1" t="s">
        <v>3364</v>
      </c>
      <c r="B3313" s="1">
        <v>7.8958333333333304</v>
      </c>
      <c r="E3313" s="13"/>
      <c r="F3313" s="13"/>
      <c r="G3313" s="13"/>
    </row>
    <row r="3314" spans="1:7" x14ac:dyDescent="0.35">
      <c r="A3314" s="1" t="s">
        <v>3365</v>
      </c>
      <c r="B3314" s="1">
        <v>7.4395833333333297</v>
      </c>
      <c r="E3314" s="12"/>
      <c r="F3314" s="12"/>
      <c r="G3314" s="12"/>
    </row>
    <row r="3315" spans="1:7" x14ac:dyDescent="0.35">
      <c r="A3315" s="1" t="s">
        <v>3366</v>
      </c>
      <c r="B3315" s="1">
        <v>6.1958333333333302</v>
      </c>
      <c r="E3315" s="13"/>
      <c r="F3315" s="13"/>
      <c r="G3315" s="13"/>
    </row>
    <row r="3316" spans="1:7" x14ac:dyDescent="0.35">
      <c r="A3316" s="1" t="s">
        <v>3367</v>
      </c>
      <c r="B3316" s="1">
        <v>3.4624999999999999</v>
      </c>
      <c r="E3316" s="12"/>
      <c r="F3316" s="12"/>
      <c r="G3316" s="12"/>
    </row>
    <row r="3317" spans="1:7" x14ac:dyDescent="0.35">
      <c r="A3317" s="1" t="s">
        <v>3368</v>
      </c>
      <c r="B3317" s="1">
        <v>5.4979166666666597</v>
      </c>
      <c r="E3317" s="13"/>
      <c r="F3317" s="13"/>
      <c r="G3317" s="13"/>
    </row>
    <row r="3318" spans="1:7" x14ac:dyDescent="0.35">
      <c r="A3318" s="1" t="s">
        <v>3369</v>
      </c>
      <c r="B3318" s="1">
        <v>4.9375</v>
      </c>
      <c r="E3318" s="12"/>
      <c r="F3318" s="12"/>
      <c r="G3318" s="12"/>
    </row>
    <row r="3319" spans="1:7" x14ac:dyDescent="0.35">
      <c r="A3319" s="1" t="s">
        <v>3370</v>
      </c>
      <c r="B3319" s="1">
        <v>2.9249999999999998</v>
      </c>
      <c r="E3319" s="13"/>
      <c r="F3319" s="13"/>
      <c r="G3319" s="13"/>
    </row>
    <row r="3320" spans="1:7" x14ac:dyDescent="0.35">
      <c r="A3320" s="1" t="s">
        <v>3371</v>
      </c>
      <c r="B3320" s="1">
        <v>1.6187499999999999</v>
      </c>
      <c r="E3320" s="12"/>
      <c r="F3320" s="12"/>
      <c r="G3320" s="12"/>
    </row>
    <row r="3321" spans="1:7" x14ac:dyDescent="0.35">
      <c r="A3321" s="1" t="s">
        <v>3372</v>
      </c>
      <c r="B3321" s="1">
        <v>2.5416666666666599</v>
      </c>
      <c r="E3321" s="13"/>
      <c r="F3321" s="13"/>
      <c r="G3321" s="13"/>
    </row>
    <row r="3322" spans="1:7" x14ac:dyDescent="0.35">
      <c r="A3322" s="1" t="s">
        <v>3373</v>
      </c>
      <c r="B3322" s="1">
        <v>3.8958333333333299</v>
      </c>
      <c r="E3322" s="12"/>
      <c r="F3322" s="12"/>
      <c r="G3322" s="12"/>
    </row>
    <row r="3323" spans="1:7" x14ac:dyDescent="0.35">
      <c r="A3323" s="1" t="s">
        <v>3374</v>
      </c>
      <c r="B3323" s="1">
        <v>4.8</v>
      </c>
      <c r="E3323" s="13"/>
      <c r="F3323" s="13"/>
      <c r="G3323" s="13"/>
    </row>
    <row r="3324" spans="1:7" x14ac:dyDescent="0.35">
      <c r="A3324" s="1" t="s">
        <v>3375</v>
      </c>
      <c r="B3324" s="1">
        <v>4.1895833333333297</v>
      </c>
      <c r="E3324" s="12"/>
      <c r="F3324" s="12"/>
      <c r="G3324" s="12"/>
    </row>
    <row r="3325" spans="1:7" x14ac:dyDescent="0.35">
      <c r="A3325" s="1" t="s">
        <v>3376</v>
      </c>
      <c r="B3325" s="1">
        <v>5.17916666666666</v>
      </c>
      <c r="E3325" s="13"/>
      <c r="F3325" s="13"/>
      <c r="G3325" s="13"/>
    </row>
    <row r="3326" spans="1:7" x14ac:dyDescent="0.35">
      <c r="A3326" s="1" t="s">
        <v>3377</v>
      </c>
      <c r="B3326" s="1">
        <v>4.5208333333333304</v>
      </c>
      <c r="E3326" s="12"/>
      <c r="F3326" s="12"/>
      <c r="G3326" s="12"/>
    </row>
    <row r="3327" spans="1:7" x14ac:dyDescent="0.35">
      <c r="A3327" s="1" t="s">
        <v>3378</v>
      </c>
      <c r="B3327" s="1">
        <v>2.3416666666666601</v>
      </c>
      <c r="E3327" s="13"/>
      <c r="F3327" s="13"/>
      <c r="G3327" s="13"/>
    </row>
    <row r="3328" spans="1:7" x14ac:dyDescent="0.35">
      <c r="A3328" s="1" t="s">
        <v>3379</v>
      </c>
      <c r="B3328" s="1">
        <v>-0.85</v>
      </c>
      <c r="E3328" s="12"/>
      <c r="F3328" s="12"/>
      <c r="G3328" s="12"/>
    </row>
    <row r="3329" spans="1:7" x14ac:dyDescent="0.35">
      <c r="A3329" s="1" t="s">
        <v>3380</v>
      </c>
      <c r="B3329" s="1">
        <v>0.65833333333333299</v>
      </c>
      <c r="E3329" s="13"/>
      <c r="F3329" s="13"/>
      <c r="G3329" s="13"/>
    </row>
    <row r="3330" spans="1:7" x14ac:dyDescent="0.35">
      <c r="A3330" s="1" t="s">
        <v>3381</v>
      </c>
      <c r="B3330" s="1">
        <v>4.34375</v>
      </c>
      <c r="E3330" s="12"/>
      <c r="F3330" s="12"/>
      <c r="G3330" s="12"/>
    </row>
    <row r="3331" spans="1:7" x14ac:dyDescent="0.35">
      <c r="A3331" s="1" t="s">
        <v>3382</v>
      </c>
      <c r="B3331" s="1">
        <v>6.1979166666666599</v>
      </c>
      <c r="E3331" s="13"/>
      <c r="F3331" s="13"/>
      <c r="G3331" s="13"/>
    </row>
    <row r="3332" spans="1:7" x14ac:dyDescent="0.35">
      <c r="A3332" s="1" t="s">
        <v>3383</v>
      </c>
      <c r="B3332" s="1">
        <v>6.4770833333333302</v>
      </c>
      <c r="E3332" s="12"/>
      <c r="F3332" s="12"/>
      <c r="G3332" s="12"/>
    </row>
    <row r="3333" spans="1:7" x14ac:dyDescent="0.35">
      <c r="A3333" s="1" t="s">
        <v>3384</v>
      </c>
      <c r="B3333" s="1">
        <v>0.38750000000000001</v>
      </c>
      <c r="E3333" s="13"/>
      <c r="F3333" s="13"/>
      <c r="G3333" s="13"/>
    </row>
    <row r="3334" spans="1:7" x14ac:dyDescent="0.35">
      <c r="A3334" s="1" t="s">
        <v>3385</v>
      </c>
      <c r="B3334" s="1">
        <v>6.1083333333333298</v>
      </c>
      <c r="E3334" s="12"/>
      <c r="F3334" s="12"/>
      <c r="G3334" s="12"/>
    </row>
    <row r="3335" spans="1:7" x14ac:dyDescent="0.35">
      <c r="A3335" s="1" t="s">
        <v>3386</v>
      </c>
      <c r="B3335" s="1">
        <v>9.6604166666666593</v>
      </c>
      <c r="E3335" s="13"/>
      <c r="F3335" s="13"/>
      <c r="G3335" s="13"/>
    </row>
    <row r="3336" spans="1:7" x14ac:dyDescent="0.35">
      <c r="A3336" s="1" t="s">
        <v>3387</v>
      </c>
      <c r="B3336" s="1">
        <v>10.5375</v>
      </c>
      <c r="E3336" s="12"/>
      <c r="F3336" s="12"/>
      <c r="G3336" s="12"/>
    </row>
    <row r="3337" spans="1:7" x14ac:dyDescent="0.35">
      <c r="A3337" s="1" t="s">
        <v>3388</v>
      </c>
      <c r="B3337" s="1">
        <v>9.65</v>
      </c>
      <c r="E3337" s="13"/>
      <c r="F3337" s="13"/>
      <c r="G3337" s="13"/>
    </row>
    <row r="3338" spans="1:7" x14ac:dyDescent="0.35">
      <c r="A3338" s="1" t="s">
        <v>3389</v>
      </c>
      <c r="B3338" s="1">
        <v>6.5604166666666597</v>
      </c>
      <c r="E3338" s="12"/>
      <c r="F3338" s="12"/>
      <c r="G3338" s="12"/>
    </row>
    <row r="3339" spans="1:7" x14ac:dyDescent="0.35">
      <c r="A3339" s="1" t="s">
        <v>3390</v>
      </c>
      <c r="B3339" s="1">
        <v>7.93333333333333</v>
      </c>
      <c r="E3339" s="13"/>
      <c r="F3339" s="13"/>
      <c r="G3339" s="13"/>
    </row>
    <row r="3340" spans="1:7" x14ac:dyDescent="0.35">
      <c r="A3340" s="1" t="s">
        <v>3391</v>
      </c>
      <c r="B3340" s="1">
        <v>8.64791666666666</v>
      </c>
      <c r="E3340" s="12"/>
      <c r="F3340" s="12"/>
      <c r="G3340" s="12"/>
    </row>
    <row r="3341" spans="1:7" x14ac:dyDescent="0.35">
      <c r="A3341" s="1" t="s">
        <v>3392</v>
      </c>
      <c r="B3341" s="1">
        <v>6.4229166666666604</v>
      </c>
      <c r="E3341" s="13"/>
      <c r="F3341" s="13"/>
      <c r="G3341" s="13"/>
    </row>
    <row r="3342" spans="1:7" x14ac:dyDescent="0.35">
      <c r="A3342" s="1" t="s">
        <v>3393</v>
      </c>
      <c r="B3342" s="1">
        <v>3.6437499999999998</v>
      </c>
      <c r="E3342" s="12"/>
      <c r="F3342" s="12"/>
      <c r="G3342" s="12"/>
    </row>
    <row r="3343" spans="1:7" x14ac:dyDescent="0.35">
      <c r="A3343" s="1" t="s">
        <v>3394</v>
      </c>
      <c r="B3343" s="1">
        <v>1.4166666666666601</v>
      </c>
      <c r="E3343" s="13"/>
      <c r="F3343" s="13"/>
      <c r="G3343" s="13"/>
    </row>
    <row r="3344" spans="1:7" x14ac:dyDescent="0.35">
      <c r="A3344" s="1" t="s">
        <v>3395</v>
      </c>
      <c r="B3344" s="1">
        <v>1.3333333333333299</v>
      </c>
      <c r="E3344" s="12"/>
      <c r="F3344" s="12"/>
      <c r="G3344" s="12"/>
    </row>
    <row r="3345" spans="1:7" x14ac:dyDescent="0.35">
      <c r="A3345" s="1" t="s">
        <v>3396</v>
      </c>
      <c r="B3345" s="1">
        <v>4.1583333333333297</v>
      </c>
      <c r="E3345" s="13"/>
      <c r="F3345" s="13"/>
      <c r="G3345" s="13"/>
    </row>
    <row r="3346" spans="1:7" x14ac:dyDescent="0.35">
      <c r="A3346" s="1" t="s">
        <v>3397</v>
      </c>
      <c r="B3346" s="1">
        <v>4.25</v>
      </c>
      <c r="E3346" s="12"/>
      <c r="F3346" s="12"/>
      <c r="G3346" s="12"/>
    </row>
    <row r="3347" spans="1:7" x14ac:dyDescent="0.35">
      <c r="A3347" s="1" t="s">
        <v>3398</v>
      </c>
      <c r="B3347" s="1">
        <v>-0.95625000000000004</v>
      </c>
      <c r="E3347" s="13"/>
      <c r="F3347" s="13"/>
      <c r="G3347" s="13"/>
    </row>
    <row r="3348" spans="1:7" x14ac:dyDescent="0.35">
      <c r="A3348" s="1" t="s">
        <v>3399</v>
      </c>
      <c r="B3348" s="1">
        <v>2.2062499999999998</v>
      </c>
      <c r="E3348" s="12"/>
      <c r="F3348" s="12"/>
      <c r="G3348" s="12"/>
    </row>
    <row r="3349" spans="1:7" x14ac:dyDescent="0.35">
      <c r="A3349" s="1" t="s">
        <v>3400</v>
      </c>
      <c r="B3349" s="1" t="s">
        <v>4790</v>
      </c>
      <c r="E3349" s="13"/>
      <c r="F3349" s="13"/>
      <c r="G3349" s="13"/>
    </row>
    <row r="3350" spans="1:7" x14ac:dyDescent="0.35">
      <c r="A3350" s="1" t="s">
        <v>3401</v>
      </c>
      <c r="B3350" s="1">
        <v>8.05416666666666</v>
      </c>
      <c r="E3350" s="12"/>
      <c r="F3350" s="12"/>
      <c r="G3350" s="12"/>
    </row>
    <row r="3351" spans="1:7" x14ac:dyDescent="0.35">
      <c r="A3351" s="1" t="s">
        <v>3402</v>
      </c>
      <c r="B3351" s="1">
        <v>9.8458333333333297</v>
      </c>
      <c r="E3351" s="13"/>
      <c r="F3351" s="13"/>
      <c r="G3351" s="13"/>
    </row>
    <row r="3352" spans="1:7" x14ac:dyDescent="0.35">
      <c r="A3352" s="1" t="s">
        <v>3403</v>
      </c>
      <c r="B3352" s="1">
        <v>10.106249999999999</v>
      </c>
      <c r="E3352" s="12"/>
      <c r="F3352" s="12"/>
      <c r="G3352" s="12"/>
    </row>
    <row r="3353" spans="1:7" x14ac:dyDescent="0.35">
      <c r="A3353" s="1" t="s">
        <v>3404</v>
      </c>
      <c r="B3353" s="1">
        <v>8.1145833333333304</v>
      </c>
      <c r="E3353" s="13"/>
      <c r="F3353" s="13"/>
      <c r="G3353" s="13"/>
    </row>
    <row r="3354" spans="1:7" x14ac:dyDescent="0.35">
      <c r="A3354" s="1" t="s">
        <v>3405</v>
      </c>
      <c r="B3354" s="1">
        <v>7.9854166666666604</v>
      </c>
      <c r="E3354" s="12"/>
      <c r="F3354" s="12"/>
      <c r="G3354" s="12"/>
    </row>
    <row r="3355" spans="1:7" x14ac:dyDescent="0.35">
      <c r="A3355" s="1" t="s">
        <v>3406</v>
      </c>
      <c r="B3355" s="1">
        <v>7.4416666666666602</v>
      </c>
      <c r="E3355" s="13"/>
      <c r="F3355" s="13"/>
      <c r="G3355" s="13"/>
    </row>
    <row r="3356" spans="1:7" x14ac:dyDescent="0.35">
      <c r="A3356" s="1" t="s">
        <v>3407</v>
      </c>
      <c r="B3356" s="1">
        <v>9.1750000000000007</v>
      </c>
      <c r="E3356" s="12"/>
      <c r="F3356" s="12"/>
      <c r="G3356" s="12"/>
    </row>
    <row r="3357" spans="1:7" x14ac:dyDescent="0.35">
      <c r="A3357" s="1" t="s">
        <v>3408</v>
      </c>
      <c r="B3357" s="1">
        <v>12.108333333333301</v>
      </c>
      <c r="E3357" s="13"/>
      <c r="F3357" s="13"/>
      <c r="G3357" s="13"/>
    </row>
    <row r="3358" spans="1:7" x14ac:dyDescent="0.35">
      <c r="A3358" s="1" t="s">
        <v>3409</v>
      </c>
      <c r="B3358" s="1">
        <v>13.7458333333333</v>
      </c>
      <c r="E3358" s="12"/>
      <c r="F3358" s="12"/>
      <c r="G3358" s="12"/>
    </row>
    <row r="3359" spans="1:7" x14ac:dyDescent="0.35">
      <c r="A3359" s="1" t="s">
        <v>3410</v>
      </c>
      <c r="B3359" s="1">
        <v>10.733333333333301</v>
      </c>
      <c r="E3359" s="13"/>
      <c r="F3359" s="13"/>
      <c r="G3359" s="13"/>
    </row>
    <row r="3360" spans="1:7" x14ac:dyDescent="0.35">
      <c r="A3360" s="1" t="s">
        <v>3411</v>
      </c>
      <c r="B3360" s="1">
        <v>10.1979166666666</v>
      </c>
      <c r="E3360" s="12"/>
      <c r="F3360" s="12"/>
      <c r="G3360" s="12"/>
    </row>
    <row r="3361" spans="1:7" x14ac:dyDescent="0.35">
      <c r="A3361" s="1" t="s">
        <v>3412</v>
      </c>
      <c r="B3361" s="1">
        <v>8.3791666666666593</v>
      </c>
      <c r="E3361" s="13"/>
      <c r="F3361" s="13"/>
      <c r="G3361" s="13"/>
    </row>
    <row r="3362" spans="1:7" x14ac:dyDescent="0.35">
      <c r="A3362" s="1" t="s">
        <v>3413</v>
      </c>
      <c r="B3362" s="1">
        <v>10.1208333333333</v>
      </c>
      <c r="E3362" s="12"/>
      <c r="F3362" s="12"/>
      <c r="G3362" s="12"/>
    </row>
    <row r="3363" spans="1:7" x14ac:dyDescent="0.35">
      <c r="A3363" s="1" t="s">
        <v>3414</v>
      </c>
      <c r="B3363" s="1">
        <v>10.8041666666666</v>
      </c>
      <c r="E3363" s="13"/>
      <c r="F3363" s="13"/>
      <c r="G3363" s="13"/>
    </row>
    <row r="3364" spans="1:7" x14ac:dyDescent="0.35">
      <c r="A3364" s="1" t="s">
        <v>3415</v>
      </c>
      <c r="B3364" s="1">
        <v>8.8125</v>
      </c>
      <c r="E3364" s="12"/>
      <c r="F3364" s="12"/>
      <c r="G3364" s="12"/>
    </row>
    <row r="3365" spans="1:7" x14ac:dyDescent="0.35">
      <c r="A3365" s="1" t="s">
        <v>3416</v>
      </c>
      <c r="B3365" s="1">
        <v>5.5250000000000004</v>
      </c>
      <c r="E3365" s="13"/>
      <c r="F3365" s="13"/>
      <c r="G3365" s="13"/>
    </row>
    <row r="3366" spans="1:7" x14ac:dyDescent="0.35">
      <c r="A3366" s="1" t="s">
        <v>3417</v>
      </c>
      <c r="B3366" s="1">
        <v>6.7125000000000004</v>
      </c>
      <c r="E3366" s="12"/>
      <c r="F3366" s="12"/>
      <c r="G3366" s="12"/>
    </row>
    <row r="3367" spans="1:7" x14ac:dyDescent="0.35">
      <c r="A3367" s="1" t="s">
        <v>3418</v>
      </c>
      <c r="B3367" s="1">
        <v>5.49166666666666</v>
      </c>
      <c r="E3367" s="13"/>
      <c r="F3367" s="13"/>
      <c r="G3367" s="13"/>
    </row>
    <row r="3368" spans="1:7" x14ac:dyDescent="0.35">
      <c r="A3368" s="1" t="s">
        <v>3419</v>
      </c>
      <c r="B3368" s="1">
        <v>5.3375000000000004</v>
      </c>
      <c r="E3368" s="12"/>
      <c r="F3368" s="12"/>
      <c r="G3368" s="12"/>
    </row>
    <row r="3369" spans="1:7" x14ac:dyDescent="0.35">
      <c r="A3369" s="1" t="s">
        <v>3420</v>
      </c>
      <c r="B3369" s="1">
        <v>5.4</v>
      </c>
      <c r="E3369" s="13"/>
      <c r="F3369" s="13"/>
      <c r="G3369" s="13"/>
    </row>
    <row r="3370" spans="1:7" x14ac:dyDescent="0.35">
      <c r="A3370" s="1" t="s">
        <v>3421</v>
      </c>
      <c r="B3370" s="1">
        <v>6.0104166666666599</v>
      </c>
      <c r="E3370" s="12"/>
      <c r="F3370" s="12"/>
      <c r="G3370" s="12"/>
    </row>
    <row r="3371" spans="1:7" x14ac:dyDescent="0.35">
      <c r="A3371" s="1" t="s">
        <v>3422</v>
      </c>
      <c r="B3371" s="1">
        <v>8.5604166666666597</v>
      </c>
      <c r="E3371" s="13"/>
      <c r="F3371" s="13"/>
      <c r="G3371" s="13"/>
    </row>
    <row r="3372" spans="1:7" x14ac:dyDescent="0.35">
      <c r="A3372" s="1" t="s">
        <v>3423</v>
      </c>
      <c r="B3372" s="1">
        <v>7.3312499999999998</v>
      </c>
      <c r="E3372" s="12"/>
      <c r="F3372" s="12"/>
      <c r="G3372" s="12"/>
    </row>
    <row r="3373" spans="1:7" x14ac:dyDescent="0.35">
      <c r="A3373" s="1" t="s">
        <v>3424</v>
      </c>
      <c r="B3373" s="1">
        <v>7.6875</v>
      </c>
      <c r="E3373" s="13"/>
      <c r="F3373" s="13"/>
      <c r="G3373" s="13"/>
    </row>
    <row r="3374" spans="1:7" x14ac:dyDescent="0.35">
      <c r="A3374" s="1" t="s">
        <v>3425</v>
      </c>
      <c r="B3374" s="1">
        <v>8.6624999999999996</v>
      </c>
      <c r="E3374" s="12"/>
      <c r="F3374" s="12"/>
      <c r="G3374" s="12"/>
    </row>
    <row r="3375" spans="1:7" x14ac:dyDescent="0.35">
      <c r="A3375" s="1" t="s">
        <v>3426</v>
      </c>
      <c r="B3375" s="1">
        <v>11.4291666666666</v>
      </c>
      <c r="E3375" s="13"/>
      <c r="F3375" s="13"/>
      <c r="G3375" s="13"/>
    </row>
    <row r="3376" spans="1:7" x14ac:dyDescent="0.35">
      <c r="A3376" s="1" t="s">
        <v>3427</v>
      </c>
      <c r="B3376" s="1" t="s">
        <v>4791</v>
      </c>
      <c r="E3376" s="12"/>
      <c r="F3376" s="12"/>
      <c r="G3376" s="12"/>
    </row>
    <row r="3377" spans="1:7" x14ac:dyDescent="0.35">
      <c r="A3377" s="1" t="s">
        <v>3428</v>
      </c>
      <c r="B3377" s="1">
        <v>12.633333333333301</v>
      </c>
      <c r="E3377" s="13"/>
      <c r="F3377" s="13"/>
      <c r="G3377" s="13"/>
    </row>
    <row r="3378" spans="1:7" x14ac:dyDescent="0.35">
      <c r="A3378" s="1" t="s">
        <v>3429</v>
      </c>
      <c r="B3378" s="1">
        <v>10.3666666666666</v>
      </c>
      <c r="E3378" s="12"/>
      <c r="F3378" s="12"/>
      <c r="G3378" s="12"/>
    </row>
    <row r="3379" spans="1:7" x14ac:dyDescent="0.35">
      <c r="A3379" s="1" t="s">
        <v>3430</v>
      </c>
      <c r="B3379" s="1">
        <v>8.7979166666666604</v>
      </c>
      <c r="E3379" s="13"/>
      <c r="F3379" s="13"/>
      <c r="G3379" s="13"/>
    </row>
    <row r="3380" spans="1:7" x14ac:dyDescent="0.35">
      <c r="A3380" s="1" t="s">
        <v>3431</v>
      </c>
      <c r="B3380" s="1">
        <v>9.4499999999999993</v>
      </c>
      <c r="E3380" s="12"/>
      <c r="F3380" s="12"/>
      <c r="G3380" s="12"/>
    </row>
    <row r="3381" spans="1:7" x14ac:dyDescent="0.35">
      <c r="A3381" s="1" t="s">
        <v>3432</v>
      </c>
      <c r="B3381" s="1">
        <v>12.664583333333301</v>
      </c>
      <c r="E3381" s="13"/>
      <c r="F3381" s="13"/>
      <c r="G3381" s="13"/>
    </row>
    <row r="3382" spans="1:7" x14ac:dyDescent="0.35">
      <c r="A3382" s="1" t="s">
        <v>3433</v>
      </c>
      <c r="B3382" s="1">
        <v>14.091666666666599</v>
      </c>
      <c r="E3382" s="12"/>
      <c r="F3382" s="12"/>
      <c r="G3382" s="12"/>
    </row>
    <row r="3383" spans="1:7" x14ac:dyDescent="0.35">
      <c r="A3383" s="1" t="s">
        <v>3434</v>
      </c>
      <c r="B3383" s="1">
        <v>12.8854166666666</v>
      </c>
      <c r="E3383" s="13"/>
      <c r="F3383" s="13"/>
      <c r="G3383" s="13"/>
    </row>
    <row r="3384" spans="1:7" x14ac:dyDescent="0.35">
      <c r="A3384" s="1" t="s">
        <v>3435</v>
      </c>
      <c r="B3384" s="1">
        <v>12.2916666666666</v>
      </c>
      <c r="E3384" s="12"/>
      <c r="F3384" s="12"/>
      <c r="G3384" s="12"/>
    </row>
    <row r="3385" spans="1:7" x14ac:dyDescent="0.35">
      <c r="A3385" s="1" t="s">
        <v>3436</v>
      </c>
      <c r="B3385" s="1">
        <v>13.88125</v>
      </c>
      <c r="E3385" s="13"/>
      <c r="F3385" s="13"/>
      <c r="G3385" s="13"/>
    </row>
    <row r="3386" spans="1:7" x14ac:dyDescent="0.35">
      <c r="A3386" s="1" t="s">
        <v>3437</v>
      </c>
      <c r="B3386" s="1">
        <v>14.637499999999999</v>
      </c>
      <c r="E3386" s="12"/>
      <c r="F3386" s="12"/>
      <c r="G3386" s="12"/>
    </row>
    <row r="3387" spans="1:7" x14ac:dyDescent="0.35">
      <c r="A3387" s="1" t="s">
        <v>3438</v>
      </c>
      <c r="B3387" s="1">
        <v>10.13125</v>
      </c>
      <c r="E3387" s="13"/>
      <c r="F3387" s="13"/>
      <c r="G3387" s="13"/>
    </row>
    <row r="3388" spans="1:7" x14ac:dyDescent="0.35">
      <c r="A3388" s="1" t="s">
        <v>3439</v>
      </c>
      <c r="B3388" s="1">
        <v>8.2520833333333297</v>
      </c>
      <c r="E3388" s="12"/>
      <c r="F3388" s="12"/>
      <c r="G3388" s="12"/>
    </row>
    <row r="3389" spans="1:7" x14ac:dyDescent="0.35">
      <c r="A3389" s="1" t="s">
        <v>3440</v>
      </c>
      <c r="B3389" s="1">
        <v>7.90208333333333</v>
      </c>
      <c r="E3389" s="13"/>
      <c r="F3389" s="13"/>
      <c r="G3389" s="13"/>
    </row>
    <row r="3390" spans="1:7" x14ac:dyDescent="0.35">
      <c r="A3390" s="1" t="s">
        <v>3441</v>
      </c>
      <c r="B3390" s="1">
        <v>7.4541666666666604</v>
      </c>
      <c r="E3390" s="12"/>
      <c r="F3390" s="12"/>
      <c r="G3390" s="12"/>
    </row>
    <row r="3391" spans="1:7" x14ac:dyDescent="0.35">
      <c r="A3391" s="1" t="s">
        <v>3442</v>
      </c>
      <c r="B3391" s="1">
        <v>9.3854166666666607</v>
      </c>
      <c r="E3391" s="13"/>
      <c r="F3391" s="13"/>
      <c r="G3391" s="13"/>
    </row>
    <row r="3392" spans="1:7" x14ac:dyDescent="0.35">
      <c r="A3392" s="1" t="s">
        <v>3443</v>
      </c>
      <c r="B3392" s="1">
        <v>10.6145833333333</v>
      </c>
      <c r="E3392" s="12"/>
      <c r="F3392" s="12"/>
      <c r="G3392" s="12"/>
    </row>
    <row r="3393" spans="1:7" x14ac:dyDescent="0.35">
      <c r="A3393" s="1" t="s">
        <v>3444</v>
      </c>
      <c r="B3393" s="1">
        <v>10.1208333333333</v>
      </c>
      <c r="E3393" s="13"/>
      <c r="F3393" s="13"/>
      <c r="G3393" s="13"/>
    </row>
    <row r="3394" spans="1:7" x14ac:dyDescent="0.35">
      <c r="A3394" s="1" t="s">
        <v>3445</v>
      </c>
      <c r="B3394" s="1">
        <v>13.13125</v>
      </c>
      <c r="E3394" s="12"/>
      <c r="F3394" s="12"/>
      <c r="G3394" s="12"/>
    </row>
    <row r="3395" spans="1:7" x14ac:dyDescent="0.35">
      <c r="A3395" s="1" t="s">
        <v>3446</v>
      </c>
      <c r="B3395" s="1">
        <v>13.2354166666666</v>
      </c>
      <c r="E3395" s="13"/>
      <c r="F3395" s="13"/>
      <c r="G3395" s="13"/>
    </row>
    <row r="3396" spans="1:7" x14ac:dyDescent="0.35">
      <c r="A3396" s="1" t="s">
        <v>3447</v>
      </c>
      <c r="B3396" s="1">
        <v>13.612500000000001</v>
      </c>
      <c r="E3396" s="12"/>
      <c r="F3396" s="12"/>
      <c r="G3396" s="12"/>
    </row>
    <row r="3397" spans="1:7" x14ac:dyDescent="0.35">
      <c r="A3397" s="1" t="s">
        <v>3448</v>
      </c>
      <c r="B3397" s="1">
        <v>17.4583333333333</v>
      </c>
      <c r="E3397" s="13"/>
      <c r="F3397" s="13"/>
      <c r="G3397" s="13"/>
    </row>
    <row r="3398" spans="1:7" x14ac:dyDescent="0.35">
      <c r="A3398" s="1" t="s">
        <v>3449</v>
      </c>
      <c r="B3398" s="1">
        <v>16.658333333333299</v>
      </c>
      <c r="E3398" s="12"/>
      <c r="F3398" s="12"/>
      <c r="G3398" s="12"/>
    </row>
    <row r="3399" spans="1:7" x14ac:dyDescent="0.35">
      <c r="A3399" s="1" t="s">
        <v>3450</v>
      </c>
      <c r="B3399" s="1">
        <v>16.118749999999999</v>
      </c>
      <c r="E3399" s="13"/>
      <c r="F3399" s="13"/>
      <c r="G3399" s="13"/>
    </row>
    <row r="3400" spans="1:7" x14ac:dyDescent="0.35">
      <c r="A3400" s="1" t="s">
        <v>3451</v>
      </c>
      <c r="B3400" s="1">
        <v>15.96875</v>
      </c>
      <c r="E3400" s="12"/>
      <c r="F3400" s="12"/>
      <c r="G3400" s="12"/>
    </row>
    <row r="3401" spans="1:7" x14ac:dyDescent="0.35">
      <c r="A3401" s="1" t="s">
        <v>3452</v>
      </c>
      <c r="B3401" s="1">
        <v>16.881250000000001</v>
      </c>
      <c r="E3401" s="13"/>
      <c r="F3401" s="13"/>
      <c r="G3401" s="13"/>
    </row>
    <row r="3402" spans="1:7" x14ac:dyDescent="0.35">
      <c r="A3402" s="1" t="s">
        <v>3453</v>
      </c>
      <c r="B3402" s="1">
        <v>15.44375</v>
      </c>
      <c r="E3402" s="12"/>
      <c r="F3402" s="12"/>
      <c r="G3402" s="12"/>
    </row>
    <row r="3403" spans="1:7" x14ac:dyDescent="0.35">
      <c r="A3403" s="1" t="s">
        <v>3454</v>
      </c>
      <c r="B3403" s="1">
        <v>17.966666666666601</v>
      </c>
      <c r="E3403" s="13"/>
      <c r="F3403" s="13"/>
      <c r="G3403" s="13"/>
    </row>
    <row r="3404" spans="1:7" x14ac:dyDescent="0.35">
      <c r="A3404" s="1" t="s">
        <v>3455</v>
      </c>
      <c r="B3404" s="1">
        <v>18.212499999999999</v>
      </c>
      <c r="E3404" s="12"/>
      <c r="F3404" s="12"/>
      <c r="G3404" s="12"/>
    </row>
    <row r="3405" spans="1:7" x14ac:dyDescent="0.35">
      <c r="A3405" s="1" t="s">
        <v>3456</v>
      </c>
      <c r="B3405" s="1">
        <v>16.2708333333333</v>
      </c>
      <c r="E3405" s="13"/>
      <c r="F3405" s="13"/>
      <c r="G3405" s="13"/>
    </row>
    <row r="3406" spans="1:7" x14ac:dyDescent="0.35">
      <c r="A3406" s="1" t="s">
        <v>3457</v>
      </c>
      <c r="B3406" s="1">
        <v>17.5</v>
      </c>
      <c r="E3406" s="12"/>
      <c r="F3406" s="12"/>
      <c r="G3406" s="12"/>
    </row>
    <row r="3407" spans="1:7" x14ac:dyDescent="0.35">
      <c r="A3407" s="1" t="s">
        <v>3458</v>
      </c>
      <c r="B3407" s="1">
        <v>16.839583333333302</v>
      </c>
      <c r="E3407" s="13"/>
      <c r="F3407" s="13"/>
      <c r="G3407" s="13"/>
    </row>
    <row r="3408" spans="1:7" x14ac:dyDescent="0.35">
      <c r="A3408" s="1" t="s">
        <v>3459</v>
      </c>
      <c r="B3408" s="1">
        <v>11.7666666666666</v>
      </c>
      <c r="E3408" s="12"/>
      <c r="F3408" s="12"/>
      <c r="G3408" s="12"/>
    </row>
    <row r="3409" spans="1:7" x14ac:dyDescent="0.35">
      <c r="A3409" s="1" t="s">
        <v>3460</v>
      </c>
      <c r="B3409" s="1">
        <v>10.8</v>
      </c>
      <c r="E3409" s="13"/>
      <c r="F3409" s="13"/>
      <c r="G3409" s="13"/>
    </row>
    <row r="3410" spans="1:7" x14ac:dyDescent="0.35">
      <c r="A3410" s="1" t="s">
        <v>3461</v>
      </c>
      <c r="B3410" s="1">
        <v>9.4312500000000004</v>
      </c>
      <c r="E3410" s="12"/>
      <c r="F3410" s="12"/>
      <c r="G3410" s="12"/>
    </row>
    <row r="3411" spans="1:7" x14ac:dyDescent="0.35">
      <c r="A3411" s="1" t="s">
        <v>3462</v>
      </c>
      <c r="B3411" s="1">
        <v>11.716666666666599</v>
      </c>
      <c r="E3411" s="13"/>
      <c r="F3411" s="13"/>
      <c r="G3411" s="13"/>
    </row>
    <row r="3412" spans="1:7" x14ac:dyDescent="0.35">
      <c r="A3412" s="1" t="s">
        <v>3463</v>
      </c>
      <c r="B3412" s="1">
        <v>13.80625</v>
      </c>
      <c r="E3412" s="12"/>
      <c r="F3412" s="12"/>
      <c r="G3412" s="12"/>
    </row>
    <row r="3413" spans="1:7" x14ac:dyDescent="0.35">
      <c r="A3413" s="1" t="s">
        <v>3464</v>
      </c>
      <c r="B3413" s="1">
        <v>13.9375</v>
      </c>
      <c r="E3413" s="13"/>
      <c r="F3413" s="13"/>
      <c r="G3413" s="13"/>
    </row>
    <row r="3414" spans="1:7" x14ac:dyDescent="0.35">
      <c r="A3414" s="1" t="s">
        <v>3465</v>
      </c>
      <c r="B3414" s="1">
        <v>13.65</v>
      </c>
      <c r="E3414" s="12"/>
      <c r="F3414" s="12"/>
      <c r="G3414" s="12"/>
    </row>
    <row r="3415" spans="1:7" x14ac:dyDescent="0.35">
      <c r="A3415" s="1" t="s">
        <v>3466</v>
      </c>
      <c r="B3415" s="1">
        <v>16.341666666666601</v>
      </c>
      <c r="E3415" s="13"/>
      <c r="F3415" s="13"/>
      <c r="G3415" s="13"/>
    </row>
    <row r="3416" spans="1:7" x14ac:dyDescent="0.35">
      <c r="A3416" s="1" t="s">
        <v>3467</v>
      </c>
      <c r="B3416" s="1">
        <v>18.008333333333301</v>
      </c>
      <c r="E3416" s="12"/>
      <c r="F3416" s="12"/>
      <c r="G3416" s="12"/>
    </row>
    <row r="3417" spans="1:7" x14ac:dyDescent="0.35">
      <c r="A3417" s="1" t="s">
        <v>3468</v>
      </c>
      <c r="B3417" s="1">
        <v>19.068750000000001</v>
      </c>
      <c r="E3417" s="13"/>
      <c r="F3417" s="13"/>
      <c r="G3417" s="13"/>
    </row>
    <row r="3418" spans="1:7" x14ac:dyDescent="0.35">
      <c r="A3418" s="1" t="s">
        <v>3469</v>
      </c>
      <c r="B3418" s="1">
        <v>16.6979166666666</v>
      </c>
      <c r="E3418" s="12"/>
      <c r="F3418" s="12"/>
      <c r="G3418" s="12"/>
    </row>
    <row r="3419" spans="1:7" x14ac:dyDescent="0.35">
      <c r="A3419" s="1" t="s">
        <v>3470</v>
      </c>
      <c r="B3419" s="1">
        <v>15.824999999999999</v>
      </c>
      <c r="E3419" s="13"/>
      <c r="F3419" s="13"/>
      <c r="G3419" s="13"/>
    </row>
    <row r="3420" spans="1:7" x14ac:dyDescent="0.35">
      <c r="A3420" s="1" t="s">
        <v>3471</v>
      </c>
      <c r="B3420" s="1">
        <v>16.606249999999999</v>
      </c>
      <c r="E3420" s="12"/>
      <c r="F3420" s="12"/>
      <c r="G3420" s="12"/>
    </row>
    <row r="3421" spans="1:7" x14ac:dyDescent="0.35">
      <c r="A3421" s="1" t="s">
        <v>3472</v>
      </c>
      <c r="B3421" s="1">
        <v>15.8666666666666</v>
      </c>
      <c r="E3421" s="13"/>
      <c r="F3421" s="13"/>
      <c r="G3421" s="13"/>
    </row>
    <row r="3422" spans="1:7" x14ac:dyDescent="0.35">
      <c r="A3422" s="1" t="s">
        <v>3473</v>
      </c>
      <c r="B3422" s="1">
        <v>11.61875</v>
      </c>
      <c r="E3422" s="12"/>
      <c r="F3422" s="12"/>
      <c r="G3422" s="12"/>
    </row>
    <row r="3423" spans="1:7" x14ac:dyDescent="0.35">
      <c r="A3423" s="1" t="s">
        <v>3474</v>
      </c>
      <c r="B3423" s="1">
        <v>12.1104166666666</v>
      </c>
      <c r="E3423" s="13"/>
      <c r="F3423" s="13"/>
      <c r="G3423" s="13"/>
    </row>
    <row r="3424" spans="1:7" x14ac:dyDescent="0.35">
      <c r="A3424" s="1" t="s">
        <v>3475</v>
      </c>
      <c r="B3424" s="1">
        <v>14.6104166666666</v>
      </c>
      <c r="E3424" s="12"/>
      <c r="F3424" s="12"/>
      <c r="G3424" s="12"/>
    </row>
    <row r="3425" spans="1:7" x14ac:dyDescent="0.35">
      <c r="A3425" s="1" t="s">
        <v>3476</v>
      </c>
      <c r="B3425" s="1">
        <v>16.204166666666602</v>
      </c>
      <c r="E3425" s="13"/>
      <c r="F3425" s="13"/>
      <c r="G3425" s="13"/>
    </row>
    <row r="3426" spans="1:7" x14ac:dyDescent="0.35">
      <c r="A3426" s="1" t="s">
        <v>3477</v>
      </c>
      <c r="B3426" s="1">
        <v>17.820833333333301</v>
      </c>
      <c r="E3426" s="12"/>
      <c r="F3426" s="12"/>
      <c r="G3426" s="12"/>
    </row>
    <row r="3427" spans="1:7" x14ac:dyDescent="0.35">
      <c r="A3427" s="1" t="s">
        <v>3478</v>
      </c>
      <c r="B3427" s="1">
        <v>18.1166666666666</v>
      </c>
      <c r="E3427" s="13"/>
      <c r="F3427" s="13"/>
      <c r="G3427" s="13"/>
    </row>
    <row r="3428" spans="1:7" x14ac:dyDescent="0.35">
      <c r="A3428" s="1" t="s">
        <v>3479</v>
      </c>
      <c r="B3428" s="1">
        <v>17.9895833333333</v>
      </c>
      <c r="E3428" s="12"/>
      <c r="F3428" s="12"/>
      <c r="G3428" s="12"/>
    </row>
    <row r="3429" spans="1:7" x14ac:dyDescent="0.35">
      <c r="A3429" s="1" t="s">
        <v>3480</v>
      </c>
      <c r="B3429" s="1">
        <v>17.2291666666666</v>
      </c>
      <c r="E3429" s="13"/>
      <c r="F3429" s="13"/>
      <c r="G3429" s="13"/>
    </row>
    <row r="3430" spans="1:7" x14ac:dyDescent="0.35">
      <c r="A3430" s="1" t="s">
        <v>3481</v>
      </c>
      <c r="B3430" s="1">
        <v>17.443750000000001</v>
      </c>
      <c r="E3430" s="12"/>
      <c r="F3430" s="12"/>
      <c r="G3430" s="12"/>
    </row>
    <row r="3431" spans="1:7" x14ac:dyDescent="0.35">
      <c r="A3431" s="1" t="s">
        <v>3482</v>
      </c>
      <c r="B3431" s="1">
        <v>17.820833333333301</v>
      </c>
      <c r="E3431" s="13"/>
      <c r="F3431" s="13"/>
      <c r="G3431" s="13"/>
    </row>
    <row r="3432" spans="1:7" x14ac:dyDescent="0.35">
      <c r="A3432" s="1" t="s">
        <v>3483</v>
      </c>
      <c r="B3432" s="1">
        <v>19.268750000000001</v>
      </c>
      <c r="E3432" s="12"/>
      <c r="F3432" s="12"/>
      <c r="G3432" s="12"/>
    </row>
    <row r="3433" spans="1:7" x14ac:dyDescent="0.35">
      <c r="A3433" s="1" t="s">
        <v>3484</v>
      </c>
      <c r="B3433" s="1">
        <v>20.829166666666602</v>
      </c>
      <c r="E3433" s="13"/>
      <c r="F3433" s="13"/>
      <c r="G3433" s="13"/>
    </row>
    <row r="3434" spans="1:7" x14ac:dyDescent="0.35">
      <c r="A3434" s="1" t="s">
        <v>3485</v>
      </c>
      <c r="B3434" s="1">
        <v>19.875</v>
      </c>
      <c r="E3434" s="12"/>
      <c r="F3434" s="12"/>
      <c r="G3434" s="12"/>
    </row>
    <row r="3435" spans="1:7" x14ac:dyDescent="0.35">
      <c r="A3435" s="1" t="s">
        <v>3486</v>
      </c>
      <c r="B3435" s="1">
        <v>19.8854166666666</v>
      </c>
      <c r="E3435" s="13"/>
      <c r="F3435" s="13"/>
      <c r="G3435" s="13"/>
    </row>
    <row r="3436" spans="1:7" x14ac:dyDescent="0.35">
      <c r="A3436" s="1" t="s">
        <v>3487</v>
      </c>
      <c r="B3436" s="1">
        <v>19.537500000000001</v>
      </c>
      <c r="E3436" s="12"/>
      <c r="F3436" s="12"/>
      <c r="G3436" s="12"/>
    </row>
    <row r="3437" spans="1:7" x14ac:dyDescent="0.35">
      <c r="A3437" s="1" t="s">
        <v>3488</v>
      </c>
      <c r="B3437" s="1">
        <v>16.483333333333299</v>
      </c>
      <c r="E3437" s="13"/>
      <c r="F3437" s="13"/>
      <c r="G3437" s="13"/>
    </row>
    <row r="3438" spans="1:7" x14ac:dyDescent="0.35">
      <c r="A3438" s="1" t="s">
        <v>3489</v>
      </c>
      <c r="B3438" s="1">
        <v>19.137499999999999</v>
      </c>
      <c r="E3438" s="12"/>
      <c r="F3438" s="12"/>
      <c r="G3438" s="12"/>
    </row>
    <row r="3439" spans="1:7" x14ac:dyDescent="0.35">
      <c r="A3439" s="1" t="s">
        <v>3490</v>
      </c>
      <c r="B3439" s="1">
        <v>16.9895833333333</v>
      </c>
      <c r="E3439" s="13"/>
      <c r="F3439" s="13"/>
      <c r="G3439" s="13"/>
    </row>
    <row r="3440" spans="1:7" x14ac:dyDescent="0.35">
      <c r="A3440" s="1" t="s">
        <v>3491</v>
      </c>
      <c r="B3440" s="1">
        <v>18.631250000000001</v>
      </c>
      <c r="E3440" s="12"/>
      <c r="F3440" s="12"/>
      <c r="G3440" s="12"/>
    </row>
    <row r="3441" spans="1:7" x14ac:dyDescent="0.35">
      <c r="A3441" s="1" t="s">
        <v>3492</v>
      </c>
      <c r="B3441" s="1">
        <v>20.962499999999999</v>
      </c>
      <c r="E3441" s="13"/>
      <c r="F3441" s="13"/>
      <c r="G3441" s="13"/>
    </row>
    <row r="3442" spans="1:7" x14ac:dyDescent="0.35">
      <c r="A3442" s="1" t="s">
        <v>3493</v>
      </c>
      <c r="B3442" s="1">
        <v>19.118749999999999</v>
      </c>
      <c r="E3442" s="12"/>
      <c r="F3442" s="12"/>
      <c r="G3442" s="12"/>
    </row>
    <row r="3443" spans="1:7" x14ac:dyDescent="0.35">
      <c r="A3443" s="1" t="s">
        <v>3494</v>
      </c>
      <c r="B3443" s="1">
        <v>17.922916666666602</v>
      </c>
      <c r="E3443" s="13"/>
      <c r="F3443" s="13"/>
      <c r="G3443" s="13"/>
    </row>
    <row r="3444" spans="1:7" x14ac:dyDescent="0.35">
      <c r="A3444" s="1" t="s">
        <v>3495</v>
      </c>
      <c r="B3444" s="1">
        <v>20.027083333333302</v>
      </c>
      <c r="E3444" s="12"/>
      <c r="F3444" s="12"/>
      <c r="G3444" s="12"/>
    </row>
    <row r="3445" spans="1:7" x14ac:dyDescent="0.35">
      <c r="A3445" s="1" t="s">
        <v>3496</v>
      </c>
      <c r="B3445" s="1">
        <v>19.4895833333333</v>
      </c>
      <c r="E3445" s="13"/>
      <c r="F3445" s="13"/>
      <c r="G3445" s="13"/>
    </row>
    <row r="3446" spans="1:7" x14ac:dyDescent="0.35">
      <c r="A3446" s="1" t="s">
        <v>3497</v>
      </c>
      <c r="B3446" s="1">
        <v>15.95</v>
      </c>
      <c r="E3446" s="12"/>
      <c r="F3446" s="12"/>
      <c r="G3446" s="12"/>
    </row>
    <row r="3447" spans="1:7" x14ac:dyDescent="0.35">
      <c r="A3447" s="1" t="s">
        <v>3498</v>
      </c>
      <c r="B3447" s="1">
        <v>18.1875</v>
      </c>
      <c r="E3447" s="13"/>
      <c r="F3447" s="13"/>
      <c r="G3447" s="13"/>
    </row>
    <row r="3448" spans="1:7" x14ac:dyDescent="0.35">
      <c r="A3448" s="1" t="s">
        <v>3499</v>
      </c>
      <c r="B3448" s="1">
        <v>20.524999999999999</v>
      </c>
      <c r="E3448" s="12"/>
      <c r="F3448" s="12"/>
      <c r="G3448" s="12"/>
    </row>
    <row r="3449" spans="1:7" x14ac:dyDescent="0.35">
      <c r="A3449" s="1" t="s">
        <v>3500</v>
      </c>
      <c r="B3449" s="1">
        <v>21.1354166666666</v>
      </c>
      <c r="E3449" s="13"/>
      <c r="F3449" s="13"/>
      <c r="G3449" s="13"/>
    </row>
    <row r="3450" spans="1:7" x14ac:dyDescent="0.35">
      <c r="A3450" s="1" t="s">
        <v>3501</v>
      </c>
      <c r="B3450" s="1">
        <v>17.872916666666601</v>
      </c>
      <c r="E3450" s="12"/>
      <c r="F3450" s="12"/>
      <c r="G3450" s="12"/>
    </row>
    <row r="3451" spans="1:7" x14ac:dyDescent="0.35">
      <c r="A3451" s="1" t="s">
        <v>3502</v>
      </c>
      <c r="B3451" s="1">
        <v>20.222916666666599</v>
      </c>
      <c r="E3451" s="13"/>
      <c r="F3451" s="13"/>
      <c r="G3451" s="13"/>
    </row>
    <row r="3452" spans="1:7" x14ac:dyDescent="0.35">
      <c r="A3452" s="1" t="s">
        <v>3503</v>
      </c>
      <c r="B3452" s="1">
        <v>18.377083333333299</v>
      </c>
      <c r="E3452" s="12"/>
      <c r="F3452" s="12"/>
      <c r="G3452" s="12"/>
    </row>
    <row r="3453" spans="1:7" x14ac:dyDescent="0.35">
      <c r="A3453" s="1" t="s">
        <v>3504</v>
      </c>
      <c r="B3453" s="1">
        <v>19.6354166666666</v>
      </c>
      <c r="E3453" s="13"/>
      <c r="F3453" s="13"/>
      <c r="G3453" s="13"/>
    </row>
    <row r="3454" spans="1:7" x14ac:dyDescent="0.35">
      <c r="A3454" s="1" t="s">
        <v>3505</v>
      </c>
      <c r="B3454" s="1">
        <v>19.3354166666666</v>
      </c>
      <c r="E3454" s="12"/>
      <c r="F3454" s="12"/>
      <c r="G3454" s="12"/>
    </row>
    <row r="3455" spans="1:7" x14ac:dyDescent="0.35">
      <c r="A3455" s="1" t="s">
        <v>3506</v>
      </c>
      <c r="B3455" s="1">
        <v>20.089583333333302</v>
      </c>
      <c r="E3455" s="13"/>
      <c r="F3455" s="13"/>
      <c r="G3455" s="13"/>
    </row>
    <row r="3456" spans="1:7" x14ac:dyDescent="0.35">
      <c r="A3456" s="1" t="s">
        <v>3507</v>
      </c>
      <c r="B3456" s="1">
        <v>21.518750000000001</v>
      </c>
      <c r="E3456" s="12"/>
      <c r="F3456" s="12"/>
      <c r="G3456" s="12"/>
    </row>
    <row r="3457" spans="1:7" x14ac:dyDescent="0.35">
      <c r="A3457" s="1" t="s">
        <v>3508</v>
      </c>
      <c r="B3457" s="1">
        <v>20.318750000000001</v>
      </c>
      <c r="E3457" s="13"/>
      <c r="F3457" s="13"/>
      <c r="G3457" s="13"/>
    </row>
    <row r="3458" spans="1:7" x14ac:dyDescent="0.35">
      <c r="A3458" s="1" t="s">
        <v>3509</v>
      </c>
      <c r="B3458" s="1">
        <v>21.402083333333302</v>
      </c>
      <c r="E3458" s="12"/>
      <c r="F3458" s="12"/>
      <c r="G3458" s="12"/>
    </row>
    <row r="3459" spans="1:7" x14ac:dyDescent="0.35">
      <c r="A3459" s="1" t="s">
        <v>3510</v>
      </c>
      <c r="B3459" s="1">
        <v>21.712499999999999</v>
      </c>
      <c r="E3459" s="13"/>
      <c r="F3459" s="13"/>
      <c r="G3459" s="13"/>
    </row>
    <row r="3460" spans="1:7" x14ac:dyDescent="0.35">
      <c r="A3460" s="1" t="s">
        <v>3511</v>
      </c>
      <c r="B3460" s="1">
        <v>25.391666666666602</v>
      </c>
      <c r="E3460" s="12"/>
      <c r="F3460" s="12"/>
      <c r="G3460" s="12"/>
    </row>
    <row r="3461" spans="1:7" x14ac:dyDescent="0.35">
      <c r="A3461" s="1" t="s">
        <v>3512</v>
      </c>
      <c r="B3461" s="1">
        <v>26.285416666666599</v>
      </c>
      <c r="E3461" s="13"/>
      <c r="F3461" s="13"/>
      <c r="G3461" s="13"/>
    </row>
    <row r="3462" spans="1:7" x14ac:dyDescent="0.35">
      <c r="A3462" s="1" t="s">
        <v>3513</v>
      </c>
      <c r="B3462" s="1">
        <v>25.637499999999999</v>
      </c>
      <c r="E3462" s="12"/>
      <c r="F3462" s="12"/>
      <c r="G3462" s="12"/>
    </row>
    <row r="3463" spans="1:7" x14ac:dyDescent="0.35">
      <c r="A3463" s="1" t="s">
        <v>3514</v>
      </c>
      <c r="B3463" s="1">
        <v>23.306249999999999</v>
      </c>
      <c r="E3463" s="13"/>
      <c r="F3463" s="13"/>
      <c r="G3463" s="13"/>
    </row>
    <row r="3464" spans="1:7" x14ac:dyDescent="0.35">
      <c r="A3464" s="1" t="s">
        <v>3515</v>
      </c>
      <c r="B3464" s="1">
        <v>23.9291666666666</v>
      </c>
      <c r="E3464" s="12"/>
      <c r="F3464" s="12"/>
      <c r="G3464" s="12"/>
    </row>
    <row r="3465" spans="1:7" x14ac:dyDescent="0.35">
      <c r="A3465" s="1" t="s">
        <v>3516</v>
      </c>
      <c r="B3465" s="1">
        <v>24.814583333333299</v>
      </c>
      <c r="E3465" s="13"/>
      <c r="F3465" s="13"/>
      <c r="G3465" s="13"/>
    </row>
    <row r="3466" spans="1:7" x14ac:dyDescent="0.35">
      <c r="A3466" s="1" t="s">
        <v>3517</v>
      </c>
      <c r="B3466" s="1">
        <v>25.056249999999999</v>
      </c>
      <c r="E3466" s="12"/>
      <c r="F3466" s="12"/>
      <c r="G3466" s="12"/>
    </row>
    <row r="3467" spans="1:7" x14ac:dyDescent="0.35">
      <c r="A3467" s="1" t="s">
        <v>3518</v>
      </c>
      <c r="B3467" s="1">
        <v>25.1979166666666</v>
      </c>
      <c r="E3467" s="13"/>
      <c r="F3467" s="13"/>
      <c r="G3467" s="13"/>
    </row>
    <row r="3468" spans="1:7" x14ac:dyDescent="0.35">
      <c r="A3468" s="1" t="s">
        <v>3519</v>
      </c>
      <c r="B3468" s="1">
        <v>23.637499999999999</v>
      </c>
      <c r="E3468" s="12"/>
      <c r="F3468" s="12"/>
      <c r="G3468" s="12"/>
    </row>
    <row r="3469" spans="1:7" x14ac:dyDescent="0.35">
      <c r="A3469" s="1" t="s">
        <v>3520</v>
      </c>
      <c r="B3469" s="1">
        <v>23.910416666666599</v>
      </c>
      <c r="E3469" s="13"/>
      <c r="F3469" s="13"/>
      <c r="G3469" s="13"/>
    </row>
    <row r="3470" spans="1:7" x14ac:dyDescent="0.35">
      <c r="A3470" s="1" t="s">
        <v>3521</v>
      </c>
      <c r="B3470" s="1">
        <v>25.5625</v>
      </c>
      <c r="E3470" s="12"/>
      <c r="F3470" s="12"/>
      <c r="G3470" s="12"/>
    </row>
    <row r="3471" spans="1:7" x14ac:dyDescent="0.35">
      <c r="A3471" s="1" t="s">
        <v>3522</v>
      </c>
      <c r="B3471" s="1">
        <v>25.056249999999999</v>
      </c>
      <c r="E3471" s="13"/>
      <c r="F3471" s="13"/>
      <c r="G3471" s="13"/>
    </row>
    <row r="3472" spans="1:7" x14ac:dyDescent="0.35">
      <c r="A3472" s="1" t="s">
        <v>3523</v>
      </c>
      <c r="B3472" s="1">
        <v>25.2416666666666</v>
      </c>
      <c r="E3472" s="12"/>
      <c r="F3472" s="12"/>
      <c r="G3472" s="12"/>
    </row>
    <row r="3473" spans="1:7" x14ac:dyDescent="0.35">
      <c r="A3473" s="1" t="s">
        <v>3524</v>
      </c>
      <c r="B3473" s="1">
        <v>26.1666666666666</v>
      </c>
      <c r="E3473" s="13"/>
      <c r="F3473" s="13"/>
      <c r="G3473" s="13"/>
    </row>
    <row r="3474" spans="1:7" x14ac:dyDescent="0.35">
      <c r="A3474" s="1" t="s">
        <v>3525</v>
      </c>
      <c r="B3474" s="1">
        <v>25.4</v>
      </c>
      <c r="E3474" s="12"/>
      <c r="F3474" s="12"/>
      <c r="G3474" s="12"/>
    </row>
    <row r="3475" spans="1:7" x14ac:dyDescent="0.35">
      <c r="A3475" s="1" t="s">
        <v>3526</v>
      </c>
      <c r="B3475" s="1">
        <v>23.033333333333299</v>
      </c>
      <c r="E3475" s="13"/>
      <c r="F3475" s="13"/>
      <c r="G3475" s="13"/>
    </row>
    <row r="3476" spans="1:7" x14ac:dyDescent="0.35">
      <c r="A3476" s="1" t="s">
        <v>3527</v>
      </c>
      <c r="B3476" s="1">
        <v>22.475000000000001</v>
      </c>
      <c r="E3476" s="12"/>
      <c r="F3476" s="12"/>
      <c r="G3476" s="12"/>
    </row>
    <row r="3477" spans="1:7" x14ac:dyDescent="0.35">
      <c r="A3477" s="1" t="s">
        <v>3528</v>
      </c>
      <c r="B3477" s="1">
        <v>25.318750000000001</v>
      </c>
      <c r="E3477" s="13"/>
      <c r="F3477" s="13"/>
      <c r="G3477" s="13"/>
    </row>
    <row r="3478" spans="1:7" x14ac:dyDescent="0.35">
      <c r="A3478" s="1" t="s">
        <v>3529</v>
      </c>
      <c r="B3478" s="1">
        <v>25.143750000000001</v>
      </c>
      <c r="E3478" s="12"/>
      <c r="F3478" s="12"/>
      <c r="G3478" s="12"/>
    </row>
    <row r="3479" spans="1:7" x14ac:dyDescent="0.35">
      <c r="A3479" s="1" t="s">
        <v>3530</v>
      </c>
      <c r="B3479" s="1">
        <v>26.037500000000001</v>
      </c>
      <c r="E3479" s="13"/>
      <c r="F3479" s="13"/>
      <c r="G3479" s="13"/>
    </row>
    <row r="3480" spans="1:7" x14ac:dyDescent="0.35">
      <c r="A3480" s="1" t="s">
        <v>3531</v>
      </c>
      <c r="B3480" s="1">
        <v>25.125</v>
      </c>
      <c r="E3480" s="12"/>
      <c r="F3480" s="12"/>
      <c r="G3480" s="12"/>
    </row>
    <row r="3481" spans="1:7" x14ac:dyDescent="0.35">
      <c r="A3481" s="1" t="s">
        <v>3532</v>
      </c>
      <c r="B3481" s="1">
        <v>23.570833333333301</v>
      </c>
      <c r="E3481" s="13"/>
      <c r="F3481" s="13"/>
      <c r="G3481" s="13"/>
    </row>
    <row r="3482" spans="1:7" x14ac:dyDescent="0.35">
      <c r="A3482" s="1" t="s">
        <v>3533</v>
      </c>
      <c r="B3482" s="1">
        <v>24.433333333333302</v>
      </c>
      <c r="E3482" s="12"/>
      <c r="F3482" s="12"/>
      <c r="G3482" s="12"/>
    </row>
    <row r="3483" spans="1:7" x14ac:dyDescent="0.35">
      <c r="A3483" s="1" t="s">
        <v>3534</v>
      </c>
      <c r="B3483" s="1">
        <v>24.579166666666602</v>
      </c>
      <c r="E3483" s="13"/>
      <c r="F3483" s="13"/>
      <c r="G3483" s="13"/>
    </row>
    <row r="3484" spans="1:7" x14ac:dyDescent="0.35">
      <c r="A3484" s="1" t="s">
        <v>3535</v>
      </c>
      <c r="B3484" s="1">
        <v>25.2729166666666</v>
      </c>
      <c r="E3484" s="12"/>
      <c r="F3484" s="12"/>
      <c r="G3484" s="12"/>
    </row>
    <row r="3485" spans="1:7" x14ac:dyDescent="0.35">
      <c r="A3485" s="1" t="s">
        <v>3536</v>
      </c>
      <c r="B3485" s="1">
        <v>26.391666666666602</v>
      </c>
      <c r="E3485" s="13"/>
      <c r="F3485" s="13"/>
      <c r="G3485" s="13"/>
    </row>
    <row r="3486" spans="1:7" x14ac:dyDescent="0.35">
      <c r="A3486" s="1" t="s">
        <v>3537</v>
      </c>
      <c r="B3486" s="1">
        <v>23.297916666666602</v>
      </c>
      <c r="E3486" s="12"/>
      <c r="F3486" s="12"/>
      <c r="G3486" s="12"/>
    </row>
    <row r="3487" spans="1:7" x14ac:dyDescent="0.35">
      <c r="A3487" s="1" t="s">
        <v>3538</v>
      </c>
      <c r="B3487" s="1">
        <v>21.956250000000001</v>
      </c>
      <c r="E3487" s="13"/>
      <c r="F3487" s="13"/>
      <c r="G3487" s="13"/>
    </row>
    <row r="3488" spans="1:7" x14ac:dyDescent="0.35">
      <c r="A3488" s="1" t="s">
        <v>3539</v>
      </c>
      <c r="B3488" s="1">
        <v>24.2395833333333</v>
      </c>
      <c r="E3488" s="12"/>
      <c r="F3488" s="12"/>
      <c r="G3488" s="12"/>
    </row>
    <row r="3489" spans="1:7" x14ac:dyDescent="0.35">
      <c r="A3489" s="1" t="s">
        <v>3540</v>
      </c>
      <c r="B3489" s="1">
        <v>24.766666666666602</v>
      </c>
      <c r="E3489" s="13"/>
      <c r="F3489" s="13"/>
      <c r="G3489" s="13"/>
    </row>
    <row r="3490" spans="1:7" x14ac:dyDescent="0.35">
      <c r="A3490" s="1" t="s">
        <v>3541</v>
      </c>
      <c r="B3490" s="1">
        <v>22.695833333333301</v>
      </c>
      <c r="E3490" s="12"/>
      <c r="F3490" s="12"/>
      <c r="G3490" s="12"/>
    </row>
    <row r="3491" spans="1:7" x14ac:dyDescent="0.35">
      <c r="A3491" s="1" t="s">
        <v>3542</v>
      </c>
      <c r="B3491" s="1">
        <v>21.120833333333302</v>
      </c>
      <c r="E3491" s="13"/>
      <c r="F3491" s="13"/>
      <c r="G3491" s="13"/>
    </row>
    <row r="3492" spans="1:7" x14ac:dyDescent="0.35">
      <c r="A3492" s="1" t="s">
        <v>3543</v>
      </c>
      <c r="B3492" s="1">
        <v>21.433333333333302</v>
      </c>
      <c r="E3492" s="12"/>
      <c r="F3492" s="12"/>
      <c r="G3492" s="12"/>
    </row>
    <row r="3493" spans="1:7" x14ac:dyDescent="0.35">
      <c r="A3493" s="1" t="s">
        <v>3544</v>
      </c>
      <c r="B3493" s="1">
        <v>23.78125</v>
      </c>
      <c r="E3493" s="13"/>
      <c r="F3493" s="13"/>
    </row>
    <row r="3494" spans="1:7" x14ac:dyDescent="0.35">
      <c r="A3494" s="1" t="s">
        <v>3545</v>
      </c>
      <c r="B3494" s="1">
        <v>25.889583333333299</v>
      </c>
      <c r="E3494" s="12"/>
      <c r="F3494" s="12"/>
    </row>
    <row r="3495" spans="1:7" x14ac:dyDescent="0.35">
      <c r="A3495" s="1" t="s">
        <v>3546</v>
      </c>
      <c r="B3495" s="1">
        <v>25.7291666666666</v>
      </c>
      <c r="E3495" s="13"/>
      <c r="F3495" s="13"/>
    </row>
    <row r="3496" spans="1:7" x14ac:dyDescent="0.35">
      <c r="A3496" s="1" t="s">
        <v>3547</v>
      </c>
      <c r="B3496" s="1">
        <v>26.7916666666666</v>
      </c>
      <c r="E3496" s="12"/>
      <c r="F3496" s="12"/>
    </row>
    <row r="3497" spans="1:7" x14ac:dyDescent="0.35">
      <c r="A3497" s="1" t="s">
        <v>3548</v>
      </c>
      <c r="B3497" s="1">
        <v>26.168749999999999</v>
      </c>
      <c r="E3497" s="13"/>
      <c r="F3497" s="13"/>
    </row>
    <row r="3498" spans="1:7" x14ac:dyDescent="0.35">
      <c r="A3498" s="1" t="s">
        <v>3549</v>
      </c>
      <c r="B3498" s="1">
        <v>25.920833333333299</v>
      </c>
      <c r="E3498" s="12"/>
      <c r="F3498" s="12"/>
    </row>
    <row r="3499" spans="1:7" x14ac:dyDescent="0.35">
      <c r="A3499" s="1" t="s">
        <v>3550</v>
      </c>
      <c r="B3499" s="1">
        <v>26.908333333333299</v>
      </c>
      <c r="E3499" s="13"/>
      <c r="F3499" s="13"/>
    </row>
    <row r="3500" spans="1:7" x14ac:dyDescent="0.35">
      <c r="A3500" s="1" t="s">
        <v>3551</v>
      </c>
      <c r="B3500" s="1">
        <v>26.993749999999999</v>
      </c>
      <c r="E3500" s="12"/>
      <c r="F3500" s="12"/>
    </row>
    <row r="3501" spans="1:7" x14ac:dyDescent="0.35">
      <c r="A3501" s="1" t="s">
        <v>3552</v>
      </c>
      <c r="B3501" s="1">
        <v>26.96875</v>
      </c>
      <c r="E3501" s="13"/>
      <c r="F3501" s="13"/>
    </row>
    <row r="3502" spans="1:7" x14ac:dyDescent="0.35">
      <c r="A3502" s="1" t="s">
        <v>3553</v>
      </c>
      <c r="B3502" s="1">
        <v>26.7395833333333</v>
      </c>
      <c r="E3502" s="12"/>
      <c r="F3502" s="12"/>
    </row>
    <row r="3503" spans="1:7" x14ac:dyDescent="0.35">
      <c r="A3503" s="1" t="s">
        <v>3554</v>
      </c>
      <c r="B3503" s="1">
        <v>28.262499999999999</v>
      </c>
      <c r="E3503" s="13"/>
      <c r="F3503" s="13"/>
    </row>
    <row r="3504" spans="1:7" x14ac:dyDescent="0.35">
      <c r="A3504" s="1" t="s">
        <v>3555</v>
      </c>
      <c r="B3504" s="1">
        <v>28.664583333333301</v>
      </c>
      <c r="E3504" s="12"/>
      <c r="F3504" s="12"/>
    </row>
    <row r="3505" spans="1:6" x14ac:dyDescent="0.35">
      <c r="A3505" s="1" t="s">
        <v>3556</v>
      </c>
      <c r="B3505" s="1">
        <v>28.195833333333301</v>
      </c>
      <c r="E3505" s="13"/>
      <c r="F3505" s="13"/>
    </row>
    <row r="3506" spans="1:6" x14ac:dyDescent="0.35">
      <c r="A3506" s="1" t="s">
        <v>3557</v>
      </c>
      <c r="B3506" s="1">
        <v>27.4791666666666</v>
      </c>
      <c r="E3506" s="12"/>
      <c r="F3506" s="12"/>
    </row>
    <row r="3507" spans="1:6" x14ac:dyDescent="0.35">
      <c r="A3507" s="1" t="s">
        <v>3558</v>
      </c>
      <c r="B3507" s="1">
        <v>28.425000000000001</v>
      </c>
      <c r="E3507" s="13"/>
      <c r="F3507" s="13"/>
    </row>
    <row r="3508" spans="1:6" x14ac:dyDescent="0.35">
      <c r="A3508" s="1" t="s">
        <v>3559</v>
      </c>
      <c r="B3508" s="1">
        <v>27.352083333333301</v>
      </c>
      <c r="E3508" s="12"/>
      <c r="F3508" s="12"/>
    </row>
    <row r="3509" spans="1:6" x14ac:dyDescent="0.35">
      <c r="A3509" s="1" t="s">
        <v>3560</v>
      </c>
      <c r="B3509" s="1">
        <v>25.9291666666666</v>
      </c>
      <c r="E3509" s="13"/>
      <c r="F3509" s="13"/>
    </row>
    <row r="3510" spans="1:6" x14ac:dyDescent="0.35">
      <c r="A3510" s="1" t="s">
        <v>3561</v>
      </c>
      <c r="B3510" s="1">
        <v>25.268750000000001</v>
      </c>
      <c r="E3510" s="12"/>
      <c r="F3510" s="12"/>
    </row>
    <row r="3511" spans="1:6" x14ac:dyDescent="0.35">
      <c r="A3511" s="1" t="s">
        <v>3562</v>
      </c>
      <c r="B3511" s="1">
        <v>21.845833333333299</v>
      </c>
      <c r="E3511" s="13"/>
      <c r="F3511" s="13"/>
    </row>
    <row r="3512" spans="1:6" x14ac:dyDescent="0.35">
      <c r="A3512" s="1" t="s">
        <v>3563</v>
      </c>
      <c r="B3512" s="1">
        <v>24.758333333333301</v>
      </c>
      <c r="E3512" s="12"/>
      <c r="F3512" s="12"/>
    </row>
    <row r="3513" spans="1:6" x14ac:dyDescent="0.35">
      <c r="A3513" s="1" t="s">
        <v>3564</v>
      </c>
      <c r="B3513" s="1">
        <v>24.389583333333299</v>
      </c>
      <c r="E3513" s="13"/>
      <c r="F3513" s="13"/>
    </row>
    <row r="3514" spans="1:6" x14ac:dyDescent="0.35">
      <c r="A3514" s="1" t="s">
        <v>3565</v>
      </c>
      <c r="B3514" s="1">
        <v>24.189583333333299</v>
      </c>
      <c r="E3514" s="12"/>
      <c r="F3514" s="12"/>
    </row>
    <row r="3515" spans="1:6" x14ac:dyDescent="0.35">
      <c r="A3515" s="1" t="s">
        <v>3566</v>
      </c>
      <c r="B3515" s="1">
        <v>22.4</v>
      </c>
      <c r="E3515" s="13"/>
      <c r="F3515" s="13"/>
    </row>
    <row r="3516" spans="1:6" x14ac:dyDescent="0.35">
      <c r="A3516" s="1" t="s">
        <v>3567</v>
      </c>
      <c r="B3516" s="1">
        <v>21.6354166666666</v>
      </c>
      <c r="E3516" s="12"/>
      <c r="F3516" s="12"/>
    </row>
    <row r="3517" spans="1:6" x14ac:dyDescent="0.35">
      <c r="A3517" s="1" t="s">
        <v>3568</v>
      </c>
      <c r="B3517" s="1">
        <v>24.5854166666666</v>
      </c>
      <c r="E3517" s="13"/>
      <c r="F3517" s="13"/>
    </row>
    <row r="3518" spans="1:6" x14ac:dyDescent="0.35">
      <c r="A3518" s="1" t="s">
        <v>3569</v>
      </c>
      <c r="B3518" s="1">
        <v>21.027083333333302</v>
      </c>
      <c r="E3518" s="12"/>
      <c r="F3518" s="12"/>
    </row>
    <row r="3519" spans="1:6" x14ac:dyDescent="0.35">
      <c r="A3519" s="1" t="s">
        <v>3570</v>
      </c>
      <c r="B3519" s="1">
        <v>19.34375</v>
      </c>
      <c r="E3519" s="13"/>
      <c r="F3519" s="13"/>
    </row>
    <row r="3520" spans="1:6" x14ac:dyDescent="0.35">
      <c r="A3520" s="1" t="s">
        <v>3571</v>
      </c>
      <c r="B3520" s="1">
        <v>21.9375</v>
      </c>
      <c r="E3520" s="12"/>
      <c r="F3520" s="12"/>
    </row>
    <row r="3521" spans="1:6" x14ac:dyDescent="0.35">
      <c r="A3521" s="1" t="s">
        <v>3572</v>
      </c>
      <c r="B3521" s="1">
        <v>23.1666666666666</v>
      </c>
      <c r="E3521" s="13"/>
      <c r="F3521" s="13"/>
    </row>
    <row r="3522" spans="1:6" x14ac:dyDescent="0.35">
      <c r="A3522" s="1" t="s">
        <v>3573</v>
      </c>
      <c r="B3522" s="1">
        <v>26.116</v>
      </c>
      <c r="E3522" s="12"/>
      <c r="F3522" s="12"/>
    </row>
    <row r="3523" spans="1:6" x14ac:dyDescent="0.35">
      <c r="A3523" s="1" t="s">
        <v>3574</v>
      </c>
      <c r="B3523" s="1">
        <v>25.5</v>
      </c>
      <c r="E3523" s="13"/>
      <c r="F3523" s="13"/>
    </row>
    <row r="3524" spans="1:6" x14ac:dyDescent="0.35">
      <c r="A3524" s="1" t="s">
        <v>3575</v>
      </c>
      <c r="B3524" s="1">
        <v>25.002083333333299</v>
      </c>
      <c r="E3524" s="12"/>
      <c r="F3524" s="12"/>
    </row>
    <row r="3525" spans="1:6" x14ac:dyDescent="0.35">
      <c r="A3525" s="1" t="s">
        <v>3576</v>
      </c>
      <c r="B3525" s="1">
        <v>23.386458333333302</v>
      </c>
      <c r="E3525" s="13"/>
      <c r="F3525" s="13"/>
    </row>
    <row r="3526" spans="1:6" x14ac:dyDescent="0.35">
      <c r="A3526" s="1" t="s">
        <v>3577</v>
      </c>
      <c r="B3526" s="1">
        <v>20.84375</v>
      </c>
      <c r="E3526" s="12"/>
      <c r="F3526" s="12"/>
    </row>
    <row r="3527" spans="1:6" x14ac:dyDescent="0.35">
      <c r="A3527" s="1" t="s">
        <v>3578</v>
      </c>
      <c r="B3527" s="1">
        <v>20.523958333333301</v>
      </c>
      <c r="E3527" s="13"/>
      <c r="F3527" s="13"/>
    </row>
    <row r="3528" spans="1:6" x14ac:dyDescent="0.35">
      <c r="A3528" s="1" t="s">
        <v>3579</v>
      </c>
      <c r="B3528" s="1">
        <v>24.183333333333302</v>
      </c>
      <c r="E3528" s="12"/>
      <c r="F3528" s="12"/>
    </row>
    <row r="3529" spans="1:6" x14ac:dyDescent="0.35">
      <c r="A3529" s="1" t="s">
        <v>3580</v>
      </c>
      <c r="B3529" s="1">
        <v>24.878125000000001</v>
      </c>
      <c r="E3529" s="13"/>
      <c r="F3529" s="13"/>
    </row>
    <row r="3530" spans="1:6" x14ac:dyDescent="0.35">
      <c r="A3530" s="1" t="s">
        <v>3581</v>
      </c>
      <c r="B3530" s="1">
        <v>24.793749999999999</v>
      </c>
      <c r="E3530" s="12"/>
      <c r="F3530" s="12"/>
    </row>
    <row r="3531" spans="1:6" x14ac:dyDescent="0.35">
      <c r="A3531" s="1" t="s">
        <v>3582</v>
      </c>
      <c r="B3531" s="1">
        <v>23.532291666666602</v>
      </c>
      <c r="E3531" s="13"/>
      <c r="F3531" s="13"/>
    </row>
    <row r="3532" spans="1:6" x14ac:dyDescent="0.35">
      <c r="A3532" s="1" t="s">
        <v>3583</v>
      </c>
      <c r="B3532" s="1">
        <v>23.420833333333299</v>
      </c>
      <c r="E3532" s="12"/>
      <c r="F3532" s="12"/>
    </row>
    <row r="3533" spans="1:6" x14ac:dyDescent="0.35">
      <c r="A3533" s="1" t="s">
        <v>3584</v>
      </c>
      <c r="B3533" s="1">
        <v>22.844791666666602</v>
      </c>
      <c r="E3533" s="13"/>
      <c r="F3533" s="13"/>
    </row>
    <row r="3534" spans="1:6" x14ac:dyDescent="0.35">
      <c r="A3534" s="1" t="s">
        <v>3585</v>
      </c>
      <c r="B3534" s="1">
        <v>24.590624999999999</v>
      </c>
      <c r="E3534" s="12"/>
      <c r="F3534" s="12"/>
    </row>
    <row r="3535" spans="1:6" x14ac:dyDescent="0.35">
      <c r="A3535" s="1" t="s">
        <v>3586</v>
      </c>
      <c r="B3535" s="1">
        <v>24.6947916666666</v>
      </c>
      <c r="E3535" s="13"/>
      <c r="F3535" s="13"/>
    </row>
    <row r="3536" spans="1:6" x14ac:dyDescent="0.35">
      <c r="A3536" s="1" t="s">
        <v>3587</v>
      </c>
      <c r="B3536" s="1">
        <v>24.011458333333302</v>
      </c>
      <c r="E3536" s="12"/>
      <c r="F3536" s="12"/>
    </row>
    <row r="3537" spans="1:6" x14ac:dyDescent="0.35">
      <c r="A3537" s="1" t="s">
        <v>3588</v>
      </c>
      <c r="B3537" s="1">
        <v>22.564583333333299</v>
      </c>
      <c r="E3537" s="13"/>
      <c r="F3537" s="13"/>
    </row>
    <row r="3538" spans="1:6" x14ac:dyDescent="0.35">
      <c r="A3538" s="1" t="s">
        <v>3589</v>
      </c>
      <c r="B3538" s="1">
        <v>21.370833333333302</v>
      </c>
      <c r="E3538" s="12"/>
      <c r="F3538" s="12"/>
    </row>
    <row r="3539" spans="1:6" x14ac:dyDescent="0.35">
      <c r="A3539" s="1" t="s">
        <v>3590</v>
      </c>
      <c r="B3539" s="1">
        <v>20.676041666666599</v>
      </c>
      <c r="E3539" s="13"/>
      <c r="F3539" s="13"/>
    </row>
    <row r="3540" spans="1:6" x14ac:dyDescent="0.35">
      <c r="A3540" s="1" t="s">
        <v>3591</v>
      </c>
      <c r="B3540" s="1">
        <v>22.551041666666599</v>
      </c>
      <c r="E3540" s="12"/>
      <c r="F3540" s="12"/>
    </row>
    <row r="3541" spans="1:6" x14ac:dyDescent="0.35">
      <c r="A3541" s="1" t="s">
        <v>3592</v>
      </c>
      <c r="B3541" s="1">
        <v>22.615625000000001</v>
      </c>
      <c r="E3541" s="13"/>
      <c r="F3541" s="13"/>
    </row>
    <row r="3542" spans="1:6" x14ac:dyDescent="0.35">
      <c r="A3542" s="1" t="s">
        <v>3593</v>
      </c>
      <c r="B3542" s="1">
        <v>22.125</v>
      </c>
      <c r="E3542" s="12"/>
      <c r="F3542" s="12"/>
    </row>
    <row r="3543" spans="1:6" x14ac:dyDescent="0.35">
      <c r="A3543" s="1" t="s">
        <v>3594</v>
      </c>
      <c r="B3543" s="1">
        <v>22.971875000000001</v>
      </c>
      <c r="E3543" s="13"/>
      <c r="F3543" s="13"/>
    </row>
    <row r="3544" spans="1:6" x14ac:dyDescent="0.35">
      <c r="A3544" s="1" t="s">
        <v>3595</v>
      </c>
      <c r="B3544" s="1">
        <v>21.995833333333302</v>
      </c>
      <c r="E3544" s="12"/>
      <c r="F3544" s="12"/>
    </row>
    <row r="3545" spans="1:6" x14ac:dyDescent="0.35">
      <c r="A3545" s="1" t="s">
        <v>3596</v>
      </c>
      <c r="B3545" s="1">
        <v>21.7760416666666</v>
      </c>
      <c r="E3545" s="13"/>
      <c r="F3545" s="13"/>
    </row>
    <row r="3546" spans="1:6" x14ac:dyDescent="0.35">
      <c r="A3546" s="1" t="s">
        <v>3597</v>
      </c>
      <c r="B3546" s="1">
        <v>20.917708333333302</v>
      </c>
      <c r="E3546" s="12"/>
      <c r="F3546" s="12"/>
    </row>
    <row r="3547" spans="1:6" x14ac:dyDescent="0.35">
      <c r="A3547" s="1" t="s">
        <v>3598</v>
      </c>
      <c r="B3547" s="1">
        <v>21.359375</v>
      </c>
      <c r="E3547" s="13"/>
      <c r="F3547" s="13"/>
    </row>
    <row r="3548" spans="1:6" x14ac:dyDescent="0.35">
      <c r="A3548" s="1" t="s">
        <v>3599</v>
      </c>
      <c r="B3548" s="1">
        <v>22.639583333333299</v>
      </c>
      <c r="E3548" s="12"/>
      <c r="F3548" s="12"/>
    </row>
    <row r="3549" spans="1:6" x14ac:dyDescent="0.35">
      <c r="A3549" s="1" t="s">
        <v>3600</v>
      </c>
      <c r="B3549" s="1">
        <v>22.715624999999999</v>
      </c>
      <c r="E3549" s="13"/>
      <c r="F3549" s="13"/>
    </row>
    <row r="3550" spans="1:6" x14ac:dyDescent="0.35">
      <c r="A3550" s="1" t="s">
        <v>3601</v>
      </c>
      <c r="B3550" s="1">
        <v>22.201041666666601</v>
      </c>
      <c r="E3550" s="12"/>
      <c r="F3550" s="12"/>
    </row>
    <row r="3551" spans="1:6" x14ac:dyDescent="0.35">
      <c r="A3551" s="1" t="s">
        <v>3602</v>
      </c>
      <c r="B3551" s="1">
        <v>22.129166666666599</v>
      </c>
      <c r="E3551" s="13"/>
      <c r="F3551" s="13"/>
    </row>
    <row r="3552" spans="1:6" x14ac:dyDescent="0.35">
      <c r="A3552" s="1" t="s">
        <v>3603</v>
      </c>
      <c r="B3552" s="1">
        <v>23.483333333333299</v>
      </c>
      <c r="E3552" s="12"/>
      <c r="F3552" s="12"/>
    </row>
    <row r="3553" spans="1:6" x14ac:dyDescent="0.35">
      <c r="A3553" s="1" t="s">
        <v>3604</v>
      </c>
      <c r="B3553" s="1">
        <v>23.808333333333302</v>
      </c>
      <c r="E3553" s="13"/>
      <c r="F3553" s="13"/>
    </row>
    <row r="3554" spans="1:6" x14ac:dyDescent="0.35">
      <c r="A3554" s="1" t="s">
        <v>3605</v>
      </c>
      <c r="B3554" s="1">
        <v>22.5989583333333</v>
      </c>
      <c r="E3554" s="12"/>
      <c r="F3554" s="12"/>
    </row>
    <row r="3555" spans="1:6" x14ac:dyDescent="0.35">
      <c r="A3555" s="1" t="s">
        <v>3606</v>
      </c>
      <c r="B3555" s="1">
        <v>22.9322916666666</v>
      </c>
      <c r="E3555" s="13"/>
      <c r="F3555" s="13"/>
    </row>
    <row r="3556" spans="1:6" x14ac:dyDescent="0.35">
      <c r="A3556" s="1" t="s">
        <v>3607</v>
      </c>
      <c r="B3556" s="1">
        <v>21.5520833333333</v>
      </c>
      <c r="E3556" s="12"/>
      <c r="F3556" s="12"/>
    </row>
    <row r="3557" spans="1:6" x14ac:dyDescent="0.35">
      <c r="A3557" s="1" t="s">
        <v>3608</v>
      </c>
      <c r="B3557" s="1">
        <v>15.762499999999999</v>
      </c>
      <c r="E3557" s="13"/>
      <c r="F3557" s="13"/>
    </row>
    <row r="3558" spans="1:6" x14ac:dyDescent="0.35">
      <c r="A3558" s="1" t="s">
        <v>3609</v>
      </c>
      <c r="B3558" s="1">
        <v>20.475000000000001</v>
      </c>
      <c r="E3558" s="12"/>
      <c r="F3558" s="12"/>
    </row>
    <row r="3559" spans="1:6" x14ac:dyDescent="0.35">
      <c r="A3559" s="1" t="s">
        <v>3610</v>
      </c>
      <c r="B3559" s="1">
        <v>19.070833333333301</v>
      </c>
      <c r="E3559" s="13"/>
      <c r="F3559" s="13"/>
    </row>
    <row r="3560" spans="1:6" x14ac:dyDescent="0.35">
      <c r="A3560" s="1" t="s">
        <v>3611</v>
      </c>
      <c r="B3560" s="1">
        <v>18.9916666666666</v>
      </c>
      <c r="E3560" s="12"/>
      <c r="F3560" s="12"/>
    </row>
    <row r="3561" spans="1:6" x14ac:dyDescent="0.35">
      <c r="A3561" s="1" t="s">
        <v>3612</v>
      </c>
      <c r="B3561" s="1">
        <v>20.584375000000001</v>
      </c>
      <c r="E3561" s="13"/>
      <c r="F3561" s="13"/>
    </row>
    <row r="3562" spans="1:6" x14ac:dyDescent="0.35">
      <c r="A3562" s="1" t="s">
        <v>3613</v>
      </c>
      <c r="B3562" s="1">
        <v>20.015625</v>
      </c>
      <c r="E3562" s="12"/>
      <c r="F3562" s="12"/>
    </row>
    <row r="3563" spans="1:6" x14ac:dyDescent="0.35">
      <c r="A3563" s="1" t="s">
        <v>3614</v>
      </c>
      <c r="B3563" s="1">
        <v>15.90625</v>
      </c>
      <c r="E3563" s="13"/>
      <c r="F3563" s="13"/>
    </row>
    <row r="3564" spans="1:6" x14ac:dyDescent="0.35">
      <c r="A3564" s="1" t="s">
        <v>3615</v>
      </c>
      <c r="B3564" s="1">
        <v>14.1635416666666</v>
      </c>
      <c r="E3564" s="12"/>
      <c r="F3564" s="12"/>
    </row>
    <row r="3565" spans="1:6" x14ac:dyDescent="0.35">
      <c r="A3565" s="1" t="s">
        <v>3616</v>
      </c>
      <c r="B3565" s="1">
        <v>16.622916666666601</v>
      </c>
      <c r="E3565" s="13"/>
      <c r="F3565" s="13"/>
    </row>
    <row r="3566" spans="1:6" x14ac:dyDescent="0.35">
      <c r="A3566" s="1" t="s">
        <v>3617</v>
      </c>
      <c r="B3566" s="1">
        <v>17.4114583333333</v>
      </c>
      <c r="E3566" s="12"/>
      <c r="F3566" s="12"/>
    </row>
    <row r="3567" spans="1:6" x14ac:dyDescent="0.35">
      <c r="A3567" s="1" t="s">
        <v>3618</v>
      </c>
      <c r="B3567" s="1">
        <v>18.752083333333299</v>
      </c>
      <c r="E3567" s="13"/>
      <c r="F3567" s="13"/>
    </row>
    <row r="3568" spans="1:6" x14ac:dyDescent="0.35">
      <c r="A3568" s="1" t="s">
        <v>3619</v>
      </c>
      <c r="B3568" s="1">
        <v>19.649999999999999</v>
      </c>
      <c r="E3568" s="12"/>
      <c r="F3568" s="12"/>
    </row>
    <row r="3569" spans="1:6" x14ac:dyDescent="0.35">
      <c r="A3569" s="1" t="s">
        <v>3620</v>
      </c>
      <c r="B3569" s="1">
        <v>15.90625</v>
      </c>
      <c r="E3569" s="13"/>
      <c r="F3569" s="13"/>
    </row>
    <row r="3570" spans="1:6" x14ac:dyDescent="0.35">
      <c r="A3570" s="1" t="s">
        <v>3621</v>
      </c>
      <c r="B3570" s="1">
        <v>13.545833333333301</v>
      </c>
      <c r="E3570" s="12"/>
      <c r="F3570" s="12"/>
    </row>
    <row r="3571" spans="1:6" x14ac:dyDescent="0.35">
      <c r="A3571" s="1" t="s">
        <v>3622</v>
      </c>
      <c r="B3571" s="1">
        <v>14.779166666666599</v>
      </c>
      <c r="E3571" s="13"/>
      <c r="F3571" s="13"/>
    </row>
    <row r="3572" spans="1:6" x14ac:dyDescent="0.35">
      <c r="A3572" s="1" t="s">
        <v>3623</v>
      </c>
      <c r="B3572" s="1">
        <v>17.155208333333299</v>
      </c>
      <c r="E3572" s="12"/>
      <c r="F3572" s="12"/>
    </row>
    <row r="3573" spans="1:6" x14ac:dyDescent="0.35">
      <c r="A3573" s="1" t="s">
        <v>3624</v>
      </c>
      <c r="B3573" s="1">
        <v>18.518750000000001</v>
      </c>
      <c r="E3573" s="13"/>
      <c r="F3573" s="13"/>
    </row>
    <row r="3574" spans="1:6" x14ac:dyDescent="0.35">
      <c r="A3574" s="1" t="s">
        <v>3625</v>
      </c>
      <c r="B3574" s="1">
        <v>19.896875000000001</v>
      </c>
      <c r="E3574" s="12"/>
      <c r="F3574" s="12"/>
    </row>
    <row r="3575" spans="1:6" x14ac:dyDescent="0.35">
      <c r="A3575" s="1" t="s">
        <v>3626</v>
      </c>
      <c r="B3575" s="1">
        <v>20.482291666666601</v>
      </c>
      <c r="E3575" s="13"/>
      <c r="F3575" s="13"/>
    </row>
    <row r="3576" spans="1:6" x14ac:dyDescent="0.35">
      <c r="A3576" s="1" t="s">
        <v>3627</v>
      </c>
      <c r="B3576" s="1">
        <v>17.970833333333299</v>
      </c>
      <c r="E3576" s="12"/>
      <c r="F3576" s="12"/>
    </row>
    <row r="3577" spans="1:6" x14ac:dyDescent="0.35">
      <c r="A3577" s="1" t="s">
        <v>3628</v>
      </c>
      <c r="B3577" s="1">
        <v>14.528124999999999</v>
      </c>
      <c r="E3577" s="13"/>
      <c r="F3577" s="13"/>
    </row>
    <row r="3578" spans="1:6" x14ac:dyDescent="0.35">
      <c r="A3578" s="1" t="s">
        <v>3629</v>
      </c>
      <c r="B3578" s="1">
        <v>15.4958333333333</v>
      </c>
      <c r="E3578" s="12"/>
      <c r="F3578" s="12"/>
    </row>
    <row r="3579" spans="1:6" x14ac:dyDescent="0.35">
      <c r="A3579" s="1" t="s">
        <v>3630</v>
      </c>
      <c r="B3579" s="1">
        <v>16.671875</v>
      </c>
      <c r="E3579" s="13"/>
      <c r="F3579" s="13"/>
    </row>
    <row r="3580" spans="1:6" x14ac:dyDescent="0.35">
      <c r="A3580" s="1" t="s">
        <v>3631</v>
      </c>
      <c r="B3580" s="1">
        <v>16.596875000000001</v>
      </c>
      <c r="E3580" s="12"/>
      <c r="F3580" s="12"/>
    </row>
    <row r="3581" spans="1:6" x14ac:dyDescent="0.35">
      <c r="A3581" s="1" t="s">
        <v>3632</v>
      </c>
      <c r="B3581" s="1">
        <v>18.1322916666666</v>
      </c>
      <c r="E3581" s="13"/>
      <c r="F3581" s="13"/>
    </row>
    <row r="3582" spans="1:6" x14ac:dyDescent="0.35">
      <c r="A3582" s="1" t="s">
        <v>3633</v>
      </c>
      <c r="B3582" s="1">
        <v>17.393750000000001</v>
      </c>
      <c r="E3582" s="12"/>
      <c r="F3582" s="12"/>
    </row>
    <row r="3583" spans="1:6" x14ac:dyDescent="0.35">
      <c r="A3583" s="1" t="s">
        <v>3634</v>
      </c>
      <c r="B3583" s="1">
        <v>15.9385416666666</v>
      </c>
      <c r="E3583" s="13"/>
      <c r="F3583" s="13"/>
    </row>
    <row r="3584" spans="1:6" x14ac:dyDescent="0.35">
      <c r="A3584" s="1" t="s">
        <v>3635</v>
      </c>
      <c r="B3584" s="1">
        <v>14.717708333333301</v>
      </c>
      <c r="E3584" s="12"/>
      <c r="F3584" s="12"/>
    </row>
    <row r="3585" spans="1:6" x14ac:dyDescent="0.35">
      <c r="A3585" s="1" t="s">
        <v>3636</v>
      </c>
      <c r="B3585" s="1">
        <v>11.984375</v>
      </c>
      <c r="E3585" s="13"/>
      <c r="F3585" s="13"/>
    </row>
    <row r="3586" spans="1:6" x14ac:dyDescent="0.35">
      <c r="A3586" s="1" t="s">
        <v>3637</v>
      </c>
      <c r="B3586" s="1">
        <v>12.2239583333333</v>
      </c>
      <c r="E3586" s="12"/>
      <c r="F3586" s="12"/>
    </row>
    <row r="3587" spans="1:6" x14ac:dyDescent="0.35">
      <c r="A3587" s="1" t="s">
        <v>3638</v>
      </c>
      <c r="B3587" s="1">
        <v>12.142708333333299</v>
      </c>
      <c r="E3587" s="13"/>
      <c r="F3587" s="13"/>
    </row>
    <row r="3588" spans="1:6" x14ac:dyDescent="0.35">
      <c r="A3588" s="1" t="s">
        <v>3639</v>
      </c>
      <c r="B3588" s="1">
        <v>12.7510416666666</v>
      </c>
      <c r="E3588" s="12"/>
      <c r="F3588" s="12"/>
    </row>
    <row r="3589" spans="1:6" x14ac:dyDescent="0.35">
      <c r="A3589" s="1" t="s">
        <v>3640</v>
      </c>
      <c r="B3589" s="1">
        <v>11.372916666666599</v>
      </c>
      <c r="E3589" s="13"/>
      <c r="F3589" s="13"/>
    </row>
    <row r="3590" spans="1:6" x14ac:dyDescent="0.35">
      <c r="A3590" s="1" t="s">
        <v>3641</v>
      </c>
      <c r="B3590" s="1">
        <v>6.94479166666666</v>
      </c>
      <c r="E3590" s="12"/>
      <c r="F3590" s="12"/>
    </row>
    <row r="3591" spans="1:6" x14ac:dyDescent="0.35">
      <c r="A3591" s="1" t="s">
        <v>3642</v>
      </c>
      <c r="B3591" s="1">
        <v>6.7583333333333302</v>
      </c>
      <c r="E3591" s="13"/>
      <c r="F3591" s="13"/>
    </row>
    <row r="3592" spans="1:6" x14ac:dyDescent="0.35">
      <c r="A3592" s="1" t="s">
        <v>3643</v>
      </c>
      <c r="B3592" s="1">
        <v>7.921875</v>
      </c>
      <c r="E3592" s="12"/>
      <c r="F3592" s="12"/>
    </row>
    <row r="3593" spans="1:6" x14ac:dyDescent="0.35">
      <c r="A3593" s="1" t="s">
        <v>3644</v>
      </c>
      <c r="B3593" s="1">
        <v>10.8552083333333</v>
      </c>
      <c r="E3593" s="13"/>
      <c r="F3593" s="13"/>
    </row>
    <row r="3594" spans="1:6" x14ac:dyDescent="0.35">
      <c r="A3594" s="1" t="s">
        <v>3645</v>
      </c>
      <c r="B3594" s="1">
        <v>9.8270833333333307</v>
      </c>
      <c r="E3594" s="12"/>
      <c r="F3594" s="12"/>
    </row>
    <row r="3595" spans="1:6" x14ac:dyDescent="0.35">
      <c r="A3595" s="1" t="s">
        <v>3646</v>
      </c>
      <c r="B3595" s="1">
        <v>10.15</v>
      </c>
      <c r="E3595" s="13"/>
      <c r="F3595" s="13"/>
    </row>
    <row r="3596" spans="1:6" x14ac:dyDescent="0.35">
      <c r="A3596" s="1" t="s">
        <v>3647</v>
      </c>
      <c r="B3596" s="1">
        <v>7.80833333333333</v>
      </c>
      <c r="E3596" s="12"/>
      <c r="F3596" s="12"/>
    </row>
    <row r="3597" spans="1:6" x14ac:dyDescent="0.35">
      <c r="A3597" s="1" t="s">
        <v>3648</v>
      </c>
      <c r="B3597" s="1">
        <v>7.7218749999999998</v>
      </c>
      <c r="E3597" s="13"/>
      <c r="F3597" s="13"/>
    </row>
    <row r="3598" spans="1:6" x14ac:dyDescent="0.35">
      <c r="A3598" s="1" t="s">
        <v>3649</v>
      </c>
      <c r="B3598" s="1">
        <v>10.888541666666599</v>
      </c>
      <c r="E3598" s="12"/>
      <c r="F3598" s="12"/>
    </row>
    <row r="3599" spans="1:6" x14ac:dyDescent="0.35">
      <c r="A3599" s="1" t="s">
        <v>3650</v>
      </c>
      <c r="B3599" s="1">
        <v>9.484375</v>
      </c>
      <c r="E3599" s="13"/>
      <c r="F3599" s="13"/>
    </row>
    <row r="3600" spans="1:6" x14ac:dyDescent="0.35">
      <c r="A3600" s="1" t="s">
        <v>3651</v>
      </c>
      <c r="B3600" s="1">
        <v>9.41354166666666</v>
      </c>
      <c r="E3600" s="12"/>
      <c r="F3600" s="12"/>
    </row>
    <row r="3601" spans="1:6" x14ac:dyDescent="0.35">
      <c r="A3601" s="1" t="s">
        <v>3652</v>
      </c>
      <c r="B3601" s="1">
        <v>11.320833333333301</v>
      </c>
      <c r="E3601" s="13"/>
      <c r="F3601" s="13"/>
    </row>
    <row r="3602" spans="1:6" x14ac:dyDescent="0.35">
      <c r="A3602" s="1" t="s">
        <v>3653</v>
      </c>
      <c r="B3602" s="1">
        <v>11.278124999999999</v>
      </c>
      <c r="E3602" s="12"/>
      <c r="F3602" s="12"/>
    </row>
    <row r="3603" spans="1:6" x14ac:dyDescent="0.35">
      <c r="A3603" s="1" t="s">
        <v>3654</v>
      </c>
      <c r="B3603" s="1">
        <v>10.9635416666666</v>
      </c>
      <c r="E3603" s="13"/>
      <c r="F3603" s="13"/>
    </row>
    <row r="3604" spans="1:6" x14ac:dyDescent="0.35">
      <c r="A3604" s="1" t="s">
        <v>3655</v>
      </c>
      <c r="B3604" s="1">
        <v>13.5208333333333</v>
      </c>
      <c r="E3604" s="12"/>
      <c r="F3604" s="12"/>
    </row>
    <row r="3605" spans="1:6" x14ac:dyDescent="0.35">
      <c r="A3605" s="1" t="s">
        <v>3656</v>
      </c>
      <c r="B3605" s="1">
        <v>15.7458333333333</v>
      </c>
      <c r="E3605" s="13"/>
      <c r="F3605" s="13"/>
    </row>
    <row r="3606" spans="1:6" x14ac:dyDescent="0.35">
      <c r="A3606" s="1" t="s">
        <v>3657</v>
      </c>
      <c r="B3606" s="1">
        <v>12.732291666666599</v>
      </c>
      <c r="E3606" s="12"/>
      <c r="F3606" s="12"/>
    </row>
    <row r="3607" spans="1:6" x14ac:dyDescent="0.35">
      <c r="A3607" s="1" t="s">
        <v>3658</v>
      </c>
      <c r="B3607" s="1">
        <v>13.9489583333333</v>
      </c>
      <c r="E3607" s="13"/>
      <c r="F3607" s="13"/>
    </row>
    <row r="3608" spans="1:6" x14ac:dyDescent="0.35">
      <c r="A3608" s="1" t="s">
        <v>3659</v>
      </c>
      <c r="B3608" s="1">
        <v>13.852083333333301</v>
      </c>
      <c r="E3608" s="12"/>
      <c r="F3608" s="12"/>
    </row>
    <row r="3609" spans="1:6" x14ac:dyDescent="0.35">
      <c r="A3609" s="1" t="s">
        <v>3660</v>
      </c>
      <c r="B3609" s="1">
        <v>12.814583333333299</v>
      </c>
      <c r="E3609" s="13"/>
      <c r="F3609" s="13"/>
    </row>
    <row r="3610" spans="1:6" x14ac:dyDescent="0.35">
      <c r="A3610" s="1" t="s">
        <v>3661</v>
      </c>
      <c r="B3610" s="1">
        <v>12.6479166666666</v>
      </c>
      <c r="E3610" s="12"/>
      <c r="F3610" s="12"/>
    </row>
    <row r="3611" spans="1:6" x14ac:dyDescent="0.35">
      <c r="A3611" s="1" t="s">
        <v>3662</v>
      </c>
      <c r="B3611" s="1">
        <v>10.986458333333299</v>
      </c>
      <c r="E3611" s="13"/>
      <c r="F3611" s="13"/>
    </row>
    <row r="3612" spans="1:6" x14ac:dyDescent="0.35">
      <c r="A3612" s="1" t="s">
        <v>3663</v>
      </c>
      <c r="B3612" s="1">
        <v>10.888541666666599</v>
      </c>
      <c r="E3612" s="12"/>
      <c r="F3612" s="12"/>
    </row>
    <row r="3613" spans="1:6" x14ac:dyDescent="0.35">
      <c r="A3613" s="1" t="s">
        <v>3664</v>
      </c>
      <c r="B3613" s="1">
        <v>8.3718749999999993</v>
      </c>
      <c r="E3613" s="13"/>
      <c r="F3613" s="13"/>
    </row>
    <row r="3614" spans="1:6" x14ac:dyDescent="0.35">
      <c r="A3614" s="1" t="s">
        <v>3665</v>
      </c>
      <c r="B3614" s="1">
        <v>8.2874999999999996</v>
      </c>
      <c r="E3614" s="12"/>
      <c r="F3614" s="12"/>
    </row>
    <row r="3615" spans="1:6" x14ac:dyDescent="0.35">
      <c r="A3615" s="1" t="s">
        <v>3666</v>
      </c>
      <c r="B3615" s="1">
        <v>7.3739583333333298</v>
      </c>
      <c r="E3615" s="13"/>
      <c r="F3615" s="13"/>
    </row>
    <row r="3616" spans="1:6" x14ac:dyDescent="0.35">
      <c r="A3616" s="1" t="s">
        <v>3667</v>
      </c>
      <c r="B3616" s="1">
        <v>7.5479166666666604</v>
      </c>
      <c r="E3616" s="12"/>
      <c r="F3616" s="12"/>
    </row>
    <row r="3617" spans="1:6" x14ac:dyDescent="0.35">
      <c r="A3617" s="1" t="s">
        <v>3668</v>
      </c>
      <c r="B3617" s="1">
        <v>4.5770833333333298</v>
      </c>
      <c r="E3617" s="13"/>
      <c r="F3617" s="13"/>
    </row>
    <row r="3618" spans="1:6" x14ac:dyDescent="0.35">
      <c r="A3618" s="1" t="s">
        <v>3669</v>
      </c>
      <c r="B3618" s="1">
        <v>5.9656250000000002</v>
      </c>
      <c r="E3618" s="12"/>
      <c r="F3618" s="12"/>
    </row>
    <row r="3619" spans="1:6" x14ac:dyDescent="0.35">
      <c r="A3619" s="1" t="s">
        <v>3670</v>
      </c>
      <c r="B3619" s="1">
        <v>8.2583333333333293</v>
      </c>
      <c r="E3619" s="13"/>
      <c r="F3619" s="13"/>
    </row>
    <row r="3620" spans="1:6" x14ac:dyDescent="0.35">
      <c r="A3620" s="1" t="s">
        <v>3671</v>
      </c>
      <c r="B3620" s="1">
        <v>8.7666666666666604</v>
      </c>
      <c r="E3620" s="12"/>
      <c r="F3620" s="12"/>
    </row>
    <row r="3621" spans="1:6" x14ac:dyDescent="0.35">
      <c r="A3621" s="1" t="s">
        <v>3672</v>
      </c>
      <c r="B3621" s="1">
        <v>5.7593750000000004</v>
      </c>
      <c r="E3621" s="13"/>
      <c r="F3621" s="13"/>
    </row>
    <row r="3622" spans="1:6" x14ac:dyDescent="0.35">
      <c r="A3622" s="1" t="s">
        <v>3673</v>
      </c>
      <c r="B3622" s="1">
        <v>4.5666666666666602</v>
      </c>
      <c r="E3622" s="12"/>
      <c r="F3622" s="12"/>
    </row>
    <row r="3623" spans="1:6" x14ac:dyDescent="0.35">
      <c r="A3623" s="1" t="s">
        <v>3674</v>
      </c>
      <c r="B3623" s="1">
        <v>9.0916666666666597</v>
      </c>
      <c r="E3623" s="13"/>
      <c r="F3623" s="13"/>
    </row>
    <row r="3624" spans="1:6" x14ac:dyDescent="0.35">
      <c r="A3624" s="1" t="s">
        <v>3675</v>
      </c>
      <c r="B3624" s="1">
        <v>6.25729166666666</v>
      </c>
      <c r="E3624" s="12"/>
      <c r="F3624" s="12"/>
    </row>
    <row r="3625" spans="1:6" x14ac:dyDescent="0.35">
      <c r="A3625" s="1" t="s">
        <v>3676</v>
      </c>
      <c r="B3625" s="1">
        <v>7.8072916666666599</v>
      </c>
      <c r="E3625" s="13"/>
      <c r="F3625" s="13"/>
    </row>
    <row r="3626" spans="1:6" x14ac:dyDescent="0.35">
      <c r="A3626" s="1" t="s">
        <v>3677</v>
      </c>
      <c r="B3626" s="1">
        <v>7.328125</v>
      </c>
      <c r="E3626" s="12"/>
      <c r="F3626" s="12"/>
    </row>
    <row r="3627" spans="1:6" x14ac:dyDescent="0.35">
      <c r="A3627" s="1" t="s">
        <v>3678</v>
      </c>
      <c r="B3627" s="1">
        <v>7.4312500000000004</v>
      </c>
      <c r="E3627" s="13"/>
      <c r="F3627" s="13"/>
    </row>
    <row r="3628" spans="1:6" x14ac:dyDescent="0.35">
      <c r="A3628" s="1" t="s">
        <v>3679</v>
      </c>
      <c r="B3628" s="1">
        <v>7.4083333333333297</v>
      </c>
      <c r="E3628" s="12"/>
      <c r="F3628" s="12"/>
    </row>
    <row r="3629" spans="1:6" x14ac:dyDescent="0.35">
      <c r="A3629" s="1" t="s">
        <v>3681</v>
      </c>
      <c r="B3629" s="1">
        <v>8.5374999999999996</v>
      </c>
      <c r="E3629" s="13"/>
      <c r="F3629" s="13"/>
    </row>
    <row r="3630" spans="1:6" x14ac:dyDescent="0.35">
      <c r="A3630" s="1" t="s">
        <v>3682</v>
      </c>
      <c r="B3630" s="1">
        <v>7.6614583333333304</v>
      </c>
      <c r="E3630" s="12"/>
      <c r="F3630" s="12"/>
    </row>
    <row r="3631" spans="1:6" x14ac:dyDescent="0.35">
      <c r="A3631" s="1" t="s">
        <v>3683</v>
      </c>
      <c r="B3631" s="1">
        <v>7.7989583333333297</v>
      </c>
      <c r="E3631" s="13"/>
      <c r="F3631" s="13"/>
    </row>
    <row r="3632" spans="1:6" x14ac:dyDescent="0.35">
      <c r="A3632" s="1" t="s">
        <v>3684</v>
      </c>
      <c r="B3632" s="1">
        <v>8.75</v>
      </c>
      <c r="E3632" s="12"/>
      <c r="F3632" s="12"/>
    </row>
    <row r="3633" spans="1:6" x14ac:dyDescent="0.35">
      <c r="A3633" s="1" t="s">
        <v>3685</v>
      </c>
      <c r="B3633" s="1">
        <v>8.0250000000000004</v>
      </c>
      <c r="E3633" s="13"/>
      <c r="F3633" s="13"/>
    </row>
    <row r="3634" spans="1:6" x14ac:dyDescent="0.35">
      <c r="A3634" s="1" t="s">
        <v>3686</v>
      </c>
      <c r="B3634" s="1">
        <v>2.53125</v>
      </c>
      <c r="E3634" s="12"/>
      <c r="F3634" s="12"/>
    </row>
    <row r="3635" spans="1:6" x14ac:dyDescent="0.35">
      <c r="A3635" s="1" t="s">
        <v>3687</v>
      </c>
      <c r="B3635" s="1">
        <v>3.6541666666666601</v>
      </c>
      <c r="E3635" s="13"/>
      <c r="F3635" s="13"/>
    </row>
    <row r="3636" spans="1:6" x14ac:dyDescent="0.35">
      <c r="A3636" s="1" t="s">
        <v>3688</v>
      </c>
      <c r="B3636" s="1">
        <v>5.0875000000000004</v>
      </c>
      <c r="E3636" s="12"/>
      <c r="F3636" s="12"/>
    </row>
    <row r="3637" spans="1:6" x14ac:dyDescent="0.35">
      <c r="A3637" s="1" t="s">
        <v>3689</v>
      </c>
      <c r="B3637" s="1">
        <v>8.3562499999999993</v>
      </c>
      <c r="E3637" s="13"/>
      <c r="F3637" s="13"/>
    </row>
    <row r="3638" spans="1:6" x14ac:dyDescent="0.35">
      <c r="A3638" s="1" t="s">
        <v>3690</v>
      </c>
      <c r="B3638" s="1">
        <v>6.5520833333333304</v>
      </c>
      <c r="E3638" s="12"/>
      <c r="F3638" s="12"/>
    </row>
    <row r="3639" spans="1:6" x14ac:dyDescent="0.35">
      <c r="A3639" s="1" t="s">
        <v>3691</v>
      </c>
      <c r="B3639" s="1">
        <v>6.8843750000000004</v>
      </c>
      <c r="E3639" s="13"/>
      <c r="F3639" s="13"/>
    </row>
    <row r="3640" spans="1:6" x14ac:dyDescent="0.35">
      <c r="A3640" s="1" t="s">
        <v>3692</v>
      </c>
      <c r="B3640" s="1">
        <v>6.7312500000000002</v>
      </c>
      <c r="E3640" s="12"/>
      <c r="F3640" s="12"/>
    </row>
    <row r="3641" spans="1:6" x14ac:dyDescent="0.35">
      <c r="A3641" s="1" t="s">
        <v>3693</v>
      </c>
      <c r="B3641" s="1">
        <v>3.8562500000000002</v>
      </c>
      <c r="E3641" s="13"/>
      <c r="F3641" s="13"/>
    </row>
    <row r="3642" spans="1:6" x14ac:dyDescent="0.35">
      <c r="A3642" s="1" t="s">
        <v>3695</v>
      </c>
      <c r="B3642" s="1">
        <v>7.5374999999999996</v>
      </c>
      <c r="E3642" s="12"/>
      <c r="F3642" s="12"/>
    </row>
    <row r="3643" spans="1:6" x14ac:dyDescent="0.35">
      <c r="A3643" s="1" t="s">
        <v>3696</v>
      </c>
      <c r="B3643" s="1">
        <v>6.2291666666666599</v>
      </c>
      <c r="E3643" s="13"/>
      <c r="F3643" s="13"/>
    </row>
    <row r="3644" spans="1:6" x14ac:dyDescent="0.35">
      <c r="A3644" s="1" t="s">
        <v>3697</v>
      </c>
      <c r="B3644" s="1">
        <v>4.4562499999999998</v>
      </c>
      <c r="E3644" s="12"/>
      <c r="F3644" s="12"/>
    </row>
    <row r="3645" spans="1:6" x14ac:dyDescent="0.35">
      <c r="A3645" s="1" t="s">
        <v>3698</v>
      </c>
      <c r="B3645" s="1">
        <v>5.4906249999999996</v>
      </c>
      <c r="E3645" s="13"/>
      <c r="F3645" s="13"/>
    </row>
    <row r="3646" spans="1:6" x14ac:dyDescent="0.35">
      <c r="A3646" s="1" t="s">
        <v>3699</v>
      </c>
      <c r="B3646" s="1">
        <v>3.9427083333333299</v>
      </c>
      <c r="E3646" s="12"/>
      <c r="F3646" s="12"/>
    </row>
    <row r="3647" spans="1:6" x14ac:dyDescent="0.35">
      <c r="A3647" s="1" t="s">
        <v>3700</v>
      </c>
      <c r="B3647" s="1">
        <v>5.203125</v>
      </c>
      <c r="E3647" s="13"/>
      <c r="F3647" s="13"/>
    </row>
    <row r="3648" spans="1:6" x14ac:dyDescent="0.35">
      <c r="A3648" s="1" t="s">
        <v>3701</v>
      </c>
      <c r="B3648" s="1">
        <v>4.7041666666666604</v>
      </c>
      <c r="E3648" s="12"/>
      <c r="F3648" s="12"/>
    </row>
    <row r="3649" spans="1:6" x14ac:dyDescent="0.35">
      <c r="A3649" s="1" t="s">
        <v>3702</v>
      </c>
      <c r="B3649" s="1">
        <v>5.0510416666666602</v>
      </c>
      <c r="E3649" s="13"/>
      <c r="F3649" s="13"/>
    </row>
    <row r="3650" spans="1:6" x14ac:dyDescent="0.35">
      <c r="A3650" s="1" t="s">
        <v>3703</v>
      </c>
      <c r="B3650" s="1">
        <v>5.6895833333333297</v>
      </c>
      <c r="E3650" s="12"/>
      <c r="F3650" s="12"/>
    </row>
    <row r="3651" spans="1:6" x14ac:dyDescent="0.35">
      <c r="A3651" s="1" t="s">
        <v>3704</v>
      </c>
      <c r="B3651" s="1">
        <v>5.55416666666666</v>
      </c>
      <c r="E3651" s="13"/>
      <c r="F3651" s="13"/>
    </row>
    <row r="3652" spans="1:6" x14ac:dyDescent="0.35">
      <c r="A3652" s="1" t="s">
        <v>3705</v>
      </c>
      <c r="B3652" s="1">
        <v>4.8031249999999996</v>
      </c>
      <c r="E3652" s="12"/>
      <c r="F3652" s="12"/>
    </row>
    <row r="3653" spans="1:6" x14ac:dyDescent="0.35">
      <c r="A3653" s="1" t="s">
        <v>3706</v>
      </c>
      <c r="B3653" s="1">
        <v>3.1895833333333301</v>
      </c>
      <c r="E3653" s="13"/>
      <c r="F3653" s="13"/>
    </row>
    <row r="3654" spans="1:6" x14ac:dyDescent="0.35">
      <c r="A3654" s="1" t="s">
        <v>3707</v>
      </c>
      <c r="B3654" s="1">
        <v>2.3374999999999999</v>
      </c>
      <c r="E3654" s="12"/>
      <c r="F3654" s="12"/>
    </row>
    <row r="3655" spans="1:6" x14ac:dyDescent="0.35">
      <c r="A3655" s="1" t="s">
        <v>3708</v>
      </c>
      <c r="B3655" s="1">
        <v>1.36354166666666</v>
      </c>
      <c r="E3655" s="13"/>
      <c r="F3655" s="13"/>
    </row>
    <row r="3656" spans="1:6" x14ac:dyDescent="0.35">
      <c r="A3656" s="1" t="s">
        <v>3709</v>
      </c>
      <c r="B3656" s="1">
        <v>1.7989583333333301</v>
      </c>
      <c r="E3656" s="12"/>
      <c r="F3656" s="12"/>
    </row>
    <row r="3657" spans="1:6" x14ac:dyDescent="0.35">
      <c r="A3657" s="1" t="s">
        <v>3710</v>
      </c>
      <c r="B3657" s="1">
        <v>1.10625</v>
      </c>
      <c r="E3657" s="13"/>
      <c r="F3657" s="13"/>
    </row>
    <row r="3658" spans="1:6" x14ac:dyDescent="0.35">
      <c r="A3658" s="1" t="s">
        <v>3711</v>
      </c>
      <c r="B3658" s="1">
        <v>8.8541666666667004E-2</v>
      </c>
      <c r="E3658" s="12"/>
      <c r="F3658" s="12"/>
    </row>
    <row r="3659" spans="1:6" x14ac:dyDescent="0.35">
      <c r="A3659" s="1" t="s">
        <v>3712</v>
      </c>
      <c r="B3659" s="1">
        <v>-0.57916666666666705</v>
      </c>
      <c r="E3659" s="13"/>
      <c r="F3659" s="13"/>
    </row>
    <row r="3660" spans="1:6" x14ac:dyDescent="0.35">
      <c r="A3660" s="1" t="s">
        <v>3713</v>
      </c>
      <c r="B3660" s="1">
        <v>-0.71250000000000002</v>
      </c>
      <c r="E3660" s="12"/>
      <c r="F3660" s="12"/>
    </row>
    <row r="3661" spans="1:6" x14ac:dyDescent="0.35">
      <c r="A3661" s="1" t="s">
        <v>3714</v>
      </c>
      <c r="B3661" s="1">
        <v>0.92916666666666703</v>
      </c>
      <c r="E3661" s="13"/>
      <c r="F3661" s="13"/>
    </row>
    <row r="3662" spans="1:6" x14ac:dyDescent="0.35">
      <c r="A3662" s="1" t="s">
        <v>3715</v>
      </c>
      <c r="B3662" s="1">
        <v>1.671875</v>
      </c>
      <c r="E3662" s="12"/>
      <c r="F3662" s="12"/>
    </row>
    <row r="3663" spans="1:6" x14ac:dyDescent="0.35">
      <c r="A3663" s="1" t="s">
        <v>3716</v>
      </c>
      <c r="B3663" s="1">
        <v>4.6802083333333302</v>
      </c>
      <c r="E3663" s="13"/>
      <c r="F3663" s="13"/>
    </row>
    <row r="3664" spans="1:6" x14ac:dyDescent="0.35">
      <c r="A3664" s="1" t="s">
        <v>3717</v>
      </c>
      <c r="B3664" s="1">
        <v>2.3802083333333299</v>
      </c>
      <c r="E3664" s="12"/>
      <c r="F3664" s="12"/>
    </row>
    <row r="3665" spans="1:6" x14ac:dyDescent="0.35">
      <c r="A3665" s="1" t="s">
        <v>3718</v>
      </c>
      <c r="B3665" s="1">
        <v>0.84791666666666698</v>
      </c>
      <c r="E3665" s="13"/>
      <c r="F3665" s="13"/>
    </row>
    <row r="3666" spans="1:6" x14ac:dyDescent="0.35">
      <c r="A3666" s="1" t="s">
        <v>3719</v>
      </c>
      <c r="B3666" s="1">
        <v>2.2718750000000001</v>
      </c>
      <c r="E3666" s="12"/>
      <c r="F3666" s="12"/>
    </row>
    <row r="3667" spans="1:6" x14ac:dyDescent="0.35">
      <c r="A3667" s="1" t="s">
        <v>3720</v>
      </c>
      <c r="B3667" s="1">
        <v>5.1937499999999996</v>
      </c>
      <c r="E3667" s="13"/>
      <c r="F3667" s="13"/>
    </row>
    <row r="3668" spans="1:6" x14ac:dyDescent="0.35">
      <c r="A3668" s="1" t="s">
        <v>3721</v>
      </c>
      <c r="B3668" s="1">
        <v>8.1645833333333293</v>
      </c>
      <c r="E3668" s="12"/>
      <c r="F3668" s="12"/>
    </row>
    <row r="3669" spans="1:6" x14ac:dyDescent="0.35">
      <c r="A3669" s="1" t="s">
        <v>3722</v>
      </c>
      <c r="B3669" s="1">
        <v>2.8895833333333298</v>
      </c>
      <c r="E3669" s="13"/>
      <c r="F3669" s="13"/>
    </row>
    <row r="3670" spans="1:6" x14ac:dyDescent="0.35">
      <c r="A3670" s="1" t="s">
        <v>3723</v>
      </c>
      <c r="B3670" s="1">
        <v>3.59375</v>
      </c>
      <c r="E3670" s="12"/>
      <c r="F3670" s="12"/>
    </row>
    <row r="3671" spans="1:6" x14ac:dyDescent="0.35">
      <c r="A3671" s="1" t="s">
        <v>3724</v>
      </c>
      <c r="B3671" s="1">
        <v>3.6354166666666599</v>
      </c>
      <c r="E3671" s="13"/>
      <c r="F3671" s="13"/>
    </row>
    <row r="3672" spans="1:6" x14ac:dyDescent="0.35">
      <c r="A3672" s="1" t="s">
        <v>3725</v>
      </c>
      <c r="B3672" s="1">
        <v>2.44895833333333</v>
      </c>
      <c r="E3672" s="12"/>
      <c r="F3672" s="12"/>
    </row>
    <row r="3673" spans="1:6" x14ac:dyDescent="0.35">
      <c r="A3673" s="1" t="s">
        <v>3726</v>
      </c>
      <c r="B3673" s="1">
        <v>0.41249999999999998</v>
      </c>
      <c r="E3673" s="13"/>
      <c r="F3673" s="13"/>
    </row>
    <row r="3674" spans="1:6" x14ac:dyDescent="0.35">
      <c r="A3674" s="1" t="s">
        <v>3727</v>
      </c>
      <c r="B3674" s="1">
        <v>4.8145833333333297</v>
      </c>
      <c r="E3674" s="12"/>
      <c r="F3674" s="12"/>
    </row>
    <row r="3675" spans="1:6" x14ac:dyDescent="0.35">
      <c r="A3675" s="1" t="s">
        <v>3728</v>
      </c>
      <c r="B3675" s="1">
        <v>4.7625000000000002</v>
      </c>
      <c r="E3675" s="13"/>
      <c r="F3675" s="13"/>
    </row>
    <row r="3676" spans="1:6" x14ac:dyDescent="0.35">
      <c r="A3676" s="1" t="s">
        <v>3729</v>
      </c>
      <c r="B3676" s="1">
        <v>2.24583333333333</v>
      </c>
      <c r="E3676" s="12"/>
      <c r="F3676" s="12"/>
    </row>
    <row r="3677" spans="1:6" x14ac:dyDescent="0.35">
      <c r="A3677" s="1" t="s">
        <v>3730</v>
      </c>
      <c r="B3677" s="1">
        <v>6.3958333333333304</v>
      </c>
      <c r="E3677" s="13"/>
      <c r="F3677" s="13"/>
    </row>
    <row r="3678" spans="1:6" x14ac:dyDescent="0.35">
      <c r="A3678" s="1" t="s">
        <v>3731</v>
      </c>
      <c r="B3678" s="1">
        <v>4.9229166666666604</v>
      </c>
      <c r="E3678" s="12"/>
      <c r="F3678" s="12"/>
    </row>
    <row r="3679" spans="1:6" x14ac:dyDescent="0.35">
      <c r="A3679" s="1" t="s">
        <v>3732</v>
      </c>
      <c r="B3679" s="1">
        <v>6.74583333333333</v>
      </c>
      <c r="E3679" s="13"/>
      <c r="F3679" s="13"/>
    </row>
    <row r="3680" spans="1:6" x14ac:dyDescent="0.35">
      <c r="A3680" s="1" t="s">
        <v>3733</v>
      </c>
      <c r="B3680" s="1">
        <v>7.5572916666666599</v>
      </c>
      <c r="E3680" s="12"/>
      <c r="F3680" s="12"/>
    </row>
    <row r="3681" spans="1:6" x14ac:dyDescent="0.35">
      <c r="A3681" s="1" t="s">
        <v>3734</v>
      </c>
      <c r="B3681" s="1">
        <v>6.5343749999999998</v>
      </c>
      <c r="E3681" s="13"/>
      <c r="F3681" s="13"/>
    </row>
    <row r="3682" spans="1:6" x14ac:dyDescent="0.35">
      <c r="A3682" s="1" t="s">
        <v>3735</v>
      </c>
      <c r="B3682" s="1">
        <v>7.8614583333333297</v>
      </c>
      <c r="E3682" s="12"/>
      <c r="F3682" s="12"/>
    </row>
    <row r="3683" spans="1:6" x14ac:dyDescent="0.35">
      <c r="A3683" s="1" t="s">
        <v>3736</v>
      </c>
      <c r="B3683" s="1">
        <v>5.7916666666666599</v>
      </c>
      <c r="E3683" s="13"/>
      <c r="F3683" s="13"/>
    </row>
    <row r="3684" spans="1:6" x14ac:dyDescent="0.35">
      <c r="A3684" s="1" t="s">
        <v>3737</v>
      </c>
      <c r="B3684" s="1">
        <v>6.1270833333333297</v>
      </c>
      <c r="E3684" s="12"/>
      <c r="F3684" s="12"/>
    </row>
    <row r="3685" spans="1:6" x14ac:dyDescent="0.35">
      <c r="A3685" s="1" t="s">
        <v>3738</v>
      </c>
      <c r="B3685" s="1">
        <v>6.0187499999999998</v>
      </c>
      <c r="E3685" s="13"/>
      <c r="F3685" s="13"/>
    </row>
    <row r="3686" spans="1:6" x14ac:dyDescent="0.35">
      <c r="A3686" s="1" t="s">
        <v>3739</v>
      </c>
      <c r="B3686" s="1">
        <v>9.1656250000000004</v>
      </c>
      <c r="E3686" s="12"/>
      <c r="F3686" s="12"/>
    </row>
    <row r="3687" spans="1:6" x14ac:dyDescent="0.35">
      <c r="A3687" s="1" t="s">
        <v>3740</v>
      </c>
      <c r="B3687" s="1">
        <v>5.5645833333333297</v>
      </c>
      <c r="E3687" s="13"/>
      <c r="F3687" s="13"/>
    </row>
    <row r="3688" spans="1:6" x14ac:dyDescent="0.35">
      <c r="A3688" s="1" t="s">
        <v>3741</v>
      </c>
      <c r="B3688" s="1">
        <v>4.7281250000000004</v>
      </c>
      <c r="E3688" s="12"/>
      <c r="F3688" s="12"/>
    </row>
    <row r="3689" spans="1:6" x14ac:dyDescent="0.35">
      <c r="A3689" s="1" t="s">
        <v>3742</v>
      </c>
      <c r="B3689" s="1">
        <v>4.7239583333333304</v>
      </c>
      <c r="E3689" s="13"/>
      <c r="F3689" s="13"/>
    </row>
    <row r="3690" spans="1:6" x14ac:dyDescent="0.35">
      <c r="A3690" s="1" t="s">
        <v>3743</v>
      </c>
      <c r="B3690" s="1">
        <v>7.4197916666666597</v>
      </c>
      <c r="E3690" s="12"/>
      <c r="F3690" s="12"/>
    </row>
    <row r="3691" spans="1:6" x14ac:dyDescent="0.35">
      <c r="A3691" s="1" t="s">
        <v>3744</v>
      </c>
      <c r="B3691" s="1">
        <v>5.77291666666666</v>
      </c>
      <c r="E3691" s="13"/>
      <c r="F3691" s="13"/>
    </row>
    <row r="3692" spans="1:6" x14ac:dyDescent="0.35">
      <c r="A3692" s="1" t="s">
        <v>3745</v>
      </c>
      <c r="B3692" s="1">
        <v>5.3927083333333297</v>
      </c>
      <c r="E3692" s="12"/>
      <c r="F3692" s="12"/>
    </row>
    <row r="3693" spans="1:6" x14ac:dyDescent="0.35">
      <c r="A3693" s="1" t="s">
        <v>3746</v>
      </c>
      <c r="B3693" s="1">
        <v>5.6656250000000004</v>
      </c>
      <c r="E3693" s="13"/>
      <c r="F3693" s="13"/>
    </row>
    <row r="3694" spans="1:6" x14ac:dyDescent="0.35">
      <c r="A3694" s="1" t="s">
        <v>3747</v>
      </c>
      <c r="B3694" s="1">
        <v>6.3614583333333297</v>
      </c>
      <c r="E3694" s="12"/>
      <c r="F3694" s="12"/>
    </row>
    <row r="3695" spans="1:6" x14ac:dyDescent="0.35">
      <c r="A3695" s="1" t="s">
        <v>3748</v>
      </c>
      <c r="B3695" s="1">
        <v>7.8583333333333298</v>
      </c>
      <c r="E3695" s="13"/>
      <c r="F3695" s="13"/>
    </row>
    <row r="3696" spans="1:6" x14ac:dyDescent="0.35">
      <c r="A3696" s="1" t="s">
        <v>3749</v>
      </c>
      <c r="B3696" s="1">
        <v>8.86666666666666</v>
      </c>
      <c r="E3696" s="12"/>
      <c r="F3696" s="12"/>
    </row>
    <row r="3697" spans="1:6" x14ac:dyDescent="0.35">
      <c r="A3697" s="1" t="s">
        <v>3750</v>
      </c>
      <c r="B3697" s="1">
        <v>4.85104166666666</v>
      </c>
      <c r="E3697" s="13"/>
      <c r="F3697" s="13"/>
    </row>
    <row r="3698" spans="1:6" x14ac:dyDescent="0.35">
      <c r="A3698" s="1" t="s">
        <v>3751</v>
      </c>
      <c r="B3698" s="1">
        <v>5.7166666666666597</v>
      </c>
      <c r="E3698" s="12"/>
      <c r="F3698" s="12"/>
    </row>
    <row r="3699" spans="1:6" x14ac:dyDescent="0.35">
      <c r="A3699" s="1" t="s">
        <v>3752</v>
      </c>
      <c r="B3699" s="1">
        <v>7.0729166666666599</v>
      </c>
      <c r="E3699" s="13"/>
      <c r="F3699" s="13"/>
    </row>
    <row r="3700" spans="1:6" x14ac:dyDescent="0.35">
      <c r="A3700" s="1" t="s">
        <v>3753</v>
      </c>
      <c r="B3700" s="1">
        <v>5.6822916666666599</v>
      </c>
      <c r="E3700" s="12"/>
      <c r="F3700" s="12"/>
    </row>
    <row r="3701" spans="1:6" x14ac:dyDescent="0.35">
      <c r="A3701" s="1" t="s">
        <v>3754</v>
      </c>
      <c r="B3701" s="1">
        <v>6.5250000000000004</v>
      </c>
      <c r="E3701" s="13"/>
      <c r="F3701" s="13"/>
    </row>
    <row r="3702" spans="1:6" x14ac:dyDescent="0.35">
      <c r="A3702" s="1" t="s">
        <v>3755</v>
      </c>
      <c r="B3702" s="1">
        <v>7.2666666666666604</v>
      </c>
      <c r="E3702" s="12"/>
      <c r="F3702" s="12"/>
    </row>
    <row r="3703" spans="1:6" x14ac:dyDescent="0.35">
      <c r="A3703" s="1" t="s">
        <v>3756</v>
      </c>
      <c r="B3703" s="1">
        <v>8.3885416666666597</v>
      </c>
      <c r="E3703" s="13"/>
      <c r="F3703" s="13"/>
    </row>
    <row r="3704" spans="1:6" x14ac:dyDescent="0.35">
      <c r="A3704" s="1" t="s">
        <v>3757</v>
      </c>
      <c r="B3704" s="1">
        <v>7.4968750000000002</v>
      </c>
      <c r="E3704" s="12"/>
      <c r="F3704" s="12"/>
    </row>
    <row r="3705" spans="1:6" x14ac:dyDescent="0.35">
      <c r="A3705" s="1" t="s">
        <v>3758</v>
      </c>
      <c r="B3705" s="1">
        <v>6.9416666666666602</v>
      </c>
      <c r="E3705" s="13"/>
      <c r="F3705" s="13"/>
    </row>
    <row r="3706" spans="1:6" x14ac:dyDescent="0.35">
      <c r="A3706" s="1" t="s">
        <v>3759</v>
      </c>
      <c r="B3706" s="1">
        <v>6.6739583333333297</v>
      </c>
      <c r="E3706" s="12"/>
      <c r="F3706" s="12"/>
    </row>
    <row r="3707" spans="1:6" x14ac:dyDescent="0.35">
      <c r="A3707" s="1" t="s">
        <v>3760</v>
      </c>
      <c r="B3707" s="1">
        <v>7.4770833333333302</v>
      </c>
      <c r="E3707" s="13"/>
      <c r="F3707" s="13"/>
    </row>
    <row r="3708" spans="1:6" x14ac:dyDescent="0.35">
      <c r="A3708" s="1" t="s">
        <v>3761</v>
      </c>
      <c r="B3708" s="1">
        <v>8.359375</v>
      </c>
      <c r="E3708" s="12"/>
      <c r="F3708" s="12"/>
    </row>
    <row r="3709" spans="1:6" x14ac:dyDescent="0.35">
      <c r="A3709" s="1" t="s">
        <v>3762</v>
      </c>
      <c r="B3709" s="1">
        <v>9.71458333333333</v>
      </c>
      <c r="E3709" s="13"/>
      <c r="F3709" s="13"/>
    </row>
    <row r="3710" spans="1:6" x14ac:dyDescent="0.35">
      <c r="A3710" s="1" t="s">
        <v>3763</v>
      </c>
      <c r="B3710" s="1">
        <v>8.6447916666666593</v>
      </c>
      <c r="E3710" s="12"/>
      <c r="F3710" s="12"/>
    </row>
    <row r="3711" spans="1:6" x14ac:dyDescent="0.35">
      <c r="A3711" s="1" t="s">
        <v>3764</v>
      </c>
      <c r="B3711" s="1">
        <v>9.3249999999999993</v>
      </c>
      <c r="E3711" s="13"/>
      <c r="F3711" s="13"/>
    </row>
    <row r="3712" spans="1:6" x14ac:dyDescent="0.35">
      <c r="A3712" s="1" t="s">
        <v>3765</v>
      </c>
      <c r="B3712" s="1">
        <v>9.8520833333333293</v>
      </c>
      <c r="E3712" s="12"/>
      <c r="F3712" s="12"/>
    </row>
    <row r="3713" spans="1:6" x14ac:dyDescent="0.35">
      <c r="A3713" s="1" t="s">
        <v>3766</v>
      </c>
      <c r="B3713" s="1">
        <v>10.3395833333333</v>
      </c>
      <c r="E3713" s="13"/>
      <c r="F3713" s="13"/>
    </row>
    <row r="3714" spans="1:6" x14ac:dyDescent="0.35">
      <c r="A3714" s="1" t="s">
        <v>3767</v>
      </c>
      <c r="B3714" s="1">
        <v>9.65</v>
      </c>
      <c r="E3714" s="12"/>
      <c r="F3714" s="12"/>
    </row>
    <row r="3715" spans="1:6" x14ac:dyDescent="0.35">
      <c r="A3715" s="1" t="s">
        <v>3768</v>
      </c>
      <c r="B3715" s="1">
        <v>10.978125</v>
      </c>
      <c r="E3715" s="13"/>
      <c r="F3715" s="13"/>
    </row>
    <row r="3716" spans="1:6" x14ac:dyDescent="0.35">
      <c r="A3716" s="1" t="s">
        <v>3769</v>
      </c>
      <c r="B3716" s="1">
        <v>10.8708333333333</v>
      </c>
      <c r="E3716" s="12"/>
      <c r="F3716" s="12"/>
    </row>
    <row r="3717" spans="1:6" x14ac:dyDescent="0.35">
      <c r="A3717" s="1" t="s">
        <v>3770</v>
      </c>
      <c r="B3717" s="1">
        <v>12.622916666666599</v>
      </c>
      <c r="E3717" s="13"/>
      <c r="F3717" s="13"/>
    </row>
    <row r="3718" spans="1:6" x14ac:dyDescent="0.35">
      <c r="A3718" s="1" t="s">
        <v>3771</v>
      </c>
      <c r="B3718" s="1">
        <v>12.405208333333301</v>
      </c>
      <c r="E3718" s="12"/>
      <c r="F3718" s="12"/>
    </row>
    <row r="3719" spans="1:6" x14ac:dyDescent="0.35">
      <c r="A3719" s="1" t="s">
        <v>3772</v>
      </c>
      <c r="B3719" s="1">
        <v>11.1302083333333</v>
      </c>
      <c r="E3719" s="13"/>
      <c r="F3719" s="13"/>
    </row>
    <row r="3720" spans="1:6" x14ac:dyDescent="0.35">
      <c r="A3720" s="1" t="s">
        <v>3773</v>
      </c>
      <c r="B3720" s="1">
        <v>9.5489583333333297</v>
      </c>
      <c r="E3720" s="12"/>
      <c r="F3720" s="12"/>
    </row>
    <row r="3721" spans="1:6" x14ac:dyDescent="0.35">
      <c r="A3721" s="1" t="s">
        <v>3774</v>
      </c>
      <c r="B3721" s="1">
        <v>8.5760416666666597</v>
      </c>
      <c r="E3721" s="13"/>
      <c r="F3721" s="13"/>
    </row>
    <row r="3722" spans="1:6" x14ac:dyDescent="0.35">
      <c r="A3722" s="1" t="s">
        <v>3775</v>
      </c>
      <c r="B3722" s="1">
        <v>10.966666666666599</v>
      </c>
      <c r="E3722" s="12"/>
      <c r="F3722" s="12"/>
    </row>
    <row r="3723" spans="1:6" x14ac:dyDescent="0.35">
      <c r="A3723" s="1" t="s">
        <v>3776</v>
      </c>
      <c r="B3723" s="1">
        <v>13.55</v>
      </c>
      <c r="E3723" s="13"/>
      <c r="F3723" s="13"/>
    </row>
    <row r="3724" spans="1:6" x14ac:dyDescent="0.35">
      <c r="A3724" s="1" t="s">
        <v>3777</v>
      </c>
      <c r="B3724" s="1">
        <v>12.8489583333333</v>
      </c>
      <c r="E3724" s="12"/>
      <c r="F3724" s="12"/>
    </row>
    <row r="3725" spans="1:6" x14ac:dyDescent="0.35">
      <c r="A3725" s="1" t="s">
        <v>3778</v>
      </c>
      <c r="B3725" s="1">
        <v>9.5135416666666597</v>
      </c>
      <c r="E3725" s="13"/>
      <c r="F3725" s="13"/>
    </row>
    <row r="3726" spans="1:6" x14ac:dyDescent="0.35">
      <c r="A3726" s="1" t="s">
        <v>3779</v>
      </c>
      <c r="B3726" s="1">
        <v>10.720833333333299</v>
      </c>
      <c r="E3726" s="12"/>
      <c r="F3726" s="12"/>
    </row>
    <row r="3727" spans="1:6" x14ac:dyDescent="0.35">
      <c r="A3727" s="1" t="s">
        <v>3780</v>
      </c>
      <c r="B3727" s="1">
        <v>10.108333333333301</v>
      </c>
      <c r="E3727" s="13"/>
      <c r="F3727" s="13"/>
    </row>
    <row r="3728" spans="1:6" x14ac:dyDescent="0.35">
      <c r="A3728" s="1" t="s">
        <v>3781</v>
      </c>
      <c r="B3728" s="1">
        <v>12.4125</v>
      </c>
      <c r="E3728" s="12"/>
      <c r="F3728" s="12"/>
    </row>
    <row r="3729" spans="1:6" x14ac:dyDescent="0.35">
      <c r="A3729" s="1" t="s">
        <v>3782</v>
      </c>
      <c r="B3729" s="1">
        <v>11.8041666666666</v>
      </c>
      <c r="E3729" s="13"/>
      <c r="F3729" s="13"/>
    </row>
    <row r="3730" spans="1:6" x14ac:dyDescent="0.35">
      <c r="A3730" s="1" t="s">
        <v>3783</v>
      </c>
      <c r="B3730" s="1">
        <v>12.115625</v>
      </c>
      <c r="E3730" s="12"/>
      <c r="F3730" s="12"/>
    </row>
    <row r="3731" spans="1:6" x14ac:dyDescent="0.35">
      <c r="A3731" s="1" t="s">
        <v>3784</v>
      </c>
      <c r="B3731" s="1">
        <v>9.9322916666666607</v>
      </c>
      <c r="E3731" s="13"/>
      <c r="F3731" s="13"/>
    </row>
    <row r="3732" spans="1:6" x14ac:dyDescent="0.35">
      <c r="A3732" s="1" t="s">
        <v>3785</v>
      </c>
      <c r="B3732" s="1">
        <v>10.4385416666666</v>
      </c>
      <c r="E3732" s="12"/>
      <c r="F3732" s="12"/>
    </row>
    <row r="3733" spans="1:6" x14ac:dyDescent="0.35">
      <c r="A3733" s="1" t="s">
        <v>3786</v>
      </c>
      <c r="B3733" s="1">
        <v>8.5864583333333293</v>
      </c>
      <c r="E3733" s="13"/>
      <c r="F3733" s="13"/>
    </row>
    <row r="3734" spans="1:6" x14ac:dyDescent="0.35">
      <c r="A3734" s="1" t="s">
        <v>3787</v>
      </c>
      <c r="B3734" s="1">
        <v>8.2385416666666593</v>
      </c>
      <c r="E3734" s="12"/>
      <c r="F3734" s="12"/>
    </row>
    <row r="3735" spans="1:6" x14ac:dyDescent="0.35">
      <c r="A3735" s="1" t="s">
        <v>3788</v>
      </c>
      <c r="B3735" s="1">
        <v>9.8156250000000007</v>
      </c>
      <c r="E3735" s="13"/>
      <c r="F3735" s="13"/>
    </row>
    <row r="3736" spans="1:6" x14ac:dyDescent="0.35">
      <c r="A3736" s="1" t="s">
        <v>3789</v>
      </c>
      <c r="B3736" s="1">
        <v>12.076041666666599</v>
      </c>
      <c r="E3736" s="12"/>
      <c r="F3736" s="12"/>
    </row>
    <row r="3737" spans="1:6" x14ac:dyDescent="0.35">
      <c r="A3737" s="1" t="s">
        <v>3790</v>
      </c>
      <c r="B3737" s="1">
        <v>13.102083333333301</v>
      </c>
      <c r="E3737" s="13"/>
      <c r="F3737" s="13"/>
    </row>
    <row r="3738" spans="1:6" x14ac:dyDescent="0.35">
      <c r="A3738" s="1" t="s">
        <v>3791</v>
      </c>
      <c r="B3738" s="1">
        <v>12.1041666666666</v>
      </c>
      <c r="E3738" s="12"/>
      <c r="F3738" s="12"/>
    </row>
    <row r="3739" spans="1:6" x14ac:dyDescent="0.35">
      <c r="A3739" s="1" t="s">
        <v>3792</v>
      </c>
      <c r="B3739" s="1">
        <v>10.138541666666599</v>
      </c>
      <c r="E3739" s="13"/>
      <c r="F3739" s="13"/>
    </row>
    <row r="3740" spans="1:6" x14ac:dyDescent="0.35">
      <c r="A3740" s="1" t="s">
        <v>3793</v>
      </c>
      <c r="B3740" s="1">
        <v>9.88229166666666</v>
      </c>
      <c r="E3740" s="12"/>
      <c r="F3740" s="12"/>
    </row>
    <row r="3741" spans="1:6" x14ac:dyDescent="0.35">
      <c r="A3741" s="1" t="s">
        <v>3794</v>
      </c>
      <c r="B3741" s="1">
        <v>10.2885416666666</v>
      </c>
      <c r="E3741" s="13"/>
      <c r="F3741" s="13"/>
    </row>
    <row r="3742" spans="1:6" x14ac:dyDescent="0.35">
      <c r="A3742" s="1" t="s">
        <v>3795</v>
      </c>
      <c r="B3742" s="1">
        <v>11.334375</v>
      </c>
      <c r="E3742" s="12"/>
      <c r="F3742" s="12"/>
    </row>
    <row r="3743" spans="1:6" x14ac:dyDescent="0.35">
      <c r="A3743" s="1" t="s">
        <v>3796</v>
      </c>
      <c r="B3743" s="1">
        <v>10.475</v>
      </c>
      <c r="E3743" s="13"/>
      <c r="F3743" s="13"/>
    </row>
    <row r="3744" spans="1:6" x14ac:dyDescent="0.35">
      <c r="A3744" s="1" t="s">
        <v>3797</v>
      </c>
      <c r="B3744" s="1">
        <v>9.6927083333333304</v>
      </c>
      <c r="E3744" s="12"/>
      <c r="F3744" s="12"/>
    </row>
    <row r="3745" spans="1:6" x14ac:dyDescent="0.35">
      <c r="A3745" s="1" t="s">
        <v>3798</v>
      </c>
      <c r="B3745" s="1">
        <v>12.065625000000001</v>
      </c>
      <c r="E3745" s="13"/>
      <c r="F3745" s="13"/>
    </row>
    <row r="3746" spans="1:6" x14ac:dyDescent="0.35">
      <c r="A3746" s="1" t="s">
        <v>3799</v>
      </c>
      <c r="B3746" s="1">
        <v>13.1635416666666</v>
      </c>
      <c r="E3746" s="12"/>
      <c r="F3746" s="12"/>
    </row>
    <row r="3747" spans="1:6" x14ac:dyDescent="0.35">
      <c r="A3747" s="1" t="s">
        <v>3800</v>
      </c>
      <c r="B3747" s="1">
        <v>9.5958333333333297</v>
      </c>
      <c r="E3747" s="13"/>
      <c r="F3747" s="13"/>
    </row>
    <row r="3748" spans="1:6" x14ac:dyDescent="0.35">
      <c r="A3748" s="1" t="s">
        <v>3801</v>
      </c>
      <c r="B3748" s="1">
        <v>7.9885416666666602</v>
      </c>
      <c r="E3748" s="12"/>
      <c r="F3748" s="12"/>
    </row>
    <row r="3749" spans="1:6" x14ac:dyDescent="0.35">
      <c r="A3749" s="1" t="s">
        <v>3802</v>
      </c>
      <c r="B3749" s="1">
        <v>9.1604166666666593</v>
      </c>
      <c r="E3749" s="13"/>
      <c r="F3749" s="13"/>
    </row>
    <row r="3750" spans="1:6" x14ac:dyDescent="0.35">
      <c r="A3750" s="1" t="s">
        <v>3803</v>
      </c>
      <c r="B3750" s="1">
        <v>9.10520833333333</v>
      </c>
      <c r="E3750" s="12"/>
      <c r="F3750" s="12"/>
    </row>
    <row r="3751" spans="1:6" x14ac:dyDescent="0.35">
      <c r="A3751" s="1" t="s">
        <v>3804</v>
      </c>
      <c r="B3751" s="1">
        <v>10.0875</v>
      </c>
      <c r="E3751" s="13"/>
      <c r="F3751" s="13"/>
    </row>
    <row r="3752" spans="1:6" x14ac:dyDescent="0.35">
      <c r="A3752" s="1" t="s">
        <v>3805</v>
      </c>
      <c r="B3752" s="1">
        <v>11.1791666666666</v>
      </c>
      <c r="E3752" s="12"/>
      <c r="F3752" s="12"/>
    </row>
    <row r="3753" spans="1:6" x14ac:dyDescent="0.35">
      <c r="A3753" s="1" t="s">
        <v>3806</v>
      </c>
      <c r="B3753" s="1">
        <v>12.836458333333301</v>
      </c>
      <c r="E3753" s="13"/>
      <c r="F3753" s="13"/>
    </row>
    <row r="3754" spans="1:6" x14ac:dyDescent="0.35">
      <c r="A3754" s="1" t="s">
        <v>3807</v>
      </c>
      <c r="B3754" s="1">
        <v>11.1052083333333</v>
      </c>
      <c r="E3754" s="12"/>
      <c r="F3754" s="12"/>
    </row>
    <row r="3755" spans="1:6" x14ac:dyDescent="0.35">
      <c r="A3755" s="1" t="s">
        <v>3808</v>
      </c>
      <c r="B3755" s="1">
        <v>12.0322916666666</v>
      </c>
      <c r="E3755" s="13"/>
      <c r="F3755" s="13"/>
    </row>
    <row r="3756" spans="1:6" x14ac:dyDescent="0.35">
      <c r="A3756" s="1" t="s">
        <v>3809</v>
      </c>
      <c r="B3756" s="1">
        <v>12.086458333333301</v>
      </c>
      <c r="E3756" s="12"/>
      <c r="F3756" s="12"/>
    </row>
    <row r="3757" spans="1:6" x14ac:dyDescent="0.35">
      <c r="A3757" s="1" t="s">
        <v>3810</v>
      </c>
      <c r="B3757" s="1">
        <v>12.061458333333301</v>
      </c>
      <c r="E3757" s="13"/>
      <c r="F3757" s="13"/>
    </row>
    <row r="3758" spans="1:6" x14ac:dyDescent="0.35">
      <c r="A3758" s="1" t="s">
        <v>3811</v>
      </c>
      <c r="B3758" s="1">
        <v>15.1572916666666</v>
      </c>
      <c r="E3758" s="12"/>
      <c r="F3758" s="12"/>
    </row>
    <row r="3759" spans="1:6" x14ac:dyDescent="0.35">
      <c r="A3759" s="1" t="s">
        <v>3812</v>
      </c>
      <c r="B3759" s="1">
        <v>14.0416666666666</v>
      </c>
      <c r="E3759" s="13"/>
      <c r="F3759" s="13"/>
    </row>
    <row r="3760" spans="1:6" x14ac:dyDescent="0.35">
      <c r="A3760" s="1" t="s">
        <v>3813</v>
      </c>
      <c r="B3760" s="1">
        <v>13.234375</v>
      </c>
      <c r="E3760" s="12"/>
      <c r="F3760" s="12"/>
    </row>
    <row r="3761" spans="1:6" x14ac:dyDescent="0.35">
      <c r="A3761" s="1" t="s">
        <v>3814</v>
      </c>
      <c r="B3761" s="1">
        <v>14.168749999999999</v>
      </c>
      <c r="E3761" s="13"/>
      <c r="F3761" s="13"/>
    </row>
    <row r="3762" spans="1:6" x14ac:dyDescent="0.35">
      <c r="A3762" s="1" t="s">
        <v>3815</v>
      </c>
      <c r="B3762" s="1">
        <v>14.316666666666601</v>
      </c>
      <c r="E3762" s="12"/>
      <c r="F3762" s="12"/>
    </row>
    <row r="3763" spans="1:6" x14ac:dyDescent="0.35">
      <c r="A3763" s="1" t="s">
        <v>3816</v>
      </c>
      <c r="B3763" s="1">
        <v>16.9760416666666</v>
      </c>
      <c r="E3763" s="13"/>
      <c r="F3763" s="13"/>
    </row>
    <row r="3764" spans="1:6" x14ac:dyDescent="0.35">
      <c r="A3764" s="1" t="s">
        <v>3817</v>
      </c>
      <c r="B3764" s="1">
        <v>13.768750000000001</v>
      </c>
      <c r="E3764" s="12"/>
      <c r="F3764" s="12"/>
    </row>
    <row r="3765" spans="1:6" x14ac:dyDescent="0.35">
      <c r="A3765" s="1" t="s">
        <v>3818</v>
      </c>
      <c r="B3765" s="1">
        <v>12.1260416666666</v>
      </c>
      <c r="E3765" s="13"/>
      <c r="F3765" s="13"/>
    </row>
    <row r="3766" spans="1:6" x14ac:dyDescent="0.35">
      <c r="A3766" s="1" t="s">
        <v>3819</v>
      </c>
      <c r="B3766" s="1">
        <v>12.595833333333299</v>
      </c>
      <c r="E3766" s="12"/>
      <c r="F3766" s="12"/>
    </row>
    <row r="3767" spans="1:6" x14ac:dyDescent="0.35">
      <c r="A3767" s="1" t="s">
        <v>3820</v>
      </c>
      <c r="B3767" s="1">
        <v>13.492708333333301</v>
      </c>
      <c r="E3767" s="13"/>
      <c r="F3767" s="13"/>
    </row>
    <row r="3768" spans="1:6" x14ac:dyDescent="0.35">
      <c r="A3768" s="1" t="s">
        <v>3821</v>
      </c>
      <c r="B3768" s="1">
        <v>12.6989583333333</v>
      </c>
      <c r="E3768" s="12"/>
      <c r="F3768" s="12"/>
    </row>
    <row r="3769" spans="1:6" x14ac:dyDescent="0.35">
      <c r="A3769" s="1" t="s">
        <v>3822</v>
      </c>
      <c r="B3769" s="1">
        <v>14.0479166666666</v>
      </c>
      <c r="E3769" s="13"/>
      <c r="F3769" s="13"/>
    </row>
    <row r="3770" spans="1:6" x14ac:dyDescent="0.35">
      <c r="A3770" s="1" t="s">
        <v>3823</v>
      </c>
      <c r="B3770" s="1">
        <v>12.9916666666666</v>
      </c>
      <c r="E3770" s="12"/>
      <c r="F3770" s="12"/>
    </row>
    <row r="3771" spans="1:6" x14ac:dyDescent="0.35">
      <c r="A3771" s="1" t="s">
        <v>3824</v>
      </c>
      <c r="B3771" s="1">
        <v>14.1572916666666</v>
      </c>
      <c r="E3771" s="13"/>
      <c r="F3771" s="13"/>
    </row>
    <row r="3772" spans="1:6" x14ac:dyDescent="0.35">
      <c r="A3772" s="1" t="s">
        <v>3825</v>
      </c>
      <c r="B3772" s="1">
        <v>14.384375</v>
      </c>
      <c r="E3772" s="12"/>
      <c r="F3772" s="12"/>
    </row>
    <row r="3773" spans="1:6" x14ac:dyDescent="0.35">
      <c r="A3773" s="1" t="s">
        <v>3826</v>
      </c>
      <c r="B3773" s="1">
        <v>14.8697916666666</v>
      </c>
      <c r="E3773" s="13"/>
      <c r="F3773" s="13"/>
    </row>
    <row r="3774" spans="1:6" x14ac:dyDescent="0.35">
      <c r="A3774" s="1" t="s">
        <v>3827</v>
      </c>
      <c r="B3774" s="1">
        <v>15.935416666666599</v>
      </c>
      <c r="E3774" s="12"/>
      <c r="F3774" s="12"/>
    </row>
    <row r="3775" spans="1:6" x14ac:dyDescent="0.35">
      <c r="A3775" s="1" t="s">
        <v>3828</v>
      </c>
      <c r="B3775" s="1">
        <v>16.4635416666666</v>
      </c>
      <c r="E3775" s="13"/>
      <c r="F3775" s="13"/>
    </row>
    <row r="3776" spans="1:6" x14ac:dyDescent="0.35">
      <c r="A3776" s="1" t="s">
        <v>3829</v>
      </c>
      <c r="B3776" s="1">
        <v>15.94375</v>
      </c>
      <c r="E3776" s="12"/>
      <c r="F3776" s="12"/>
    </row>
    <row r="3777" spans="1:6" x14ac:dyDescent="0.35">
      <c r="A3777" s="1" t="s">
        <v>3830</v>
      </c>
      <c r="B3777" s="1">
        <v>10.2572916666666</v>
      </c>
      <c r="E3777" s="13"/>
      <c r="F3777" s="13"/>
    </row>
    <row r="3778" spans="1:6" x14ac:dyDescent="0.35">
      <c r="A3778" s="1" t="s">
        <v>3831</v>
      </c>
      <c r="B3778" s="1">
        <v>12.803125</v>
      </c>
      <c r="E3778" s="12"/>
      <c r="F3778" s="12"/>
    </row>
    <row r="3779" spans="1:6" x14ac:dyDescent="0.35">
      <c r="A3779" s="1" t="s">
        <v>3832</v>
      </c>
      <c r="B3779" s="1">
        <v>12.5885416666666</v>
      </c>
      <c r="E3779" s="13"/>
      <c r="F3779" s="13"/>
    </row>
    <row r="3780" spans="1:6" x14ac:dyDescent="0.35">
      <c r="A3780" s="1" t="s">
        <v>3833</v>
      </c>
      <c r="B3780" s="1">
        <v>11.956250000000001</v>
      </c>
      <c r="E3780" s="12"/>
      <c r="F3780" s="12"/>
    </row>
    <row r="3781" spans="1:6" x14ac:dyDescent="0.35">
      <c r="A3781" s="1" t="s">
        <v>3834</v>
      </c>
      <c r="B3781" s="1">
        <v>16.029166666666601</v>
      </c>
      <c r="E3781" s="13"/>
      <c r="F3781" s="13"/>
    </row>
    <row r="3782" spans="1:6" x14ac:dyDescent="0.35">
      <c r="A3782" s="1" t="s">
        <v>3835</v>
      </c>
      <c r="B3782" s="1">
        <v>18.559374999999999</v>
      </c>
      <c r="E3782" s="12"/>
      <c r="F3782" s="12"/>
    </row>
    <row r="3783" spans="1:6" x14ac:dyDescent="0.35">
      <c r="A3783" s="1" t="s">
        <v>3836</v>
      </c>
      <c r="B3783" s="1">
        <v>17.5229166666666</v>
      </c>
      <c r="E3783" s="13"/>
      <c r="F3783" s="13"/>
    </row>
    <row r="3784" spans="1:6" x14ac:dyDescent="0.35">
      <c r="A3784" s="1" t="s">
        <v>3837</v>
      </c>
      <c r="B3784" s="1">
        <v>20.3979166666666</v>
      </c>
      <c r="E3784" s="12"/>
      <c r="F3784" s="12"/>
    </row>
    <row r="3785" spans="1:6" x14ac:dyDescent="0.35">
      <c r="A3785" s="1" t="s">
        <v>3838</v>
      </c>
      <c r="B3785" s="1">
        <v>17.8802083333333</v>
      </c>
      <c r="E3785" s="13"/>
      <c r="F3785" s="13"/>
    </row>
    <row r="3786" spans="1:6" x14ac:dyDescent="0.35">
      <c r="A3786" s="1" t="s">
        <v>3839</v>
      </c>
      <c r="B3786" s="1">
        <v>16.090624999999999</v>
      </c>
      <c r="E3786" s="12"/>
      <c r="F3786" s="12"/>
    </row>
    <row r="3787" spans="1:6" x14ac:dyDescent="0.35">
      <c r="A3787" s="1" t="s">
        <v>3840</v>
      </c>
      <c r="B3787" s="1">
        <v>15.8854166666666</v>
      </c>
      <c r="E3787" s="13"/>
      <c r="F3787" s="13"/>
    </row>
    <row r="3788" spans="1:6" x14ac:dyDescent="0.35">
      <c r="A3788" s="1" t="s">
        <v>3841</v>
      </c>
      <c r="B3788" s="1">
        <v>17.018750000000001</v>
      </c>
      <c r="E3788" s="12"/>
      <c r="F3788" s="12"/>
    </row>
    <row r="3789" spans="1:6" x14ac:dyDescent="0.35">
      <c r="A3789" s="1" t="s">
        <v>3842</v>
      </c>
      <c r="B3789" s="1">
        <v>16.966666666666601</v>
      </c>
      <c r="E3789" s="13"/>
      <c r="F3789" s="13"/>
    </row>
    <row r="3790" spans="1:6" x14ac:dyDescent="0.35">
      <c r="A3790" s="1" t="s">
        <v>3843</v>
      </c>
      <c r="B3790" s="1">
        <v>16.115625000000001</v>
      </c>
      <c r="E3790" s="12"/>
      <c r="F3790" s="12"/>
    </row>
    <row r="3791" spans="1:6" x14ac:dyDescent="0.35">
      <c r="A3791" s="1" t="s">
        <v>3844</v>
      </c>
      <c r="B3791" s="1">
        <v>13.122916666666599</v>
      </c>
      <c r="E3791" s="13"/>
      <c r="F3791" s="13"/>
    </row>
    <row r="3792" spans="1:6" x14ac:dyDescent="0.35">
      <c r="A3792" s="1" t="s">
        <v>3845</v>
      </c>
      <c r="B3792" s="1">
        <v>13.4802083333333</v>
      </c>
      <c r="E3792" s="12"/>
      <c r="F3792" s="12"/>
    </row>
    <row r="3793" spans="1:6" x14ac:dyDescent="0.35">
      <c r="A3793" s="1" t="s">
        <v>3846</v>
      </c>
      <c r="B3793" s="1">
        <v>13.903124999999999</v>
      </c>
      <c r="E3793" s="13"/>
      <c r="F3793" s="13"/>
    </row>
    <row r="3794" spans="1:6" x14ac:dyDescent="0.35">
      <c r="A3794" s="1" t="s">
        <v>3847</v>
      </c>
      <c r="B3794" s="1">
        <v>14.939583333333299</v>
      </c>
      <c r="E3794" s="12"/>
      <c r="F3794" s="12"/>
    </row>
    <row r="3795" spans="1:6" x14ac:dyDescent="0.35">
      <c r="A3795" s="1" t="s">
        <v>3848</v>
      </c>
      <c r="B3795" s="1">
        <v>16.544791666666601</v>
      </c>
      <c r="E3795" s="13"/>
      <c r="F3795" s="13"/>
    </row>
    <row r="3796" spans="1:6" x14ac:dyDescent="0.35">
      <c r="A3796" s="1" t="s">
        <v>3849</v>
      </c>
      <c r="B3796" s="1">
        <v>17.530208333333299</v>
      </c>
      <c r="E3796" s="12"/>
      <c r="F3796" s="12"/>
    </row>
    <row r="3797" spans="1:6" x14ac:dyDescent="0.35">
      <c r="A3797" s="1" t="s">
        <v>3850</v>
      </c>
      <c r="B3797" s="1">
        <v>19.955208333333299</v>
      </c>
      <c r="E3797" s="13"/>
      <c r="F3797" s="13"/>
    </row>
    <row r="3798" spans="1:6" x14ac:dyDescent="0.35">
      <c r="A3798" s="1" t="s">
        <v>3851</v>
      </c>
      <c r="B3798" s="1">
        <v>15.1458333333333</v>
      </c>
      <c r="E3798" s="12"/>
      <c r="F3798" s="12"/>
    </row>
    <row r="3799" spans="1:6" x14ac:dyDescent="0.35">
      <c r="A3799" s="1" t="s">
        <v>3852</v>
      </c>
      <c r="B3799" s="1">
        <v>16.728124999999999</v>
      </c>
      <c r="E3799" s="13"/>
      <c r="F3799" s="13"/>
    </row>
    <row r="3800" spans="1:6" x14ac:dyDescent="0.35">
      <c r="A3800" s="1" t="s">
        <v>3853</v>
      </c>
      <c r="B3800" s="1">
        <v>17.279166666666601</v>
      </c>
      <c r="E3800" s="12"/>
      <c r="F3800" s="12"/>
    </row>
    <row r="3801" spans="1:6" x14ac:dyDescent="0.35">
      <c r="A3801" s="1" t="s">
        <v>3854</v>
      </c>
      <c r="B3801" s="1">
        <v>17.735416666666602</v>
      </c>
      <c r="E3801" s="13"/>
      <c r="F3801" s="13"/>
    </row>
    <row r="3802" spans="1:6" x14ac:dyDescent="0.35">
      <c r="A3802" s="1" t="s">
        <v>3855</v>
      </c>
      <c r="B3802" s="1">
        <v>16.4635416666666</v>
      </c>
      <c r="E3802" s="12"/>
      <c r="F3802" s="12"/>
    </row>
    <row r="3803" spans="1:6" x14ac:dyDescent="0.35">
      <c r="A3803" s="1" t="s">
        <v>3856</v>
      </c>
      <c r="B3803" s="1">
        <v>16.747916666666601</v>
      </c>
      <c r="E3803" s="13"/>
      <c r="F3803" s="13"/>
    </row>
    <row r="3804" spans="1:6" x14ac:dyDescent="0.35">
      <c r="A3804" s="1" t="s">
        <v>3857</v>
      </c>
      <c r="B3804" s="1">
        <v>18.245833333333302</v>
      </c>
      <c r="E3804" s="12"/>
      <c r="F3804" s="12"/>
    </row>
    <row r="3805" spans="1:6" x14ac:dyDescent="0.35">
      <c r="A3805" s="1" t="s">
        <v>3858</v>
      </c>
      <c r="B3805" s="1">
        <v>20.753125000000001</v>
      </c>
      <c r="E3805" s="13"/>
      <c r="F3805" s="13"/>
    </row>
    <row r="3806" spans="1:6" x14ac:dyDescent="0.35">
      <c r="A3806" s="1" t="s">
        <v>3859</v>
      </c>
      <c r="B3806" s="1">
        <v>22.233333333333299</v>
      </c>
      <c r="E3806" s="12"/>
      <c r="F3806" s="12"/>
    </row>
    <row r="3807" spans="1:6" x14ac:dyDescent="0.35">
      <c r="A3807" s="1" t="s">
        <v>3860</v>
      </c>
      <c r="B3807" s="1">
        <v>22.530208333333299</v>
      </c>
      <c r="E3807" s="13"/>
      <c r="F3807" s="13"/>
    </row>
    <row r="3808" spans="1:6" x14ac:dyDescent="0.35">
      <c r="A3808" s="1" t="s">
        <v>3861</v>
      </c>
      <c r="B3808" s="1">
        <v>22.417708333333302</v>
      </c>
      <c r="E3808" s="12"/>
      <c r="F3808" s="12"/>
    </row>
    <row r="3809" spans="1:6" x14ac:dyDescent="0.35">
      <c r="A3809" s="1" t="s">
        <v>3862</v>
      </c>
      <c r="B3809" s="1">
        <v>22.607291666666601</v>
      </c>
      <c r="E3809" s="13"/>
      <c r="F3809" s="13"/>
    </row>
    <row r="3810" spans="1:6" x14ac:dyDescent="0.35">
      <c r="A3810" s="1" t="s">
        <v>3863</v>
      </c>
      <c r="B3810" s="1">
        <v>17.393750000000001</v>
      </c>
      <c r="E3810" s="12"/>
      <c r="F3810" s="12"/>
    </row>
    <row r="3811" spans="1:6" x14ac:dyDescent="0.35">
      <c r="A3811" s="1" t="s">
        <v>3864</v>
      </c>
      <c r="B3811" s="1">
        <v>17.684374999999999</v>
      </c>
      <c r="E3811" s="13"/>
      <c r="F3811" s="13"/>
    </row>
    <row r="3812" spans="1:6" x14ac:dyDescent="0.35">
      <c r="A3812" s="1" t="s">
        <v>3865</v>
      </c>
      <c r="B3812" s="1">
        <v>18.287500000000001</v>
      </c>
      <c r="E3812" s="12"/>
      <c r="F3812" s="12"/>
    </row>
    <row r="3813" spans="1:6" x14ac:dyDescent="0.35">
      <c r="A3813" s="1" t="s">
        <v>3866</v>
      </c>
      <c r="B3813" s="1">
        <v>18.0072916666666</v>
      </c>
      <c r="E3813" s="13"/>
      <c r="F3813" s="13"/>
    </row>
    <row r="3814" spans="1:6" x14ac:dyDescent="0.35">
      <c r="A3814" s="1" t="s">
        <v>3867</v>
      </c>
      <c r="B3814" s="1">
        <v>21.219791666666602</v>
      </c>
      <c r="E3814" s="12"/>
      <c r="F3814" s="12"/>
    </row>
    <row r="3815" spans="1:6" x14ac:dyDescent="0.35">
      <c r="A3815" s="1" t="s">
        <v>3868</v>
      </c>
      <c r="B3815" s="1">
        <v>19.128125000000001</v>
      </c>
      <c r="E3815" s="13"/>
      <c r="F3815" s="13"/>
    </row>
    <row r="3816" spans="1:6" x14ac:dyDescent="0.35">
      <c r="A3816" s="1" t="s">
        <v>3869</v>
      </c>
      <c r="B3816" s="1">
        <v>13.7822916666666</v>
      </c>
      <c r="E3816" s="12"/>
      <c r="F3816" s="12"/>
    </row>
    <row r="3817" spans="1:6" x14ac:dyDescent="0.35">
      <c r="A3817" s="1" t="s">
        <v>3870</v>
      </c>
      <c r="B3817" s="1">
        <v>15.5739583333333</v>
      </c>
      <c r="E3817" s="13"/>
      <c r="F3817" s="13"/>
    </row>
    <row r="3818" spans="1:6" x14ac:dyDescent="0.35">
      <c r="A3818" s="1" t="s">
        <v>3871</v>
      </c>
      <c r="B3818" s="1">
        <v>18.828125</v>
      </c>
      <c r="E3818" s="12"/>
      <c r="F3818" s="12"/>
    </row>
    <row r="3819" spans="1:6" x14ac:dyDescent="0.35">
      <c r="A3819" s="1" t="s">
        <v>3872</v>
      </c>
      <c r="B3819" s="1">
        <v>20.78125</v>
      </c>
      <c r="E3819" s="13"/>
      <c r="F3819" s="13"/>
    </row>
    <row r="3820" spans="1:6" x14ac:dyDescent="0.35">
      <c r="A3820" s="1" t="s">
        <v>3873</v>
      </c>
      <c r="B3820" s="1">
        <v>20.146875000000001</v>
      </c>
      <c r="E3820" s="12"/>
      <c r="F3820" s="12"/>
    </row>
    <row r="3821" spans="1:6" x14ac:dyDescent="0.35">
      <c r="A3821" s="1" t="s">
        <v>3874</v>
      </c>
      <c r="B3821" s="1">
        <v>21.006250000000001</v>
      </c>
      <c r="E3821" s="13"/>
      <c r="F3821" s="13"/>
    </row>
    <row r="3822" spans="1:6" x14ac:dyDescent="0.35">
      <c r="A3822" s="1" t="s">
        <v>3875</v>
      </c>
      <c r="B3822" s="1">
        <v>23.2885416666666</v>
      </c>
      <c r="E3822" s="12"/>
      <c r="F3822" s="12"/>
    </row>
    <row r="3823" spans="1:6" x14ac:dyDescent="0.35">
      <c r="A3823" s="1" t="s">
        <v>3876</v>
      </c>
      <c r="B3823" s="1">
        <v>24.3854166666666</v>
      </c>
      <c r="E3823" s="13"/>
      <c r="F3823" s="13"/>
    </row>
    <row r="3824" spans="1:6" x14ac:dyDescent="0.35">
      <c r="A3824" s="1" t="s">
        <v>3877</v>
      </c>
      <c r="B3824" s="1">
        <v>23.8229166666666</v>
      </c>
      <c r="E3824" s="12"/>
      <c r="F3824" s="12"/>
    </row>
    <row r="3825" spans="1:6" x14ac:dyDescent="0.35">
      <c r="A3825" s="1" t="s">
        <v>3878</v>
      </c>
      <c r="B3825" s="1">
        <v>22.5572916666666</v>
      </c>
      <c r="E3825" s="13"/>
      <c r="F3825" s="13"/>
    </row>
    <row r="3826" spans="1:6" x14ac:dyDescent="0.35">
      <c r="A3826" s="1" t="s">
        <v>3879</v>
      </c>
      <c r="B3826" s="1">
        <v>21.180208333333301</v>
      </c>
      <c r="E3826" s="12"/>
      <c r="F3826" s="12"/>
    </row>
    <row r="3827" spans="1:6" x14ac:dyDescent="0.35">
      <c r="A3827" s="1" t="s">
        <v>3880</v>
      </c>
      <c r="B3827" s="1">
        <v>22.0208333333333</v>
      </c>
      <c r="E3827" s="13"/>
      <c r="F3827" s="13"/>
    </row>
    <row r="3828" spans="1:6" x14ac:dyDescent="0.35">
      <c r="A3828" s="1" t="s">
        <v>3881</v>
      </c>
      <c r="B3828" s="1">
        <v>26.045833333333299</v>
      </c>
      <c r="E3828" s="12"/>
      <c r="F3828" s="12"/>
    </row>
    <row r="3829" spans="1:6" x14ac:dyDescent="0.35">
      <c r="A3829" s="1" t="s">
        <v>3882</v>
      </c>
      <c r="B3829" s="1">
        <v>25.769791666666599</v>
      </c>
      <c r="E3829" s="13"/>
      <c r="F3829" s="13"/>
    </row>
    <row r="3830" spans="1:6" x14ac:dyDescent="0.35">
      <c r="A3830" s="1" t="s">
        <v>3883</v>
      </c>
      <c r="B3830" s="1">
        <v>25.579166666666602</v>
      </c>
      <c r="E3830" s="12"/>
      <c r="F3830" s="12"/>
    </row>
    <row r="3831" spans="1:6" x14ac:dyDescent="0.35">
      <c r="A3831" s="1" t="s">
        <v>3884</v>
      </c>
      <c r="B3831" s="1">
        <v>29.746874999999999</v>
      </c>
      <c r="E3831" s="13"/>
      <c r="F3831" s="13"/>
    </row>
    <row r="3832" spans="1:6" x14ac:dyDescent="0.35">
      <c r="A3832" s="1" t="s">
        <v>3885</v>
      </c>
      <c r="B3832" s="1">
        <v>28.573958333333302</v>
      </c>
      <c r="E3832" s="12"/>
      <c r="F3832" s="12"/>
    </row>
    <row r="3833" spans="1:6" x14ac:dyDescent="0.35">
      <c r="A3833" s="1" t="s">
        <v>3886</v>
      </c>
      <c r="B3833" s="1">
        <v>29.3385416666666</v>
      </c>
      <c r="E3833" s="13"/>
      <c r="F3833" s="13"/>
    </row>
    <row r="3834" spans="1:6" x14ac:dyDescent="0.35">
      <c r="A3834" s="1" t="s">
        <v>3887</v>
      </c>
      <c r="B3834" s="1">
        <v>29.65</v>
      </c>
      <c r="E3834" s="12"/>
      <c r="F3834" s="12"/>
    </row>
    <row r="3835" spans="1:6" x14ac:dyDescent="0.35">
      <c r="A3835" s="1" t="s">
        <v>3888</v>
      </c>
      <c r="B3835" s="1">
        <v>29.589583333333302</v>
      </c>
      <c r="E3835" s="13"/>
      <c r="F3835" s="13"/>
    </row>
    <row r="3836" spans="1:6" x14ac:dyDescent="0.35">
      <c r="A3836" s="1" t="s">
        <v>3889</v>
      </c>
      <c r="B3836" s="1">
        <v>27.774999999999999</v>
      </c>
      <c r="E3836" s="12"/>
      <c r="F3836" s="12"/>
    </row>
    <row r="3837" spans="1:6" x14ac:dyDescent="0.35">
      <c r="A3837" s="1" t="s">
        <v>3890</v>
      </c>
      <c r="B3837" s="1">
        <v>25.84375</v>
      </c>
      <c r="E3837" s="13"/>
      <c r="F3837" s="13"/>
    </row>
    <row r="3838" spans="1:6" x14ac:dyDescent="0.35">
      <c r="A3838" s="1" t="s">
        <v>3891</v>
      </c>
      <c r="B3838" s="1">
        <v>27.303125000000001</v>
      </c>
      <c r="E3838" s="12"/>
      <c r="F3838" s="12"/>
    </row>
    <row r="3839" spans="1:6" x14ac:dyDescent="0.35">
      <c r="A3839" s="1" t="s">
        <v>3892</v>
      </c>
      <c r="B3839" s="1">
        <v>27.065625000000001</v>
      </c>
      <c r="E3839" s="13"/>
      <c r="F3839" s="13"/>
    </row>
    <row r="3840" spans="1:6" x14ac:dyDescent="0.35">
      <c r="A3840" s="1" t="s">
        <v>3893</v>
      </c>
      <c r="B3840" s="1">
        <v>27.448958333333302</v>
      </c>
      <c r="E3840" s="12"/>
      <c r="F3840" s="12"/>
    </row>
    <row r="3841" spans="1:6" x14ac:dyDescent="0.35">
      <c r="A3841" s="1" t="s">
        <v>3894</v>
      </c>
      <c r="B3841" s="1">
        <v>27.5385416666666</v>
      </c>
      <c r="E3841" s="13"/>
      <c r="F3841" s="13"/>
    </row>
    <row r="3842" spans="1:6" x14ac:dyDescent="0.35">
      <c r="A3842" s="1" t="s">
        <v>3895</v>
      </c>
      <c r="B3842" s="1">
        <v>26.423958333333299</v>
      </c>
      <c r="E3842" s="12"/>
      <c r="F3842" s="12"/>
    </row>
    <row r="3843" spans="1:6" x14ac:dyDescent="0.35">
      <c r="A3843" s="1" t="s">
        <v>3896</v>
      </c>
      <c r="B3843" s="1">
        <v>24.2916666666666</v>
      </c>
      <c r="E3843" s="13"/>
      <c r="F3843" s="13"/>
    </row>
    <row r="3844" spans="1:6" x14ac:dyDescent="0.35">
      <c r="A3844" s="1" t="s">
        <v>3897</v>
      </c>
      <c r="B3844" s="1">
        <v>21.652083333333302</v>
      </c>
      <c r="E3844" s="12"/>
      <c r="F3844" s="12"/>
    </row>
    <row r="3845" spans="1:6" x14ac:dyDescent="0.35">
      <c r="A3845" s="1" t="s">
        <v>3898</v>
      </c>
      <c r="B3845" s="1">
        <v>22.860416666666602</v>
      </c>
      <c r="E3845" s="13"/>
      <c r="F3845" s="13"/>
    </row>
    <row r="3846" spans="1:6" x14ac:dyDescent="0.35">
      <c r="A3846" s="1" t="s">
        <v>3899</v>
      </c>
      <c r="B3846" s="1">
        <v>26.180208333333301</v>
      </c>
      <c r="E3846" s="12"/>
      <c r="F3846" s="12"/>
    </row>
    <row r="3847" spans="1:6" x14ac:dyDescent="0.35">
      <c r="A3847" s="1" t="s">
        <v>3900</v>
      </c>
      <c r="B3847" s="1">
        <v>27.405208333333299</v>
      </c>
      <c r="E3847" s="13"/>
      <c r="F3847" s="13"/>
    </row>
    <row r="3848" spans="1:6" x14ac:dyDescent="0.35">
      <c r="A3848" s="1" t="s">
        <v>3901</v>
      </c>
      <c r="B3848" s="1">
        <v>26.175000000000001</v>
      </c>
      <c r="E3848" s="12"/>
      <c r="F3848" s="12"/>
    </row>
    <row r="3849" spans="1:6" x14ac:dyDescent="0.35">
      <c r="A3849" s="1" t="s">
        <v>3902</v>
      </c>
      <c r="B3849" s="1">
        <v>23.576041666666601</v>
      </c>
      <c r="E3849" s="13"/>
      <c r="F3849" s="13"/>
    </row>
    <row r="3850" spans="1:6" x14ac:dyDescent="0.35">
      <c r="A3850" s="1" t="s">
        <v>3903</v>
      </c>
      <c r="B3850" s="1">
        <v>23.443750000000001</v>
      </c>
      <c r="E3850" s="12"/>
      <c r="F3850" s="12"/>
    </row>
    <row r="3851" spans="1:6" x14ac:dyDescent="0.35">
      <c r="A3851" s="1" t="s">
        <v>3904</v>
      </c>
      <c r="B3851" s="1">
        <v>23.693750000000001</v>
      </c>
      <c r="E3851" s="13"/>
      <c r="F3851" s="13"/>
    </row>
    <row r="3852" spans="1:6" x14ac:dyDescent="0.35">
      <c r="A3852" s="1" t="s">
        <v>3905</v>
      </c>
      <c r="B3852" s="1">
        <v>23.881250000000001</v>
      </c>
      <c r="E3852" s="12"/>
      <c r="F3852" s="12"/>
    </row>
    <row r="3853" spans="1:6" x14ac:dyDescent="0.35">
      <c r="A3853" s="1" t="s">
        <v>3906</v>
      </c>
      <c r="B3853" s="1">
        <v>24.53125</v>
      </c>
      <c r="E3853" s="13"/>
      <c r="F3853" s="13"/>
    </row>
    <row r="3854" spans="1:6" x14ac:dyDescent="0.35">
      <c r="A3854" s="1" t="s">
        <v>3907</v>
      </c>
      <c r="B3854" s="1">
        <v>25.284375000000001</v>
      </c>
      <c r="E3854" s="12"/>
      <c r="F3854" s="12"/>
    </row>
    <row r="3855" spans="1:6" x14ac:dyDescent="0.35">
      <c r="A3855" s="1" t="s">
        <v>3908</v>
      </c>
      <c r="B3855" s="1">
        <v>26.953125</v>
      </c>
      <c r="E3855" s="13"/>
      <c r="F3855" s="13"/>
    </row>
    <row r="3856" spans="1:6" x14ac:dyDescent="0.35">
      <c r="A3856" s="1" t="s">
        <v>3909</v>
      </c>
      <c r="B3856" s="1">
        <v>27.6614583333333</v>
      </c>
      <c r="E3856" s="12"/>
      <c r="F3856" s="12"/>
    </row>
    <row r="3857" spans="1:5" x14ac:dyDescent="0.35">
      <c r="A3857" s="1" t="s">
        <v>3910</v>
      </c>
      <c r="B3857" s="1">
        <v>28.3385416666666</v>
      </c>
      <c r="E3857" s="13"/>
    </row>
    <row r="3858" spans="1:5" x14ac:dyDescent="0.35">
      <c r="A3858" s="1" t="s">
        <v>3911</v>
      </c>
      <c r="B3858" s="1">
        <v>28.532291666666602</v>
      </c>
      <c r="E3858" s="12"/>
    </row>
    <row r="3859" spans="1:5" x14ac:dyDescent="0.35">
      <c r="A3859" s="1" t="s">
        <v>3912</v>
      </c>
      <c r="B3859" s="1">
        <v>28.202083333333299</v>
      </c>
      <c r="E3859" s="13"/>
    </row>
    <row r="3860" spans="1:5" x14ac:dyDescent="0.35">
      <c r="A3860" s="1" t="s">
        <v>3913</v>
      </c>
      <c r="B3860" s="1">
        <v>28.03125</v>
      </c>
      <c r="E3860" s="12"/>
    </row>
    <row r="3861" spans="1:5" x14ac:dyDescent="0.35">
      <c r="A3861" s="1" t="s">
        <v>3914</v>
      </c>
      <c r="B3861" s="1">
        <v>25.529166666666601</v>
      </c>
      <c r="E3861" s="13"/>
    </row>
    <row r="3862" spans="1:5" x14ac:dyDescent="0.35">
      <c r="A3862" s="1" t="s">
        <v>3915</v>
      </c>
      <c r="B3862" s="1">
        <v>21.823958333333302</v>
      </c>
      <c r="E3862" s="12"/>
    </row>
    <row r="3863" spans="1:5" x14ac:dyDescent="0.35">
      <c r="A3863" s="1" t="s">
        <v>3916</v>
      </c>
      <c r="B3863" s="1">
        <v>21.423958333333299</v>
      </c>
      <c r="E3863" s="13"/>
    </row>
    <row r="3864" spans="1:5" x14ac:dyDescent="0.35">
      <c r="A3864" s="1" t="s">
        <v>3917</v>
      </c>
      <c r="B3864" s="1">
        <v>24.313541666666602</v>
      </c>
      <c r="E3864" s="12"/>
    </row>
    <row r="3865" spans="1:5" x14ac:dyDescent="0.35">
      <c r="A3865" s="1" t="s">
        <v>3918</v>
      </c>
      <c r="B3865" s="1">
        <v>23.646875000000001</v>
      </c>
      <c r="E3865" s="13"/>
    </row>
    <row r="3866" spans="1:5" x14ac:dyDescent="0.35">
      <c r="A3866" s="1" t="s">
        <v>3919</v>
      </c>
      <c r="B3866" s="1">
        <v>22.547916666666602</v>
      </c>
      <c r="E3866" s="12"/>
    </row>
    <row r="3867" spans="1:5" x14ac:dyDescent="0.35">
      <c r="A3867" s="1" t="s">
        <v>3920</v>
      </c>
      <c r="B3867" s="1">
        <v>25.370833333333302</v>
      </c>
      <c r="E3867" s="13"/>
    </row>
    <row r="3868" spans="1:5" x14ac:dyDescent="0.35">
      <c r="A3868" s="1" t="s">
        <v>3921</v>
      </c>
      <c r="B3868" s="1">
        <v>25.096875000000001</v>
      </c>
      <c r="E3868" s="12"/>
    </row>
    <row r="3869" spans="1:5" x14ac:dyDescent="0.35">
      <c r="A3869" s="1" t="s">
        <v>3922</v>
      </c>
      <c r="B3869" s="1">
        <v>26.648958333333301</v>
      </c>
      <c r="E3869" s="13"/>
    </row>
    <row r="3870" spans="1:5" x14ac:dyDescent="0.35">
      <c r="A3870" s="1" t="s">
        <v>3923</v>
      </c>
      <c r="B3870" s="1">
        <v>27.321874999999999</v>
      </c>
      <c r="E3870" s="12"/>
    </row>
    <row r="3871" spans="1:5" x14ac:dyDescent="0.35">
      <c r="A3871" s="1" t="s">
        <v>3924</v>
      </c>
      <c r="B3871" s="1">
        <v>27.215624999999999</v>
      </c>
      <c r="E3871" s="13"/>
    </row>
    <row r="3872" spans="1:5" x14ac:dyDescent="0.35">
      <c r="A3872" s="1" t="s">
        <v>3925</v>
      </c>
      <c r="B3872" s="1">
        <v>27.721875000000001</v>
      </c>
      <c r="E3872" s="12"/>
    </row>
    <row r="3873" spans="1:5" x14ac:dyDescent="0.35">
      <c r="A3873" s="1" t="s">
        <v>3926</v>
      </c>
      <c r="B3873" s="1">
        <v>26.414583333333301</v>
      </c>
      <c r="E3873" s="13"/>
    </row>
    <row r="3874" spans="1:5" x14ac:dyDescent="0.35">
      <c r="A3874" s="1" t="s">
        <v>3927</v>
      </c>
      <c r="B3874" s="1">
        <v>27.602083333333301</v>
      </c>
      <c r="E3874" s="12"/>
    </row>
    <row r="3875" spans="1:5" x14ac:dyDescent="0.35">
      <c r="A3875" s="1" t="s">
        <v>3928</v>
      </c>
      <c r="B3875" s="1">
        <v>29.347916666666599</v>
      </c>
      <c r="E3875" s="13"/>
    </row>
    <row r="3876" spans="1:5" x14ac:dyDescent="0.35">
      <c r="A3876" s="1" t="s">
        <v>3929</v>
      </c>
      <c r="B3876" s="1">
        <v>26.96875</v>
      </c>
      <c r="E3876" s="12"/>
    </row>
    <row r="3877" spans="1:5" x14ac:dyDescent="0.35">
      <c r="A3877" s="1" t="s">
        <v>3930</v>
      </c>
      <c r="B3877" s="1">
        <v>26.227083333333301</v>
      </c>
      <c r="E3877" s="13"/>
    </row>
    <row r="3878" spans="1:5" x14ac:dyDescent="0.35">
      <c r="A3878" s="1" t="s">
        <v>3931</v>
      </c>
      <c r="B3878" s="1">
        <v>22.544791666666601</v>
      </c>
      <c r="E3878" s="12"/>
    </row>
    <row r="3879" spans="1:5" x14ac:dyDescent="0.35">
      <c r="A3879" s="1" t="s">
        <v>3932</v>
      </c>
      <c r="B3879" s="1">
        <v>19.9916666666666</v>
      </c>
      <c r="E3879" s="13"/>
    </row>
    <row r="3880" spans="1:5" x14ac:dyDescent="0.35">
      <c r="A3880" s="1" t="s">
        <v>3933</v>
      </c>
      <c r="B3880" s="1">
        <v>22.365625000000001</v>
      </c>
      <c r="E3880" s="12"/>
    </row>
    <row r="3881" spans="1:5" x14ac:dyDescent="0.35">
      <c r="A3881" s="1" t="s">
        <v>3934</v>
      </c>
      <c r="B3881" s="1">
        <v>24.745833333333302</v>
      </c>
      <c r="E3881" s="13"/>
    </row>
    <row r="3882" spans="1:5" x14ac:dyDescent="0.35">
      <c r="A3882" s="1" t="s">
        <v>3935</v>
      </c>
      <c r="B3882" s="1">
        <v>23.834375000000001</v>
      </c>
      <c r="E3882" s="12"/>
    </row>
    <row r="3883" spans="1:5" x14ac:dyDescent="0.35">
      <c r="A3883" s="1" t="s">
        <v>3936</v>
      </c>
      <c r="B3883" s="1">
        <v>26.420833333333299</v>
      </c>
      <c r="E3883" s="13"/>
    </row>
    <row r="3884" spans="1:5" x14ac:dyDescent="0.35">
      <c r="A3884" s="1" t="s">
        <v>3937</v>
      </c>
      <c r="B3884" s="1">
        <v>27.342708333333299</v>
      </c>
      <c r="E3884" s="12"/>
    </row>
    <row r="3885" spans="1:5" x14ac:dyDescent="0.35">
      <c r="A3885" s="1" t="s">
        <v>3938</v>
      </c>
      <c r="B3885" s="1">
        <v>24.3489583333333</v>
      </c>
      <c r="E3885" s="13"/>
    </row>
    <row r="3886" spans="1:5" x14ac:dyDescent="0.35">
      <c r="A3886" s="1" t="s">
        <v>3939</v>
      </c>
      <c r="B3886" s="1">
        <v>19.556249999999999</v>
      </c>
      <c r="E3886" s="12"/>
    </row>
    <row r="3887" spans="1:5" x14ac:dyDescent="0.35">
      <c r="A3887" s="1" t="s">
        <v>3940</v>
      </c>
      <c r="B3887" s="1">
        <v>21.502083333333299</v>
      </c>
      <c r="E3887" s="13"/>
    </row>
    <row r="3888" spans="1:5" x14ac:dyDescent="0.35">
      <c r="A3888" s="1" t="s">
        <v>3941</v>
      </c>
      <c r="B3888" s="1">
        <v>22.762499999999999</v>
      </c>
      <c r="E3888" s="12"/>
    </row>
    <row r="3889" spans="1:5" x14ac:dyDescent="0.35">
      <c r="A3889" s="1" t="s">
        <v>3942</v>
      </c>
      <c r="B3889" s="1">
        <v>24.103124999999999</v>
      </c>
      <c r="E3889" s="13"/>
    </row>
    <row r="3890" spans="1:5" x14ac:dyDescent="0.35">
      <c r="A3890" s="1" t="s">
        <v>3943</v>
      </c>
      <c r="B3890" s="1">
        <v>24.984375</v>
      </c>
      <c r="E3890" s="12"/>
    </row>
    <row r="3891" spans="1:5" x14ac:dyDescent="0.35">
      <c r="A3891" s="1" t="s">
        <v>3944</v>
      </c>
      <c r="B3891" s="1">
        <v>25.485416666666602</v>
      </c>
      <c r="E3891" s="13"/>
    </row>
    <row r="3892" spans="1:5" x14ac:dyDescent="0.35">
      <c r="A3892" s="1" t="s">
        <v>3945</v>
      </c>
      <c r="B3892" s="1">
        <v>24.214583333333302</v>
      </c>
      <c r="E3892" s="12"/>
    </row>
    <row r="3893" spans="1:5" x14ac:dyDescent="0.35">
      <c r="A3893" s="1" t="s">
        <v>3946</v>
      </c>
      <c r="B3893" s="1">
        <v>22.205208333333299</v>
      </c>
      <c r="E3893" s="13"/>
    </row>
    <row r="3894" spans="1:5" x14ac:dyDescent="0.35">
      <c r="A3894" s="1" t="s">
        <v>3947</v>
      </c>
      <c r="B3894" s="1">
        <v>23.353124999999999</v>
      </c>
      <c r="E3894" s="12"/>
    </row>
    <row r="3895" spans="1:5" x14ac:dyDescent="0.35">
      <c r="A3895" s="1" t="s">
        <v>3948</v>
      </c>
      <c r="B3895" s="1">
        <v>25.141666666666602</v>
      </c>
      <c r="E3895" s="13"/>
    </row>
    <row r="3896" spans="1:5" x14ac:dyDescent="0.35">
      <c r="A3896" s="1" t="s">
        <v>3949</v>
      </c>
      <c r="B3896" s="1">
        <v>26.015625</v>
      </c>
      <c r="E3896" s="12"/>
    </row>
    <row r="3897" spans="1:5" x14ac:dyDescent="0.35">
      <c r="A3897" s="1" t="s">
        <v>3950</v>
      </c>
      <c r="B3897" s="1">
        <v>24.992708333333301</v>
      </c>
      <c r="E3897" s="13"/>
    </row>
    <row r="3898" spans="1:5" x14ac:dyDescent="0.35">
      <c r="A3898" s="1" t="s">
        <v>3951</v>
      </c>
      <c r="B3898" s="1">
        <v>24.643750000000001</v>
      </c>
      <c r="E3898" s="12"/>
    </row>
    <row r="3899" spans="1:5" x14ac:dyDescent="0.35">
      <c r="A3899" s="1" t="s">
        <v>3952</v>
      </c>
      <c r="B3899" s="1">
        <v>21.375</v>
      </c>
      <c r="E3899" s="13"/>
    </row>
    <row r="3900" spans="1:5" x14ac:dyDescent="0.35">
      <c r="A3900" s="1" t="s">
        <v>3953</v>
      </c>
      <c r="B3900" s="1">
        <v>19.899999999999999</v>
      </c>
      <c r="E3900" s="12"/>
    </row>
    <row r="3901" spans="1:5" x14ac:dyDescent="0.35">
      <c r="A3901" s="1" t="s">
        <v>3954</v>
      </c>
      <c r="B3901" s="1">
        <v>21.902083333333302</v>
      </c>
      <c r="E3901" s="13"/>
    </row>
    <row r="3902" spans="1:5" x14ac:dyDescent="0.35">
      <c r="A3902" s="1" t="s">
        <v>3955</v>
      </c>
      <c r="B3902" s="1">
        <v>19.777083333333302</v>
      </c>
      <c r="E3902" s="12"/>
    </row>
    <row r="3903" spans="1:5" x14ac:dyDescent="0.35">
      <c r="A3903" s="1" t="s">
        <v>3956</v>
      </c>
      <c r="B3903" s="1">
        <v>17.712499999999999</v>
      </c>
      <c r="E3903" s="13"/>
    </row>
    <row r="3904" spans="1:5" x14ac:dyDescent="0.35">
      <c r="A3904" s="1" t="s">
        <v>3957</v>
      </c>
      <c r="B3904" s="1">
        <v>17.059374999999999</v>
      </c>
      <c r="E3904" s="12"/>
    </row>
    <row r="3905" spans="1:5" x14ac:dyDescent="0.35">
      <c r="A3905" s="1" t="s">
        <v>3958</v>
      </c>
      <c r="B3905" s="1">
        <v>17.766666666666602</v>
      </c>
      <c r="E3905" s="13"/>
    </row>
    <row r="3906" spans="1:5" x14ac:dyDescent="0.35">
      <c r="A3906" s="1" t="s">
        <v>3959</v>
      </c>
      <c r="B3906" s="1">
        <v>18.443750000000001</v>
      </c>
      <c r="E3906" s="12"/>
    </row>
    <row r="3907" spans="1:5" x14ac:dyDescent="0.35">
      <c r="A3907" s="1" t="s">
        <v>3960</v>
      </c>
      <c r="B3907" s="1">
        <v>17.84375</v>
      </c>
      <c r="E3907" s="13"/>
    </row>
    <row r="3908" spans="1:5" x14ac:dyDescent="0.35">
      <c r="A3908" s="1" t="s">
        <v>3961</v>
      </c>
      <c r="B3908" s="1">
        <v>18.207291666666599</v>
      </c>
      <c r="E3908" s="12"/>
    </row>
    <row r="3909" spans="1:5" x14ac:dyDescent="0.35">
      <c r="A3909" s="1" t="s">
        <v>3962</v>
      </c>
      <c r="B3909" s="1">
        <v>19.814583333333299</v>
      </c>
      <c r="E3909" s="13"/>
    </row>
    <row r="3910" spans="1:5" x14ac:dyDescent="0.35">
      <c r="A3910" s="1" t="s">
        <v>3963</v>
      </c>
      <c r="B3910" s="1">
        <v>19.975000000000001</v>
      </c>
      <c r="E3910" s="12"/>
    </row>
    <row r="3911" spans="1:5" x14ac:dyDescent="0.35">
      <c r="A3911" s="1" t="s">
        <v>3964</v>
      </c>
      <c r="B3911" s="1">
        <v>20.222916666666599</v>
      </c>
      <c r="E3911" s="13"/>
    </row>
    <row r="3912" spans="1:5" x14ac:dyDescent="0.35">
      <c r="A3912" s="1" t="s">
        <v>3965</v>
      </c>
      <c r="B3912" s="1">
        <v>23.103124999999999</v>
      </c>
      <c r="E3912" s="12"/>
    </row>
    <row r="3913" spans="1:5" x14ac:dyDescent="0.35">
      <c r="A3913" s="1" t="s">
        <v>3966</v>
      </c>
      <c r="B3913" s="1">
        <v>22.170833333333299</v>
      </c>
      <c r="E3913" s="13"/>
    </row>
    <row r="3914" spans="1:5" x14ac:dyDescent="0.35">
      <c r="A3914" s="1" t="s">
        <v>3967</v>
      </c>
      <c r="B3914" s="1">
        <v>22.265625</v>
      </c>
      <c r="E3914" s="12"/>
    </row>
    <row r="3915" spans="1:5" x14ac:dyDescent="0.35">
      <c r="A3915" s="1" t="s">
        <v>3968</v>
      </c>
      <c r="B3915" s="1">
        <v>22.214583333333302</v>
      </c>
      <c r="E3915" s="13"/>
    </row>
    <row r="3916" spans="1:5" x14ac:dyDescent="0.35">
      <c r="A3916" s="1" t="s">
        <v>3969</v>
      </c>
      <c r="B3916" s="1">
        <v>22.264583333333299</v>
      </c>
      <c r="E3916" s="12"/>
    </row>
    <row r="3917" spans="1:5" x14ac:dyDescent="0.35">
      <c r="A3917" s="1" t="s">
        <v>3970</v>
      </c>
      <c r="B3917" s="1">
        <v>21.933333333333302</v>
      </c>
      <c r="E3917" s="13"/>
    </row>
    <row r="3918" spans="1:5" x14ac:dyDescent="0.35">
      <c r="A3918" s="1" t="s">
        <v>3971</v>
      </c>
      <c r="B3918" s="1">
        <v>21.3489583333333</v>
      </c>
      <c r="E3918" s="12"/>
    </row>
    <row r="3919" spans="1:5" x14ac:dyDescent="0.35">
      <c r="A3919" s="1" t="s">
        <v>3972</v>
      </c>
      <c r="B3919" s="1">
        <v>21.102083333333301</v>
      </c>
      <c r="E3919" s="13"/>
    </row>
    <row r="3920" spans="1:5" x14ac:dyDescent="0.35">
      <c r="A3920" s="1" t="s">
        <v>3973</v>
      </c>
      <c r="B3920" s="1">
        <v>17.457291666666599</v>
      </c>
      <c r="E3920" s="12"/>
    </row>
    <row r="3921" spans="1:5" x14ac:dyDescent="0.35">
      <c r="A3921" s="1" t="s">
        <v>3974</v>
      </c>
      <c r="B3921" s="1">
        <v>20.634374999999999</v>
      </c>
      <c r="E3921" s="13"/>
    </row>
    <row r="3922" spans="1:5" x14ac:dyDescent="0.35">
      <c r="A3922" s="1" t="s">
        <v>3975</v>
      </c>
      <c r="B3922" s="1">
        <v>20.497916666666601</v>
      </c>
      <c r="E3922" s="12"/>
    </row>
    <row r="3923" spans="1:5" x14ac:dyDescent="0.35">
      <c r="A3923" s="1" t="s">
        <v>3976</v>
      </c>
      <c r="B3923" s="1">
        <v>19.4322916666666</v>
      </c>
      <c r="E3923" s="13"/>
    </row>
    <row r="3924" spans="1:5" x14ac:dyDescent="0.35">
      <c r="A3924" s="1" t="s">
        <v>3977</v>
      </c>
      <c r="B3924" s="1">
        <v>20.704166666666602</v>
      </c>
      <c r="E3924" s="12"/>
    </row>
    <row r="3925" spans="1:5" x14ac:dyDescent="0.35">
      <c r="A3925" s="1" t="s">
        <v>3978</v>
      </c>
      <c r="B3925" s="1">
        <v>20.527083333333302</v>
      </c>
      <c r="E3925" s="13"/>
    </row>
    <row r="3926" spans="1:5" x14ac:dyDescent="0.35">
      <c r="A3926" s="1" t="s">
        <v>3979</v>
      </c>
      <c r="B3926" s="1">
        <v>19.828125</v>
      </c>
      <c r="E3926" s="12"/>
    </row>
    <row r="3927" spans="1:5" x14ac:dyDescent="0.35">
      <c r="A3927" s="1" t="s">
        <v>3980</v>
      </c>
      <c r="B3927" s="1">
        <v>19.821874999999999</v>
      </c>
      <c r="E3927" s="13"/>
    </row>
    <row r="3928" spans="1:5" x14ac:dyDescent="0.35">
      <c r="A3928" s="1" t="s">
        <v>3981</v>
      </c>
      <c r="B3928" s="1">
        <v>20.3958333333333</v>
      </c>
      <c r="E3928" s="12"/>
    </row>
    <row r="3929" spans="1:5" x14ac:dyDescent="0.35">
      <c r="A3929" s="1" t="s">
        <v>3982</v>
      </c>
      <c r="B3929" s="1">
        <v>19.3</v>
      </c>
      <c r="E3929" s="13"/>
    </row>
    <row r="3930" spans="1:5" x14ac:dyDescent="0.35">
      <c r="A3930" s="1" t="s">
        <v>3983</v>
      </c>
      <c r="B3930" s="1">
        <v>15.784375000000001</v>
      </c>
      <c r="E3930" s="12"/>
    </row>
    <row r="3931" spans="1:5" x14ac:dyDescent="0.35">
      <c r="A3931" s="1" t="s">
        <v>3984</v>
      </c>
      <c r="B3931" s="1">
        <v>16.4760416666666</v>
      </c>
      <c r="E3931" s="13"/>
    </row>
    <row r="3932" spans="1:5" x14ac:dyDescent="0.35">
      <c r="A3932" s="1" t="s">
        <v>3985</v>
      </c>
      <c r="B3932" s="1">
        <v>17.610416666666602</v>
      </c>
      <c r="E3932" s="12"/>
    </row>
    <row r="3933" spans="1:5" x14ac:dyDescent="0.35">
      <c r="A3933" s="1" t="s">
        <v>3986</v>
      </c>
      <c r="B3933" s="1">
        <v>17.207291666666599</v>
      </c>
      <c r="E3933" s="13"/>
    </row>
    <row r="3934" spans="1:5" x14ac:dyDescent="0.35">
      <c r="A3934" s="1" t="s">
        <v>3987</v>
      </c>
      <c r="B3934" s="1">
        <v>17.480208333333302</v>
      </c>
      <c r="E3934" s="12"/>
    </row>
    <row r="3935" spans="1:5" x14ac:dyDescent="0.35">
      <c r="A3935" s="1" t="s">
        <v>3988</v>
      </c>
      <c r="B3935" s="1">
        <v>18.7416666666666</v>
      </c>
      <c r="E3935" s="13"/>
    </row>
    <row r="3936" spans="1:5" x14ac:dyDescent="0.35">
      <c r="A3936" s="1" t="s">
        <v>3989</v>
      </c>
      <c r="B3936" s="1">
        <v>18.3697916666666</v>
      </c>
      <c r="E3936" s="12"/>
    </row>
    <row r="3937" spans="1:5" x14ac:dyDescent="0.35">
      <c r="A3937" s="1" t="s">
        <v>3990</v>
      </c>
      <c r="B3937" s="1">
        <v>15.4625</v>
      </c>
      <c r="E3937" s="13"/>
    </row>
    <row r="3938" spans="1:5" x14ac:dyDescent="0.35">
      <c r="A3938" s="1" t="s">
        <v>3991</v>
      </c>
      <c r="B3938" s="1">
        <v>18.665624999999999</v>
      </c>
      <c r="E3938" s="12"/>
    </row>
    <row r="3939" spans="1:5" x14ac:dyDescent="0.35">
      <c r="A3939" s="1" t="s">
        <v>3992</v>
      </c>
      <c r="B3939" s="1">
        <v>21.219791666666602</v>
      </c>
      <c r="E3939" s="13"/>
    </row>
    <row r="3940" spans="1:5" x14ac:dyDescent="0.35">
      <c r="A3940" s="1" t="s">
        <v>3993</v>
      </c>
      <c r="B3940" s="1">
        <v>21.643750000000001</v>
      </c>
      <c r="E3940" s="12"/>
    </row>
    <row r="3941" spans="1:5" x14ac:dyDescent="0.35">
      <c r="A3941" s="1" t="s">
        <v>3994</v>
      </c>
      <c r="B3941" s="1">
        <v>18.622916666666601</v>
      </c>
      <c r="E3941" s="13"/>
    </row>
    <row r="3942" spans="1:5" x14ac:dyDescent="0.35">
      <c r="A3942" s="1" t="s">
        <v>3995</v>
      </c>
      <c r="B3942" s="1">
        <v>13.137499999999999</v>
      </c>
      <c r="E3942" s="12"/>
    </row>
    <row r="3943" spans="1:5" x14ac:dyDescent="0.35">
      <c r="A3943" s="1" t="s">
        <v>3996</v>
      </c>
      <c r="B3943" s="1">
        <v>12.908333333333299</v>
      </c>
      <c r="E3943" s="13"/>
    </row>
    <row r="3944" spans="1:5" x14ac:dyDescent="0.35">
      <c r="A3944" s="1" t="s">
        <v>3997</v>
      </c>
      <c r="B3944" s="1">
        <v>13.3354166666666</v>
      </c>
      <c r="E3944" s="12"/>
    </row>
    <row r="3945" spans="1:5" x14ac:dyDescent="0.35">
      <c r="A3945" s="1" t="s">
        <v>3998</v>
      </c>
      <c r="B3945" s="1">
        <v>15.00625</v>
      </c>
      <c r="E3945" s="13"/>
    </row>
    <row r="3946" spans="1:5" x14ac:dyDescent="0.35">
      <c r="A3946" s="1" t="s">
        <v>3999</v>
      </c>
      <c r="B3946" s="1">
        <v>17.294791666666601</v>
      </c>
      <c r="E3946" s="12"/>
    </row>
    <row r="3947" spans="1:5" x14ac:dyDescent="0.35">
      <c r="A3947" s="1" t="s">
        <v>4000</v>
      </c>
      <c r="B3947" s="1">
        <v>15.577083333333301</v>
      </c>
      <c r="E3947" s="13"/>
    </row>
    <row r="3948" spans="1:5" x14ac:dyDescent="0.35">
      <c r="A3948" s="1" t="s">
        <v>4001</v>
      </c>
      <c r="B3948" s="1">
        <v>11.0322916666666</v>
      </c>
      <c r="E3948" s="12"/>
    </row>
    <row r="3949" spans="1:5" x14ac:dyDescent="0.35">
      <c r="A3949" s="1" t="s">
        <v>4002</v>
      </c>
      <c r="B3949" s="1">
        <v>10.078125</v>
      </c>
      <c r="E3949" s="13"/>
    </row>
    <row r="3950" spans="1:5" x14ac:dyDescent="0.35">
      <c r="A3950" s="1" t="s">
        <v>4003</v>
      </c>
      <c r="B3950" s="1">
        <v>13.608333333333301</v>
      </c>
      <c r="E3950" s="12"/>
    </row>
    <row r="3951" spans="1:5" x14ac:dyDescent="0.35">
      <c r="A3951" s="1" t="s">
        <v>4004</v>
      </c>
      <c r="B3951" s="1">
        <v>12.289583333333301</v>
      </c>
      <c r="E3951" s="13"/>
    </row>
    <row r="3952" spans="1:5" x14ac:dyDescent="0.35">
      <c r="A3952" s="1" t="s">
        <v>4005</v>
      </c>
      <c r="B3952" s="1">
        <v>12.49375</v>
      </c>
      <c r="E3952" s="12"/>
    </row>
    <row r="3953" spans="1:5" x14ac:dyDescent="0.35">
      <c r="A3953" s="1" t="s">
        <v>4006</v>
      </c>
      <c r="B3953" s="1">
        <v>13.289583333333301</v>
      </c>
      <c r="E3953" s="13"/>
    </row>
    <row r="3954" spans="1:5" x14ac:dyDescent="0.35">
      <c r="A3954" s="1" t="s">
        <v>4007</v>
      </c>
      <c r="B3954" s="1">
        <v>13.551041666666601</v>
      </c>
      <c r="E3954" s="12"/>
    </row>
    <row r="3955" spans="1:5" x14ac:dyDescent="0.35">
      <c r="A3955" s="1" t="s">
        <v>4008</v>
      </c>
      <c r="B3955" s="1">
        <v>13.191666666666601</v>
      </c>
      <c r="E3955" s="13"/>
    </row>
    <row r="3956" spans="1:5" x14ac:dyDescent="0.35">
      <c r="A3956" s="1" t="s">
        <v>4009</v>
      </c>
      <c r="B3956" s="1">
        <v>11.648958333333301</v>
      </c>
      <c r="E3956" s="12"/>
    </row>
    <row r="3957" spans="1:5" x14ac:dyDescent="0.35">
      <c r="A3957" s="1" t="s">
        <v>4010</v>
      </c>
      <c r="B3957" s="1">
        <v>12.1416666666666</v>
      </c>
      <c r="E3957" s="13"/>
    </row>
    <row r="3958" spans="1:5" x14ac:dyDescent="0.35">
      <c r="A3958" s="1" t="s">
        <v>4011</v>
      </c>
      <c r="B3958" s="1">
        <v>15.122916666666599</v>
      </c>
      <c r="E3958" s="12"/>
    </row>
    <row r="3959" spans="1:5" x14ac:dyDescent="0.35">
      <c r="A3959" s="1" t="s">
        <v>4012</v>
      </c>
      <c r="B3959" s="1">
        <v>14.830208333333299</v>
      </c>
      <c r="E3959" s="13"/>
    </row>
    <row r="3960" spans="1:5" x14ac:dyDescent="0.35">
      <c r="A3960" s="1" t="s">
        <v>4013</v>
      </c>
      <c r="B3960" s="1">
        <v>15.731249999999999</v>
      </c>
      <c r="E3960" s="12"/>
    </row>
    <row r="3961" spans="1:5" x14ac:dyDescent="0.35">
      <c r="A3961" s="1" t="s">
        <v>4014</v>
      </c>
      <c r="B3961" s="1">
        <v>13.771875</v>
      </c>
      <c r="E3961" s="13"/>
    </row>
    <row r="3962" spans="1:5" x14ac:dyDescent="0.35">
      <c r="A3962" s="1" t="s">
        <v>4015</v>
      </c>
      <c r="B3962" s="1">
        <v>14.1572916666666</v>
      </c>
      <c r="E3962" s="12"/>
    </row>
    <row r="3963" spans="1:5" x14ac:dyDescent="0.35">
      <c r="A3963" s="1" t="s">
        <v>4016</v>
      </c>
      <c r="B3963" s="1" t="s">
        <v>4783</v>
      </c>
      <c r="E3963" s="13"/>
    </row>
    <row r="3964" spans="1:5" x14ac:dyDescent="0.35">
      <c r="A3964" s="1" t="s">
        <v>4017</v>
      </c>
      <c r="B3964" s="1">
        <v>11.264583333333301</v>
      </c>
      <c r="E3964" s="12"/>
    </row>
    <row r="3965" spans="1:5" x14ac:dyDescent="0.35">
      <c r="A3965" s="1" t="s">
        <v>4018</v>
      </c>
      <c r="B3965" s="1">
        <v>9.2375000000000007</v>
      </c>
      <c r="E3965" s="13"/>
    </row>
    <row r="3966" spans="1:5" x14ac:dyDescent="0.35">
      <c r="A3966" s="1" t="s">
        <v>4019</v>
      </c>
      <c r="B3966" s="1">
        <v>7.4625000000000004</v>
      </c>
      <c r="E3966" s="12"/>
    </row>
    <row r="3967" spans="1:5" x14ac:dyDescent="0.35">
      <c r="A3967" s="1" t="s">
        <v>4020</v>
      </c>
      <c r="B3967" s="1">
        <v>9.7291666666666607</v>
      </c>
      <c r="E3967" s="13"/>
    </row>
    <row r="3968" spans="1:5" x14ac:dyDescent="0.35">
      <c r="A3968" s="1" t="s">
        <v>4021</v>
      </c>
      <c r="B3968" s="1">
        <v>7.5958333333333297</v>
      </c>
      <c r="E3968" s="12"/>
    </row>
    <row r="3969" spans="1:5" x14ac:dyDescent="0.35">
      <c r="A3969" s="1" t="s">
        <v>4022</v>
      </c>
      <c r="B3969" s="1">
        <v>7.03854166666666</v>
      </c>
      <c r="E3969" s="13"/>
    </row>
    <row r="3970" spans="1:5" x14ac:dyDescent="0.35">
      <c r="A3970" s="1" t="s">
        <v>4023</v>
      </c>
      <c r="B3970" s="1">
        <v>9.2239583333333304</v>
      </c>
      <c r="E3970" s="12"/>
    </row>
    <row r="3971" spans="1:5" x14ac:dyDescent="0.35">
      <c r="A3971" s="1" t="s">
        <v>4024</v>
      </c>
      <c r="B3971" s="1">
        <v>8.2541666666666593</v>
      </c>
      <c r="E3971" s="13"/>
    </row>
    <row r="3972" spans="1:5" x14ac:dyDescent="0.35">
      <c r="A3972" s="1" t="s">
        <v>4025</v>
      </c>
      <c r="B3972" s="1">
        <v>6.65208333333333</v>
      </c>
      <c r="E3972" s="12"/>
    </row>
    <row r="3973" spans="1:5" x14ac:dyDescent="0.35">
      <c r="A3973" s="1" t="s">
        <v>4026</v>
      </c>
      <c r="B3973" s="1">
        <v>4.8416666666666597</v>
      </c>
      <c r="E3973" s="13"/>
    </row>
    <row r="3974" spans="1:5" x14ac:dyDescent="0.35">
      <c r="A3974" s="1" t="s">
        <v>4027</v>
      </c>
      <c r="B3974" s="1">
        <v>3.7677083333333301</v>
      </c>
      <c r="E3974" s="12"/>
    </row>
    <row r="3975" spans="1:5" x14ac:dyDescent="0.35">
      <c r="A3975" s="1" t="s">
        <v>4028</v>
      </c>
      <c r="B3975" s="1">
        <v>6.8104166666666597</v>
      </c>
      <c r="E3975" s="13"/>
    </row>
    <row r="3976" spans="1:5" x14ac:dyDescent="0.35">
      <c r="A3976" s="1" t="s">
        <v>4029</v>
      </c>
      <c r="B3976" s="1">
        <v>6.0812499999999998</v>
      </c>
      <c r="E3976" s="12"/>
    </row>
    <row r="3977" spans="1:5" x14ac:dyDescent="0.35">
      <c r="A3977" s="1" t="s">
        <v>4030</v>
      </c>
      <c r="B3977" s="1">
        <v>2.8156249999999998</v>
      </c>
      <c r="E3977" s="13"/>
    </row>
    <row r="3978" spans="1:5" x14ac:dyDescent="0.35">
      <c r="A3978" s="1" t="s">
        <v>4031</v>
      </c>
      <c r="B3978" s="1">
        <v>4.4249999999999998</v>
      </c>
      <c r="E3978" s="12"/>
    </row>
    <row r="3979" spans="1:5" x14ac:dyDescent="0.35">
      <c r="A3979" s="1" t="s">
        <v>4032</v>
      </c>
      <c r="B3979" s="1">
        <v>5.96458333333333</v>
      </c>
      <c r="E3979" s="13"/>
    </row>
    <row r="3980" spans="1:5" x14ac:dyDescent="0.35">
      <c r="A3980" s="1" t="s">
        <v>4033</v>
      </c>
      <c r="B3980" s="1">
        <v>8.9625000000000004</v>
      </c>
      <c r="E3980" s="12"/>
    </row>
    <row r="3981" spans="1:5" x14ac:dyDescent="0.35">
      <c r="A3981" s="1" t="s">
        <v>4034</v>
      </c>
      <c r="B3981" s="1">
        <v>9.2645833333333307</v>
      </c>
      <c r="E3981" s="13"/>
    </row>
    <row r="3982" spans="1:5" x14ac:dyDescent="0.35">
      <c r="A3982" s="1" t="s">
        <v>4035</v>
      </c>
      <c r="B3982" s="1">
        <v>9.2270833333333293</v>
      </c>
      <c r="E3982" s="12"/>
    </row>
    <row r="3983" spans="1:5" x14ac:dyDescent="0.35">
      <c r="A3983" s="1" t="s">
        <v>4036</v>
      </c>
      <c r="B3983" s="1">
        <v>8.8072916666666607</v>
      </c>
      <c r="E3983" s="13"/>
    </row>
    <row r="3984" spans="1:5" x14ac:dyDescent="0.35">
      <c r="A3984" s="1" t="s">
        <v>4037</v>
      </c>
      <c r="B3984" s="1">
        <v>8.4614583333333293</v>
      </c>
      <c r="E3984" s="12"/>
    </row>
    <row r="3985" spans="1:5" x14ac:dyDescent="0.35">
      <c r="A3985" s="1" t="s">
        <v>4038</v>
      </c>
      <c r="B3985" s="1">
        <v>10.409375000000001</v>
      </c>
      <c r="E3985" s="13"/>
    </row>
    <row r="3986" spans="1:5" x14ac:dyDescent="0.35">
      <c r="A3986" s="1" t="s">
        <v>4039</v>
      </c>
      <c r="B3986" s="1">
        <v>10.93125</v>
      </c>
      <c r="E3986" s="12"/>
    </row>
    <row r="3987" spans="1:5" x14ac:dyDescent="0.35">
      <c r="A3987" s="1" t="s">
        <v>4040</v>
      </c>
      <c r="B3987" s="1">
        <v>11.676041666666601</v>
      </c>
      <c r="E3987" s="13"/>
    </row>
    <row r="3988" spans="1:5" x14ac:dyDescent="0.35">
      <c r="A3988" s="1" t="s">
        <v>4041</v>
      </c>
      <c r="B3988" s="1">
        <v>9.6916666666666593</v>
      </c>
      <c r="E3988" s="12"/>
    </row>
    <row r="3989" spans="1:5" x14ac:dyDescent="0.35">
      <c r="A3989" s="1" t="s">
        <v>4042</v>
      </c>
      <c r="B3989" s="1">
        <v>8.2687500000000007</v>
      </c>
      <c r="E3989" s="13"/>
    </row>
    <row r="3990" spans="1:5" x14ac:dyDescent="0.35">
      <c r="A3990" s="1" t="s">
        <v>4043</v>
      </c>
      <c r="B3990" s="1">
        <v>4.8572916666666597</v>
      </c>
      <c r="E3990" s="12"/>
    </row>
    <row r="3991" spans="1:5" x14ac:dyDescent="0.35">
      <c r="A3991" s="1" t="s">
        <v>4044</v>
      </c>
      <c r="B3991" s="1">
        <v>3.6843750000000002</v>
      </c>
      <c r="E3991" s="13"/>
    </row>
    <row r="3992" spans="1:5" x14ac:dyDescent="0.35">
      <c r="A3992" s="1" t="s">
        <v>4045</v>
      </c>
      <c r="B3992" s="1">
        <v>6.2125000000000004</v>
      </c>
      <c r="E3992" s="12"/>
    </row>
    <row r="3993" spans="1:5" x14ac:dyDescent="0.35">
      <c r="A3993" s="1" t="s">
        <v>4046</v>
      </c>
      <c r="B3993" s="1">
        <v>9.3135416666666604</v>
      </c>
      <c r="E3993" s="13"/>
    </row>
    <row r="3994" spans="1:5" x14ac:dyDescent="0.35">
      <c r="A3994" s="1" t="s">
        <v>4047</v>
      </c>
      <c r="B3994" s="1">
        <v>8.6572916666666604</v>
      </c>
      <c r="E3994" s="12"/>
    </row>
    <row r="3995" spans="1:5" x14ac:dyDescent="0.35">
      <c r="A3995" s="1" t="s">
        <v>4048</v>
      </c>
      <c r="B3995" s="1">
        <v>6.1354166666666599</v>
      </c>
      <c r="E3995" s="13"/>
    </row>
    <row r="3996" spans="1:5" x14ac:dyDescent="0.35">
      <c r="A3996" s="1" t="s">
        <v>4049</v>
      </c>
      <c r="B3996" s="1">
        <v>6.6302083333333304</v>
      </c>
      <c r="E3996" s="12"/>
    </row>
    <row r="3997" spans="1:5" x14ac:dyDescent="0.35">
      <c r="A3997" s="1" t="s">
        <v>4050</v>
      </c>
      <c r="B3997" s="1">
        <v>8.7354166666666604</v>
      </c>
      <c r="E3997" s="13"/>
    </row>
    <row r="3998" spans="1:5" x14ac:dyDescent="0.35">
      <c r="A3998" s="1" t="s">
        <v>4051</v>
      </c>
      <c r="B3998" s="1">
        <v>7.63645833333333</v>
      </c>
      <c r="E3998" s="12"/>
    </row>
    <row r="3999" spans="1:5" x14ac:dyDescent="0.35">
      <c r="A3999" s="1" t="s">
        <v>4052</v>
      </c>
      <c r="B3999" s="1">
        <v>5.88645833333333</v>
      </c>
      <c r="E3999" s="13"/>
    </row>
    <row r="4000" spans="1:5" x14ac:dyDescent="0.35">
      <c r="A4000" s="1" t="s">
        <v>4053</v>
      </c>
      <c r="B4000" s="1">
        <v>8.2218750000000007</v>
      </c>
      <c r="E4000" s="12"/>
    </row>
    <row r="4001" spans="1:5" x14ac:dyDescent="0.35">
      <c r="A4001" s="1" t="s">
        <v>4054</v>
      </c>
      <c r="B4001" s="1">
        <v>13.05</v>
      </c>
      <c r="E4001" s="13"/>
    </row>
    <row r="4002" spans="1:5" x14ac:dyDescent="0.35">
      <c r="A4002" s="1" t="s">
        <v>4055</v>
      </c>
      <c r="B4002" s="1">
        <v>11.8541666666666</v>
      </c>
      <c r="E4002" s="12"/>
    </row>
    <row r="4003" spans="1:5" x14ac:dyDescent="0.35">
      <c r="A4003" s="1" t="s">
        <v>4056</v>
      </c>
      <c r="B4003" s="1">
        <v>8.3843750000000004</v>
      </c>
      <c r="E4003" s="13"/>
    </row>
    <row r="4004" spans="1:5" x14ac:dyDescent="0.35">
      <c r="A4004" s="1" t="s">
        <v>4057</v>
      </c>
      <c r="B4004" s="1">
        <v>10.2458333333333</v>
      </c>
      <c r="E4004" s="12"/>
    </row>
    <row r="4005" spans="1:5" x14ac:dyDescent="0.35">
      <c r="A4005" s="1" t="s">
        <v>4058</v>
      </c>
      <c r="B4005" s="1">
        <v>13.435416666666599</v>
      </c>
      <c r="E4005" s="13"/>
    </row>
    <row r="4006" spans="1:5" x14ac:dyDescent="0.35">
      <c r="A4006" s="1" t="s">
        <v>4059</v>
      </c>
      <c r="B4006" s="1">
        <v>9.97604166666666</v>
      </c>
      <c r="E4006" s="12"/>
    </row>
    <row r="4007" spans="1:5" x14ac:dyDescent="0.35">
      <c r="A4007" s="1" t="s">
        <v>4060</v>
      </c>
      <c r="B4007" s="1">
        <v>10.409375000000001</v>
      </c>
      <c r="E4007" s="13"/>
    </row>
    <row r="4008" spans="1:5" x14ac:dyDescent="0.35">
      <c r="A4008" s="1" t="s">
        <v>4061</v>
      </c>
      <c r="B4008" s="1">
        <v>12.898958333333301</v>
      </c>
      <c r="E4008" s="12"/>
    </row>
    <row r="4009" spans="1:5" x14ac:dyDescent="0.35">
      <c r="A4009" s="1" t="s">
        <v>4062</v>
      </c>
      <c r="B4009" s="1">
        <v>10.8395833333333</v>
      </c>
      <c r="E4009" s="13"/>
    </row>
    <row r="4010" spans="1:5" x14ac:dyDescent="0.35">
      <c r="A4010" s="1" t="s">
        <v>4063</v>
      </c>
      <c r="B4010" s="1">
        <v>12.081250000000001</v>
      </c>
      <c r="E4010" s="12"/>
    </row>
    <row r="4011" spans="1:5" x14ac:dyDescent="0.35">
      <c r="A4011" s="1" t="s">
        <v>4064</v>
      </c>
      <c r="B4011" s="1">
        <v>10.361458333333299</v>
      </c>
      <c r="E4011" s="13"/>
    </row>
    <row r="4012" spans="1:5" x14ac:dyDescent="0.35">
      <c r="A4012" s="1" t="s">
        <v>4065</v>
      </c>
      <c r="B4012" s="1">
        <v>7.6916666666666602</v>
      </c>
      <c r="E4012" s="12"/>
    </row>
    <row r="4013" spans="1:5" x14ac:dyDescent="0.35">
      <c r="A4013" s="1" t="s">
        <v>4066</v>
      </c>
      <c r="B4013" s="1">
        <v>5.25729166666666</v>
      </c>
      <c r="E4013" s="13"/>
    </row>
    <row r="4014" spans="1:5" x14ac:dyDescent="0.35">
      <c r="A4014" s="1" t="s">
        <v>4067</v>
      </c>
      <c r="B4014" s="1">
        <v>6.3947916666666602</v>
      </c>
      <c r="E4014" s="12"/>
    </row>
    <row r="4015" spans="1:5" x14ac:dyDescent="0.35">
      <c r="A4015" s="1" t="s">
        <v>4068</v>
      </c>
      <c r="B4015" s="1">
        <v>5.25729166666666</v>
      </c>
      <c r="E4015" s="13"/>
    </row>
    <row r="4016" spans="1:5" x14ac:dyDescent="0.35">
      <c r="A4016" s="1" t="s">
        <v>4069</v>
      </c>
      <c r="B4016" s="1">
        <v>4.42916666666666</v>
      </c>
      <c r="E4016" s="12"/>
    </row>
    <row r="4017" spans="1:5" x14ac:dyDescent="0.35">
      <c r="A4017" s="1" t="s">
        <v>4070</v>
      </c>
      <c r="B4017" s="1">
        <v>4.0104166666666599</v>
      </c>
      <c r="E4017" s="13"/>
    </row>
    <row r="4018" spans="1:5" x14ac:dyDescent="0.35">
      <c r="A4018" s="1" t="s">
        <v>4071</v>
      </c>
      <c r="B4018" s="1">
        <v>4.27291666666666</v>
      </c>
      <c r="E4018" s="12"/>
    </row>
    <row r="4019" spans="1:5" x14ac:dyDescent="0.35">
      <c r="A4019" s="1" t="s">
        <v>4072</v>
      </c>
      <c r="B4019" s="1">
        <v>4.13229166666666</v>
      </c>
      <c r="E4019" s="13"/>
    </row>
    <row r="4020" spans="1:5" x14ac:dyDescent="0.35">
      <c r="A4020" s="1" t="s">
        <v>4073</v>
      </c>
      <c r="B4020" s="1">
        <v>3.12083333333333</v>
      </c>
      <c r="E4020" s="12"/>
    </row>
    <row r="4021" spans="1:5" x14ac:dyDescent="0.35">
      <c r="A4021" s="1" t="s">
        <v>4074</v>
      </c>
      <c r="B4021" s="1">
        <v>2.3624999999999998</v>
      </c>
      <c r="E4021" s="13"/>
    </row>
    <row r="4022" spans="1:5" x14ac:dyDescent="0.35">
      <c r="A4022" s="1" t="s">
        <v>4075</v>
      </c>
      <c r="B4022" s="1">
        <v>2.046875</v>
      </c>
      <c r="E4022" s="12"/>
    </row>
    <row r="4023" spans="1:5" x14ac:dyDescent="0.35">
      <c r="A4023" s="1" t="s">
        <v>4076</v>
      </c>
      <c r="B4023" s="1">
        <v>2.6927083333333299</v>
      </c>
      <c r="E4023" s="13"/>
    </row>
    <row r="4024" spans="1:5" x14ac:dyDescent="0.35">
      <c r="A4024" s="1" t="s">
        <v>4077</v>
      </c>
      <c r="B4024" s="1">
        <v>3.9885416666666602</v>
      </c>
      <c r="E4024" s="12"/>
    </row>
    <row r="4025" spans="1:5" x14ac:dyDescent="0.35">
      <c r="A4025" s="1" t="s">
        <v>4078</v>
      </c>
      <c r="B4025" s="1">
        <v>2.4572916666666602</v>
      </c>
      <c r="E4025" s="13"/>
    </row>
    <row r="4026" spans="1:5" x14ac:dyDescent="0.35">
      <c r="A4026" s="1" t="s">
        <v>4079</v>
      </c>
      <c r="B4026" s="1">
        <v>2.6885416666666599</v>
      </c>
      <c r="E4026" s="12"/>
    </row>
    <row r="4027" spans="1:5" x14ac:dyDescent="0.35">
      <c r="A4027" s="1" t="s">
        <v>4080</v>
      </c>
      <c r="B4027" s="1">
        <v>2.7604166666666599</v>
      </c>
      <c r="E4027" s="13"/>
    </row>
    <row r="4028" spans="1:5" x14ac:dyDescent="0.35">
      <c r="A4028" s="1" t="s">
        <v>4081</v>
      </c>
      <c r="B4028" s="1">
        <v>2.9614583333333302</v>
      </c>
      <c r="E4028" s="12"/>
    </row>
    <row r="4029" spans="1:5" x14ac:dyDescent="0.35">
      <c r="A4029" s="1" t="s">
        <v>4082</v>
      </c>
      <c r="B4029" s="1">
        <v>4.2958333333333298</v>
      </c>
      <c r="E4029" s="13"/>
    </row>
    <row r="4030" spans="1:5" x14ac:dyDescent="0.35">
      <c r="A4030" s="1" t="s">
        <v>4083</v>
      </c>
      <c r="B4030" s="1">
        <v>2.3812500000000001</v>
      </c>
      <c r="E4030" s="12"/>
    </row>
    <row r="4031" spans="1:5" x14ac:dyDescent="0.35">
      <c r="A4031" s="1" t="s">
        <v>4084</v>
      </c>
      <c r="B4031" s="1">
        <v>-0.264583333333333</v>
      </c>
      <c r="E4031" s="13"/>
    </row>
    <row r="4032" spans="1:5" x14ac:dyDescent="0.35">
      <c r="A4032" s="1" t="s">
        <v>4085</v>
      </c>
      <c r="B4032" s="1">
        <v>2.2916666666667002E-2</v>
      </c>
      <c r="E4032" s="12"/>
    </row>
    <row r="4033" spans="1:5" x14ac:dyDescent="0.35">
      <c r="A4033" s="1" t="s">
        <v>4086</v>
      </c>
      <c r="B4033" s="1">
        <v>8.9583333333333001E-2</v>
      </c>
      <c r="E4033" s="13"/>
    </row>
    <row r="4034" spans="1:5" x14ac:dyDescent="0.35">
      <c r="A4034" s="1" t="s">
        <v>4087</v>
      </c>
      <c r="B4034" s="1">
        <v>0.280208333333333</v>
      </c>
      <c r="E4034" s="12"/>
    </row>
    <row r="4035" spans="1:5" x14ac:dyDescent="0.35">
      <c r="A4035" s="1" t="s">
        <v>4088</v>
      </c>
      <c r="B4035" s="1">
        <v>2.3135416666666599</v>
      </c>
      <c r="E4035" s="13"/>
    </row>
    <row r="4036" spans="1:5" x14ac:dyDescent="0.35">
      <c r="A4036" s="1" t="s">
        <v>4089</v>
      </c>
      <c r="B4036" s="1">
        <v>6.1270833333333297</v>
      </c>
      <c r="E4036" s="12"/>
    </row>
    <row r="4037" spans="1:5" x14ac:dyDescent="0.35">
      <c r="A4037" s="1" t="s">
        <v>4090</v>
      </c>
      <c r="B4037" s="1">
        <v>5.9625000000000004</v>
      </c>
      <c r="E4037" s="13"/>
    </row>
    <row r="4038" spans="1:5" x14ac:dyDescent="0.35">
      <c r="A4038" s="1" t="s">
        <v>4091</v>
      </c>
      <c r="B4038" s="1">
        <v>6.1177083333333302</v>
      </c>
      <c r="E4038" s="12"/>
    </row>
    <row r="4039" spans="1:5" x14ac:dyDescent="0.35">
      <c r="A4039" s="1" t="s">
        <v>4092</v>
      </c>
      <c r="B4039" s="1">
        <v>3.77708333333333</v>
      </c>
      <c r="E4039" s="13"/>
    </row>
    <row r="4040" spans="1:5" x14ac:dyDescent="0.35">
      <c r="A4040" s="1" t="s">
        <v>4093</v>
      </c>
      <c r="B4040" s="1">
        <v>8.3520833333333293</v>
      </c>
      <c r="E4040" s="12"/>
    </row>
    <row r="4041" spans="1:5" x14ac:dyDescent="0.35">
      <c r="A4041" s="1" t="s">
        <v>4094</v>
      </c>
      <c r="B4041" s="1">
        <v>6.75729166666666</v>
      </c>
      <c r="E4041" s="13"/>
    </row>
    <row r="4042" spans="1:5" x14ac:dyDescent="0.35">
      <c r="A4042" s="1" t="s">
        <v>4095</v>
      </c>
      <c r="B4042" s="1">
        <v>6.7291666666666599</v>
      </c>
      <c r="E4042" s="12"/>
    </row>
    <row r="4043" spans="1:5" x14ac:dyDescent="0.35">
      <c r="A4043" s="1" t="s">
        <v>4096</v>
      </c>
      <c r="B4043" s="1">
        <v>6.0260416666666599</v>
      </c>
      <c r="E4043" s="13"/>
    </row>
    <row r="4044" spans="1:5" x14ac:dyDescent="0.35">
      <c r="A4044" s="1" t="s">
        <v>4097</v>
      </c>
      <c r="B4044" s="1">
        <v>8.8895833333333307</v>
      </c>
      <c r="E4044" s="12"/>
    </row>
    <row r="4045" spans="1:5" x14ac:dyDescent="0.35">
      <c r="A4045" s="1" t="s">
        <v>4098</v>
      </c>
      <c r="B4045" s="1">
        <v>8.4187499999999993</v>
      </c>
      <c r="E4045" s="13"/>
    </row>
    <row r="4046" spans="1:5" x14ac:dyDescent="0.35">
      <c r="A4046" s="1" t="s">
        <v>4099</v>
      </c>
      <c r="B4046" s="1">
        <v>4.8479166666666602</v>
      </c>
      <c r="E4046" s="12"/>
    </row>
    <row r="4047" spans="1:5" x14ac:dyDescent="0.35">
      <c r="A4047" s="1" t="s">
        <v>4100</v>
      </c>
      <c r="B4047" s="1">
        <v>7.5791666666666604</v>
      </c>
      <c r="E4047" s="13"/>
    </row>
    <row r="4048" spans="1:5" x14ac:dyDescent="0.35">
      <c r="A4048" s="1" t="s">
        <v>4101</v>
      </c>
      <c r="B4048" s="1">
        <v>9.3614583333333297</v>
      </c>
      <c r="E4048" s="12"/>
    </row>
    <row r="4049" spans="1:5" x14ac:dyDescent="0.35">
      <c r="A4049" s="1" t="s">
        <v>4102</v>
      </c>
      <c r="B4049" s="1">
        <v>10.296875</v>
      </c>
      <c r="E4049" s="13"/>
    </row>
    <row r="4050" spans="1:5" x14ac:dyDescent="0.35">
      <c r="A4050" s="1" t="s">
        <v>4103</v>
      </c>
      <c r="B4050" s="1">
        <v>8.6456521739130405</v>
      </c>
      <c r="E4050" s="12"/>
    </row>
    <row r="4051" spans="1:5" x14ac:dyDescent="0.35">
      <c r="A4051" s="1" t="s">
        <v>4104</v>
      </c>
      <c r="B4051" s="1">
        <v>10.5285714285714</v>
      </c>
      <c r="E4051" s="13"/>
    </row>
    <row r="4052" spans="1:5" x14ac:dyDescent="0.35">
      <c r="A4052" s="1" t="s">
        <v>4105</v>
      </c>
      <c r="B4052" s="1">
        <v>11.331250000000001</v>
      </c>
      <c r="E4052" s="12"/>
    </row>
    <row r="4053" spans="1:5" x14ac:dyDescent="0.35">
      <c r="A4053" s="1" t="s">
        <v>4106</v>
      </c>
      <c r="B4053" s="1">
        <v>5.5458333333333298</v>
      </c>
      <c r="E4053" s="13"/>
    </row>
    <row r="4054" spans="1:5" x14ac:dyDescent="0.35">
      <c r="A4054" s="1" t="s">
        <v>4107</v>
      </c>
      <c r="B4054" s="1">
        <v>6.3302083333333297</v>
      </c>
      <c r="E4054" s="12"/>
    </row>
    <row r="4055" spans="1:5" x14ac:dyDescent="0.35">
      <c r="A4055" s="1" t="s">
        <v>4108</v>
      </c>
      <c r="B4055" s="1">
        <v>7.5677083333333304</v>
      </c>
      <c r="E4055" s="13"/>
    </row>
    <row r="4056" spans="1:5" x14ac:dyDescent="0.35">
      <c r="A4056" s="1" t="s">
        <v>4109</v>
      </c>
      <c r="B4056" s="1">
        <v>6.1843750000000002</v>
      </c>
      <c r="E4056" s="12"/>
    </row>
    <row r="4057" spans="1:5" x14ac:dyDescent="0.35">
      <c r="A4057" s="1" t="s">
        <v>4110</v>
      </c>
      <c r="B4057" s="1">
        <v>7.4322916666666599</v>
      </c>
      <c r="E4057" s="13"/>
    </row>
    <row r="4058" spans="1:5" x14ac:dyDescent="0.35">
      <c r="A4058" s="1" t="s">
        <v>4111</v>
      </c>
      <c r="B4058" s="1">
        <v>11.803125</v>
      </c>
      <c r="E4058" s="12"/>
    </row>
    <row r="4059" spans="1:5" x14ac:dyDescent="0.35">
      <c r="A4059" s="1" t="s">
        <v>4112</v>
      </c>
      <c r="B4059" s="1">
        <v>12.706250000000001</v>
      </c>
      <c r="E4059" s="13"/>
    </row>
    <row r="4060" spans="1:5" x14ac:dyDescent="0.35">
      <c r="A4060" s="1" t="s">
        <v>4113</v>
      </c>
      <c r="B4060" s="1">
        <v>10.565625000000001</v>
      </c>
      <c r="E4060" s="12"/>
    </row>
    <row r="4061" spans="1:5" x14ac:dyDescent="0.35">
      <c r="A4061" s="1" t="s">
        <v>4114</v>
      </c>
      <c r="B4061" s="1">
        <v>12.121874999999999</v>
      </c>
      <c r="E4061" s="13"/>
    </row>
    <row r="4062" spans="1:5" x14ac:dyDescent="0.35">
      <c r="A4062" s="1" t="s">
        <v>4115</v>
      </c>
      <c r="B4062" s="1">
        <v>10.139583333333301</v>
      </c>
      <c r="E4062" s="12"/>
    </row>
    <row r="4063" spans="1:5" x14ac:dyDescent="0.35">
      <c r="A4063" s="1" t="s">
        <v>4116</v>
      </c>
      <c r="B4063" s="1">
        <v>8.55833333333333</v>
      </c>
      <c r="E4063" s="13"/>
    </row>
    <row r="4064" spans="1:5" x14ac:dyDescent="0.35">
      <c r="A4064" s="1" t="s">
        <v>4117</v>
      </c>
      <c r="B4064" s="1">
        <v>8.5145833333333307</v>
      </c>
      <c r="E4064" s="12"/>
    </row>
    <row r="4065" spans="1:5" x14ac:dyDescent="0.35">
      <c r="A4065" s="1" t="s">
        <v>4118</v>
      </c>
      <c r="B4065" s="1">
        <v>10.420833333333301</v>
      </c>
      <c r="E4065" s="13"/>
    </row>
    <row r="4066" spans="1:5" x14ac:dyDescent="0.35">
      <c r="A4066" s="1" t="s">
        <v>4119</v>
      </c>
      <c r="B4066" s="1">
        <v>8.4697916666666604</v>
      </c>
      <c r="E4066" s="12"/>
    </row>
    <row r="4067" spans="1:5" x14ac:dyDescent="0.35">
      <c r="A4067" s="1" t="s">
        <v>4120</v>
      </c>
      <c r="B4067" s="1">
        <v>5.9312500000000004</v>
      </c>
      <c r="E4067" s="13"/>
    </row>
    <row r="4068" spans="1:5" x14ac:dyDescent="0.35">
      <c r="A4068" s="1" t="s">
        <v>4121</v>
      </c>
      <c r="B4068" s="1">
        <v>9.1060606060606002</v>
      </c>
      <c r="E4068" s="12"/>
    </row>
    <row r="4069" spans="1:5" x14ac:dyDescent="0.35">
      <c r="A4069" s="1" t="s">
        <v>4122</v>
      </c>
      <c r="B4069" s="1">
        <v>6.9249999999999998</v>
      </c>
      <c r="E4069" s="13"/>
    </row>
    <row r="4070" spans="1:5" x14ac:dyDescent="0.35">
      <c r="A4070" s="1" t="s">
        <v>4123</v>
      </c>
      <c r="B4070" s="1">
        <v>7.15625</v>
      </c>
      <c r="E4070" s="12"/>
    </row>
    <row r="4071" spans="1:5" x14ac:dyDescent="0.35">
      <c r="A4071" s="1" t="s">
        <v>4124</v>
      </c>
      <c r="B4071" s="1">
        <v>7.9541666666666604</v>
      </c>
      <c r="E4071" s="13"/>
    </row>
    <row r="4072" spans="1:5" x14ac:dyDescent="0.35">
      <c r="A4072" s="1" t="s">
        <v>4125</v>
      </c>
      <c r="B4072" s="1">
        <v>8.59375</v>
      </c>
      <c r="E4072" s="12"/>
    </row>
    <row r="4073" spans="1:5" x14ac:dyDescent="0.35">
      <c r="A4073" s="1" t="s">
        <v>4126</v>
      </c>
      <c r="B4073" s="1">
        <v>9.4312500000000004</v>
      </c>
      <c r="E4073" s="13"/>
    </row>
    <row r="4074" spans="1:5" x14ac:dyDescent="0.35">
      <c r="A4074" s="1" t="s">
        <v>4127</v>
      </c>
      <c r="B4074" s="1">
        <v>10.6322916666666</v>
      </c>
      <c r="E4074" s="12"/>
    </row>
    <row r="4075" spans="1:5" x14ac:dyDescent="0.35">
      <c r="A4075" s="1" t="s">
        <v>4128</v>
      </c>
      <c r="B4075" s="1">
        <v>10.561458333333301</v>
      </c>
      <c r="E4075" s="13"/>
    </row>
    <row r="4076" spans="1:5" x14ac:dyDescent="0.35">
      <c r="A4076" s="1" t="s">
        <v>4129</v>
      </c>
      <c r="B4076" s="1">
        <v>12.668749999999999</v>
      </c>
      <c r="E4076" s="12"/>
    </row>
    <row r="4077" spans="1:5" x14ac:dyDescent="0.35">
      <c r="A4077" s="1" t="s">
        <v>4130</v>
      </c>
      <c r="B4077" s="1">
        <v>11.695833333333301</v>
      </c>
      <c r="E4077" s="13"/>
    </row>
    <row r="4078" spans="1:5" x14ac:dyDescent="0.35">
      <c r="A4078" s="1" t="s">
        <v>4131</v>
      </c>
      <c r="B4078" s="1">
        <v>13.779166666666599</v>
      </c>
      <c r="E4078" s="12"/>
    </row>
    <row r="4079" spans="1:5" x14ac:dyDescent="0.35">
      <c r="A4079" s="1" t="s">
        <v>4132</v>
      </c>
      <c r="B4079" s="1">
        <v>10.5875</v>
      </c>
      <c r="E4079" s="13"/>
    </row>
    <row r="4080" spans="1:5" x14ac:dyDescent="0.35">
      <c r="A4080" s="1" t="s">
        <v>4133</v>
      </c>
      <c r="B4080" s="1">
        <v>8.7833333333333297</v>
      </c>
      <c r="E4080" s="12"/>
    </row>
    <row r="4081" spans="1:5" x14ac:dyDescent="0.35">
      <c r="A4081" s="1" t="s">
        <v>4134</v>
      </c>
      <c r="B4081" s="1">
        <v>13.836458333333301</v>
      </c>
      <c r="E4081" s="13"/>
    </row>
    <row r="4082" spans="1:5" x14ac:dyDescent="0.35">
      <c r="A4082" s="1" t="s">
        <v>4135</v>
      </c>
      <c r="B4082" s="1">
        <v>11.590624999999999</v>
      </c>
      <c r="E4082" s="12"/>
    </row>
    <row r="4083" spans="1:5" x14ac:dyDescent="0.35">
      <c r="A4083" s="1" t="s">
        <v>4136</v>
      </c>
      <c r="B4083" s="1">
        <v>7.84375</v>
      </c>
      <c r="E4083" s="13"/>
    </row>
    <row r="4084" spans="1:5" x14ac:dyDescent="0.35">
      <c r="A4084" s="1" t="s">
        <v>4137</v>
      </c>
      <c r="B4084" s="1">
        <v>10.102083333333301</v>
      </c>
      <c r="E4084" s="12"/>
    </row>
    <row r="4085" spans="1:5" x14ac:dyDescent="0.35">
      <c r="A4085" s="1" t="s">
        <v>4138</v>
      </c>
      <c r="B4085" s="1">
        <v>10.472916666666601</v>
      </c>
      <c r="E4085" s="13"/>
    </row>
    <row r="4086" spans="1:5" x14ac:dyDescent="0.35">
      <c r="A4086" s="1" t="s">
        <v>4139</v>
      </c>
      <c r="B4086" s="1">
        <v>11.43125</v>
      </c>
      <c r="E4086" s="12"/>
    </row>
    <row r="4087" spans="1:5" x14ac:dyDescent="0.35">
      <c r="A4087" s="1" t="s">
        <v>4140</v>
      </c>
      <c r="B4087" s="1">
        <v>10.18125</v>
      </c>
      <c r="E4087" s="13"/>
    </row>
    <row r="4088" spans="1:5" x14ac:dyDescent="0.35">
      <c r="A4088" s="1" t="s">
        <v>4141</v>
      </c>
      <c r="B4088" s="1">
        <v>11.934374999999999</v>
      </c>
      <c r="E4088" s="12"/>
    </row>
    <row r="4089" spans="1:5" x14ac:dyDescent="0.35">
      <c r="A4089" s="1" t="s">
        <v>4142</v>
      </c>
      <c r="B4089" s="1">
        <v>15.1322916666666</v>
      </c>
      <c r="E4089" s="13"/>
    </row>
    <row r="4090" spans="1:5" x14ac:dyDescent="0.35">
      <c r="A4090" s="1" t="s">
        <v>4143</v>
      </c>
      <c r="B4090" s="1">
        <v>12.796875</v>
      </c>
      <c r="E4090" s="12"/>
    </row>
    <row r="4091" spans="1:5" x14ac:dyDescent="0.35">
      <c r="A4091" s="1" t="s">
        <v>4144</v>
      </c>
      <c r="B4091" s="1">
        <v>11.171875</v>
      </c>
      <c r="E4091" s="13"/>
    </row>
    <row r="4092" spans="1:5" x14ac:dyDescent="0.35">
      <c r="A4092" s="1" t="s">
        <v>4145</v>
      </c>
      <c r="B4092" s="1">
        <v>11.747916666666599</v>
      </c>
      <c r="E4092" s="12"/>
    </row>
    <row r="4093" spans="1:5" x14ac:dyDescent="0.35">
      <c r="A4093" s="1" t="s">
        <v>4146</v>
      </c>
      <c r="B4093" s="1">
        <v>11.5</v>
      </c>
      <c r="E4093" s="13"/>
    </row>
    <row r="4094" spans="1:5" x14ac:dyDescent="0.35">
      <c r="A4094" s="1" t="s">
        <v>4147</v>
      </c>
      <c r="B4094" s="1">
        <v>12.9895833333333</v>
      </c>
      <c r="E4094" s="12"/>
    </row>
    <row r="4095" spans="1:5" x14ac:dyDescent="0.35">
      <c r="A4095" s="1" t="s">
        <v>4148</v>
      </c>
      <c r="B4095" s="1">
        <v>11.0677083333333</v>
      </c>
      <c r="E4095" s="13"/>
    </row>
    <row r="4096" spans="1:5" x14ac:dyDescent="0.35">
      <c r="A4096" s="1" t="s">
        <v>4149</v>
      </c>
      <c r="B4096" s="1">
        <v>10.903124999999999</v>
      </c>
      <c r="E4096" s="12"/>
    </row>
    <row r="4097" spans="1:5" x14ac:dyDescent="0.35">
      <c r="A4097" s="1" t="s">
        <v>4150</v>
      </c>
      <c r="B4097" s="1">
        <v>10.0854166666666</v>
      </c>
      <c r="E4097" s="13"/>
    </row>
    <row r="4098" spans="1:5" x14ac:dyDescent="0.35">
      <c r="A4098" s="1" t="s">
        <v>4151</v>
      </c>
      <c r="B4098" s="1">
        <v>10.113541666666601</v>
      </c>
      <c r="E4098" s="12"/>
    </row>
    <row r="4099" spans="1:5" x14ac:dyDescent="0.35">
      <c r="A4099" s="1" t="s">
        <v>4152</v>
      </c>
      <c r="B4099" s="1">
        <v>11.1010416666666</v>
      </c>
      <c r="E4099" s="13"/>
    </row>
    <row r="4100" spans="1:5" x14ac:dyDescent="0.35">
      <c r="A4100" s="1" t="s">
        <v>4153</v>
      </c>
      <c r="B4100" s="1">
        <v>12.158333333333299</v>
      </c>
      <c r="E4100" s="12"/>
    </row>
    <row r="4101" spans="1:5" x14ac:dyDescent="0.35">
      <c r="A4101" s="1" t="s">
        <v>4154</v>
      </c>
      <c r="B4101" s="1">
        <v>11.25625</v>
      </c>
      <c r="E4101" s="13"/>
    </row>
    <row r="4102" spans="1:5" x14ac:dyDescent="0.35">
      <c r="A4102" s="1" t="s">
        <v>4155</v>
      </c>
      <c r="B4102" s="1">
        <v>7.5864583333333302</v>
      </c>
      <c r="E4102" s="12"/>
    </row>
    <row r="4103" spans="1:5" x14ac:dyDescent="0.35">
      <c r="A4103" s="1" t="s">
        <v>4156</v>
      </c>
      <c r="B4103" s="1">
        <v>7.0093750000000004</v>
      </c>
      <c r="E4103" s="13"/>
    </row>
    <row r="4104" spans="1:5" x14ac:dyDescent="0.35">
      <c r="A4104" s="1" t="s">
        <v>4157</v>
      </c>
      <c r="B4104" s="1">
        <v>7.2802083333333298</v>
      </c>
      <c r="E4104" s="12"/>
    </row>
    <row r="4105" spans="1:5" x14ac:dyDescent="0.35">
      <c r="A4105" s="1" t="s">
        <v>4158</v>
      </c>
      <c r="B4105" s="1">
        <v>11.1208333333333</v>
      </c>
      <c r="E4105" s="13"/>
    </row>
    <row r="4106" spans="1:5" x14ac:dyDescent="0.35">
      <c r="A4106" s="1" t="s">
        <v>4159</v>
      </c>
      <c r="B4106" s="1">
        <v>11.4020833333333</v>
      </c>
      <c r="E4106" s="12"/>
    </row>
    <row r="4107" spans="1:5" x14ac:dyDescent="0.35">
      <c r="A4107" s="1" t="s">
        <v>4160</v>
      </c>
      <c r="B4107" s="1">
        <v>6.71458333333333</v>
      </c>
      <c r="E4107" s="13"/>
    </row>
    <row r="4108" spans="1:5" x14ac:dyDescent="0.35">
      <c r="A4108" s="1" t="s">
        <v>4161</v>
      </c>
      <c r="B4108" s="1">
        <v>5.8187499999999996</v>
      </c>
      <c r="E4108" s="12"/>
    </row>
    <row r="4109" spans="1:5" x14ac:dyDescent="0.35">
      <c r="A4109" s="1" t="s">
        <v>4162</v>
      </c>
      <c r="B4109" s="1">
        <v>10.0322916666666</v>
      </c>
      <c r="E4109" s="13"/>
    </row>
    <row r="4110" spans="1:5" x14ac:dyDescent="0.35">
      <c r="A4110" s="1" t="s">
        <v>4163</v>
      </c>
      <c r="B4110" s="1">
        <v>11.03125</v>
      </c>
      <c r="E4110" s="12"/>
    </row>
    <row r="4111" spans="1:5" x14ac:dyDescent="0.35">
      <c r="A4111" s="1" t="s">
        <v>4164</v>
      </c>
      <c r="B4111" s="1">
        <v>10.345833333333299</v>
      </c>
      <c r="E4111" s="13"/>
    </row>
    <row r="4112" spans="1:5" x14ac:dyDescent="0.35">
      <c r="A4112" s="1" t="s">
        <v>4165</v>
      </c>
      <c r="B4112" s="1">
        <v>11.3354166666666</v>
      </c>
      <c r="E4112" s="12"/>
    </row>
    <row r="4113" spans="1:5" x14ac:dyDescent="0.35">
      <c r="A4113" s="1" t="s">
        <v>4166</v>
      </c>
      <c r="B4113" s="1">
        <v>11.545833333333301</v>
      </c>
      <c r="E4113" s="13"/>
    </row>
    <row r="4114" spans="1:5" x14ac:dyDescent="0.35">
      <c r="A4114" s="1" t="s">
        <v>4167</v>
      </c>
      <c r="B4114" s="1">
        <v>12.8666666666666</v>
      </c>
      <c r="E4114" s="12"/>
    </row>
    <row r="4115" spans="1:5" x14ac:dyDescent="0.35">
      <c r="A4115" s="1" t="s">
        <v>4168</v>
      </c>
      <c r="B4115" s="1">
        <v>12.283333333333299</v>
      </c>
      <c r="E4115" s="13"/>
    </row>
    <row r="4116" spans="1:5" x14ac:dyDescent="0.35">
      <c r="A4116" s="1" t="s">
        <v>4169</v>
      </c>
      <c r="B4116" s="1">
        <v>12.6666666666666</v>
      </c>
      <c r="E4116" s="12"/>
    </row>
    <row r="4117" spans="1:5" x14ac:dyDescent="0.35">
      <c r="A4117" s="1" t="s">
        <v>4170</v>
      </c>
      <c r="B4117" s="1">
        <v>13.715624999999999</v>
      </c>
      <c r="E4117" s="13"/>
    </row>
    <row r="4118" spans="1:5" x14ac:dyDescent="0.35">
      <c r="A4118" s="1" t="s">
        <v>4171</v>
      </c>
      <c r="B4118" s="1">
        <v>14.512499999999999</v>
      </c>
      <c r="E4118" s="12"/>
    </row>
    <row r="4119" spans="1:5" x14ac:dyDescent="0.35">
      <c r="A4119" s="1" t="s">
        <v>4172</v>
      </c>
      <c r="B4119" s="1">
        <v>14.8229166666666</v>
      </c>
      <c r="E4119" s="13"/>
    </row>
    <row r="4120" spans="1:5" x14ac:dyDescent="0.35">
      <c r="A4120" s="1" t="s">
        <v>4173</v>
      </c>
      <c r="B4120" s="1">
        <v>13.6208333333333</v>
      </c>
      <c r="E4120" s="12"/>
    </row>
    <row r="4121" spans="1:5" x14ac:dyDescent="0.35">
      <c r="A4121" s="1" t="s">
        <v>4174</v>
      </c>
      <c r="B4121" s="1">
        <v>11.4072916666666</v>
      </c>
      <c r="E4121" s="13"/>
    </row>
    <row r="4122" spans="1:5" x14ac:dyDescent="0.35">
      <c r="A4122" s="1" t="s">
        <v>4175</v>
      </c>
      <c r="B4122" s="1">
        <v>14.9020833333333</v>
      </c>
      <c r="E4122" s="12"/>
    </row>
    <row r="4123" spans="1:5" x14ac:dyDescent="0.35">
      <c r="A4123" s="1" t="s">
        <v>4176</v>
      </c>
      <c r="B4123" s="1">
        <v>14.0229166666666</v>
      </c>
      <c r="E4123" s="13"/>
    </row>
    <row r="4124" spans="1:5" x14ac:dyDescent="0.35">
      <c r="A4124" s="1" t="s">
        <v>4177</v>
      </c>
      <c r="B4124" s="1">
        <v>16.259374999999999</v>
      </c>
      <c r="E4124" s="12"/>
    </row>
    <row r="4125" spans="1:5" x14ac:dyDescent="0.35">
      <c r="A4125" s="1" t="s">
        <v>4178</v>
      </c>
      <c r="B4125" s="1">
        <v>15.7510416666666</v>
      </c>
      <c r="E4125" s="13"/>
    </row>
    <row r="4126" spans="1:5" x14ac:dyDescent="0.35">
      <c r="A4126" s="1" t="s">
        <v>4179</v>
      </c>
      <c r="B4126" s="1">
        <v>16.730208333333302</v>
      </c>
      <c r="E4126" s="12"/>
    </row>
    <row r="4127" spans="1:5" x14ac:dyDescent="0.35">
      <c r="A4127" s="1" t="s">
        <v>4180</v>
      </c>
      <c r="B4127" s="1">
        <v>16.693750000000001</v>
      </c>
      <c r="E4127" s="13"/>
    </row>
    <row r="4128" spans="1:5" x14ac:dyDescent="0.35">
      <c r="A4128" s="1" t="s">
        <v>4181</v>
      </c>
      <c r="B4128" s="1">
        <v>15.3135416666666</v>
      </c>
      <c r="E4128" s="12"/>
    </row>
    <row r="4129" spans="1:5" x14ac:dyDescent="0.35">
      <c r="A4129" s="1" t="s">
        <v>4182</v>
      </c>
      <c r="B4129" s="1">
        <v>13.622916666666599</v>
      </c>
      <c r="E4129" s="13"/>
    </row>
    <row r="4130" spans="1:5" x14ac:dyDescent="0.35">
      <c r="A4130" s="1" t="s">
        <v>4183</v>
      </c>
      <c r="B4130" s="1">
        <v>14.387499999999999</v>
      </c>
      <c r="E4130" s="12"/>
    </row>
    <row r="4131" spans="1:5" x14ac:dyDescent="0.35">
      <c r="A4131" s="1" t="s">
        <v>4184</v>
      </c>
      <c r="B4131" s="1">
        <v>15.377083333333299</v>
      </c>
      <c r="E4131" s="13"/>
    </row>
    <row r="4132" spans="1:5" x14ac:dyDescent="0.35">
      <c r="A4132" s="1" t="s">
        <v>4185</v>
      </c>
      <c r="B4132" s="1">
        <v>16.371874999999999</v>
      </c>
      <c r="E4132" s="12"/>
    </row>
    <row r="4133" spans="1:5" x14ac:dyDescent="0.35">
      <c r="A4133" s="1" t="s">
        <v>4186</v>
      </c>
      <c r="B4133" s="1">
        <v>15.8395833333333</v>
      </c>
      <c r="E4133" s="13"/>
    </row>
    <row r="4134" spans="1:5" x14ac:dyDescent="0.35">
      <c r="A4134" s="1" t="s">
        <v>4187</v>
      </c>
      <c r="B4134" s="1">
        <v>16.018750000000001</v>
      </c>
      <c r="E4134" s="12"/>
    </row>
    <row r="4135" spans="1:5" x14ac:dyDescent="0.35">
      <c r="A4135" s="1" t="s">
        <v>4188</v>
      </c>
      <c r="B4135" s="1">
        <v>14.720833333333299</v>
      </c>
      <c r="E4135" s="13"/>
    </row>
    <row r="4136" spans="1:5" x14ac:dyDescent="0.35">
      <c r="A4136" s="1" t="s">
        <v>4189</v>
      </c>
      <c r="B4136" s="1">
        <v>13.887499999999999</v>
      </c>
      <c r="E4136" s="12"/>
    </row>
    <row r="4137" spans="1:5" x14ac:dyDescent="0.35">
      <c r="A4137" s="1" t="s">
        <v>4190</v>
      </c>
      <c r="B4137" s="1">
        <v>14.9135416666666</v>
      </c>
      <c r="E4137" s="13"/>
    </row>
    <row r="4138" spans="1:5" x14ac:dyDescent="0.35">
      <c r="A4138" s="1" t="s">
        <v>4191</v>
      </c>
      <c r="B4138" s="1">
        <v>16.0072916666666</v>
      </c>
      <c r="E4138" s="12"/>
    </row>
    <row r="4139" spans="1:5" x14ac:dyDescent="0.35">
      <c r="A4139" s="1" t="s">
        <v>4192</v>
      </c>
      <c r="B4139" s="1">
        <v>17.892708333333299</v>
      </c>
      <c r="E4139" s="13"/>
    </row>
    <row r="4140" spans="1:5" x14ac:dyDescent="0.35">
      <c r="A4140" s="1" t="s">
        <v>4193</v>
      </c>
      <c r="B4140" s="1">
        <v>20.252083333333299</v>
      </c>
      <c r="E4140" s="12"/>
    </row>
    <row r="4141" spans="1:5" x14ac:dyDescent="0.35">
      <c r="A4141" s="1" t="s">
        <v>4194</v>
      </c>
      <c r="B4141" s="1">
        <v>19.691666666666599</v>
      </c>
      <c r="E4141" s="13"/>
    </row>
    <row r="4142" spans="1:5" x14ac:dyDescent="0.35">
      <c r="A4142" s="1" t="s">
        <v>4195</v>
      </c>
      <c r="B4142" s="1">
        <v>21.1302083333333</v>
      </c>
      <c r="E4142" s="12"/>
    </row>
    <row r="4143" spans="1:5" x14ac:dyDescent="0.35">
      <c r="A4143" s="1" t="s">
        <v>4196</v>
      </c>
      <c r="B4143" s="1">
        <v>19.658333333333299</v>
      </c>
      <c r="E4143" s="13"/>
    </row>
    <row r="4144" spans="1:5" x14ac:dyDescent="0.35">
      <c r="A4144" s="1" t="s">
        <v>4197</v>
      </c>
      <c r="B4144" s="1">
        <v>19.586458333333301</v>
      </c>
      <c r="E4144" s="12"/>
    </row>
    <row r="4145" spans="1:5" x14ac:dyDescent="0.35">
      <c r="A4145" s="1" t="s">
        <v>4198</v>
      </c>
      <c r="B4145" s="1">
        <v>20.347916666666599</v>
      </c>
      <c r="E4145" s="13"/>
    </row>
    <row r="4146" spans="1:5" x14ac:dyDescent="0.35">
      <c r="A4146" s="1" t="s">
        <v>4199</v>
      </c>
      <c r="B4146" s="1">
        <v>19.279166666666601</v>
      </c>
      <c r="E4146" s="12"/>
    </row>
    <row r="4147" spans="1:5" x14ac:dyDescent="0.35">
      <c r="A4147" s="1" t="s">
        <v>4200</v>
      </c>
      <c r="B4147" s="1">
        <v>17.6510416666666</v>
      </c>
      <c r="E4147" s="13"/>
    </row>
    <row r="4148" spans="1:5" x14ac:dyDescent="0.35">
      <c r="A4148" s="1" t="s">
        <v>4201</v>
      </c>
      <c r="B4148" s="1">
        <v>14.6322916666666</v>
      </c>
      <c r="E4148" s="12"/>
    </row>
    <row r="4149" spans="1:5" x14ac:dyDescent="0.35">
      <c r="A4149" s="1" t="s">
        <v>4202</v>
      </c>
      <c r="B4149" s="1">
        <v>17.168749999999999</v>
      </c>
      <c r="E4149" s="13"/>
    </row>
    <row r="4150" spans="1:5" x14ac:dyDescent="0.35">
      <c r="A4150" s="1" t="s">
        <v>4203</v>
      </c>
      <c r="B4150" s="1">
        <v>15.577083333333301</v>
      </c>
      <c r="E4150" s="12"/>
    </row>
    <row r="4151" spans="1:5" x14ac:dyDescent="0.35">
      <c r="A4151" s="1" t="s">
        <v>4204</v>
      </c>
      <c r="B4151" s="1">
        <v>16.492708333333301</v>
      </c>
      <c r="E4151" s="13"/>
    </row>
    <row r="4152" spans="1:5" x14ac:dyDescent="0.35">
      <c r="A4152" s="1" t="s">
        <v>4205</v>
      </c>
      <c r="B4152" s="1">
        <v>13.982291666666599</v>
      </c>
      <c r="E4152" s="12"/>
    </row>
    <row r="4153" spans="1:5" x14ac:dyDescent="0.35">
      <c r="A4153" s="1" t="s">
        <v>4206</v>
      </c>
      <c r="B4153" s="1">
        <v>15.3489583333333</v>
      </c>
      <c r="E4153" s="13"/>
    </row>
    <row r="4154" spans="1:5" x14ac:dyDescent="0.35">
      <c r="A4154" s="1" t="s">
        <v>4207</v>
      </c>
      <c r="B4154" s="1">
        <v>14.2979166666666</v>
      </c>
      <c r="E4154" s="12"/>
    </row>
    <row r="4155" spans="1:5" x14ac:dyDescent="0.35">
      <c r="A4155" s="1" t="s">
        <v>4208</v>
      </c>
      <c r="B4155" s="1">
        <v>16.582291666666599</v>
      </c>
      <c r="E4155" s="13"/>
    </row>
    <row r="4156" spans="1:5" x14ac:dyDescent="0.35">
      <c r="A4156" s="1" t="s">
        <v>4209</v>
      </c>
      <c r="B4156" s="1">
        <v>17.610416666666602</v>
      </c>
      <c r="E4156" s="12"/>
    </row>
    <row r="4157" spans="1:5" x14ac:dyDescent="0.35">
      <c r="A4157" s="1" t="s">
        <v>4210</v>
      </c>
      <c r="B4157" s="1">
        <v>19.405208333333299</v>
      </c>
      <c r="E4157" s="13"/>
    </row>
    <row r="4158" spans="1:5" x14ac:dyDescent="0.35">
      <c r="A4158" s="1" t="s">
        <v>4211</v>
      </c>
      <c r="B4158" s="1">
        <v>20.908333333333299</v>
      </c>
      <c r="E4158" s="12"/>
    </row>
    <row r="4159" spans="1:5" x14ac:dyDescent="0.35">
      <c r="A4159" s="1" t="s">
        <v>4212</v>
      </c>
      <c r="B4159" s="1">
        <v>21.997916666666601</v>
      </c>
      <c r="E4159" s="13"/>
    </row>
    <row r="4160" spans="1:5" x14ac:dyDescent="0.35">
      <c r="A4160" s="1" t="s">
        <v>4213</v>
      </c>
      <c r="B4160" s="1">
        <v>23.412500000000001</v>
      </c>
      <c r="E4160" s="12"/>
    </row>
    <row r="4161" spans="1:5" x14ac:dyDescent="0.35">
      <c r="A4161" s="1" t="s">
        <v>4214</v>
      </c>
      <c r="B4161" s="1">
        <v>22.8541666666666</v>
      </c>
      <c r="E4161" s="13"/>
    </row>
    <row r="4162" spans="1:5" x14ac:dyDescent="0.35">
      <c r="A4162" s="1" t="s">
        <v>4215</v>
      </c>
      <c r="B4162" s="1">
        <v>19.628125000000001</v>
      </c>
      <c r="E4162" s="12"/>
    </row>
    <row r="4163" spans="1:5" x14ac:dyDescent="0.35">
      <c r="A4163" s="1" t="s">
        <v>4216</v>
      </c>
      <c r="B4163" s="1">
        <v>19.923958333333299</v>
      </c>
      <c r="E4163" s="13"/>
    </row>
    <row r="4164" spans="1:5" x14ac:dyDescent="0.35">
      <c r="A4164" s="1" t="s">
        <v>4217</v>
      </c>
      <c r="B4164" s="1">
        <v>22.326041666666601</v>
      </c>
      <c r="E4164" s="12"/>
    </row>
    <row r="4165" spans="1:5" x14ac:dyDescent="0.35">
      <c r="A4165" s="1" t="s">
        <v>4218</v>
      </c>
      <c r="B4165" s="1">
        <v>22.431249999999999</v>
      </c>
      <c r="E4165" s="13"/>
    </row>
    <row r="4166" spans="1:5" x14ac:dyDescent="0.35">
      <c r="A4166" s="1" t="s">
        <v>4219</v>
      </c>
      <c r="B4166" s="1">
        <v>21.553125000000001</v>
      </c>
      <c r="E4166" s="12"/>
    </row>
    <row r="4167" spans="1:5" x14ac:dyDescent="0.35">
      <c r="A4167" s="1" t="s">
        <v>4220</v>
      </c>
      <c r="B4167" s="1">
        <v>21.5885416666666</v>
      </c>
      <c r="E4167" s="13"/>
    </row>
    <row r="4168" spans="1:5" x14ac:dyDescent="0.35">
      <c r="A4168" s="1" t="s">
        <v>4221</v>
      </c>
      <c r="B4168" s="1">
        <v>21.073958333333302</v>
      </c>
      <c r="E4168" s="12"/>
    </row>
    <row r="4169" spans="1:5" x14ac:dyDescent="0.35">
      <c r="A4169" s="1" t="s">
        <v>4222</v>
      </c>
      <c r="B4169" s="1">
        <v>20.421875</v>
      </c>
      <c r="E4169" s="13"/>
    </row>
    <row r="4170" spans="1:5" x14ac:dyDescent="0.35">
      <c r="A4170" s="1" t="s">
        <v>4223</v>
      </c>
      <c r="B4170" s="1">
        <v>20.1041666666666</v>
      </c>
      <c r="E4170" s="12"/>
    </row>
    <row r="4171" spans="1:5" x14ac:dyDescent="0.35">
      <c r="A4171" s="1" t="s">
        <v>4224</v>
      </c>
      <c r="B4171" s="1">
        <v>21.4583333333333</v>
      </c>
      <c r="E4171" s="13"/>
    </row>
    <row r="4172" spans="1:5" x14ac:dyDescent="0.35">
      <c r="A4172" s="1" t="s">
        <v>4225</v>
      </c>
      <c r="B4172" s="1">
        <v>20.396875000000001</v>
      </c>
      <c r="E4172" s="12"/>
    </row>
    <row r="4173" spans="1:5" x14ac:dyDescent="0.35">
      <c r="A4173" s="1" t="s">
        <v>4226</v>
      </c>
      <c r="B4173" s="1">
        <v>17.396875000000001</v>
      </c>
      <c r="E4173" s="13"/>
    </row>
    <row r="4174" spans="1:5" x14ac:dyDescent="0.35">
      <c r="A4174" s="1" t="s">
        <v>4227</v>
      </c>
      <c r="B4174" s="1">
        <v>19.027083333333302</v>
      </c>
      <c r="E4174" s="12"/>
    </row>
    <row r="4175" spans="1:5" x14ac:dyDescent="0.35">
      <c r="A4175" s="1" t="s">
        <v>4228</v>
      </c>
      <c r="B4175" s="1">
        <v>20.644791666666599</v>
      </c>
      <c r="E4175" s="13"/>
    </row>
    <row r="4176" spans="1:5" x14ac:dyDescent="0.35">
      <c r="A4176" s="1" t="s">
        <v>4229</v>
      </c>
      <c r="B4176" s="1">
        <v>17.290624999999999</v>
      </c>
      <c r="E4176" s="12"/>
    </row>
    <row r="4177" spans="1:5" x14ac:dyDescent="0.35">
      <c r="A4177" s="1" t="s">
        <v>4230</v>
      </c>
      <c r="B4177" s="1">
        <v>15.873958333333301</v>
      </c>
      <c r="E4177" s="13"/>
    </row>
    <row r="4178" spans="1:5" x14ac:dyDescent="0.35">
      <c r="A4178" s="1" t="s">
        <v>4231</v>
      </c>
      <c r="B4178" s="1">
        <v>17.0572916666666</v>
      </c>
      <c r="E4178" s="12"/>
    </row>
    <row r="4179" spans="1:5" x14ac:dyDescent="0.35">
      <c r="A4179" s="1" t="s">
        <v>4232</v>
      </c>
      <c r="B4179" s="1">
        <v>17.195833333333301</v>
      </c>
      <c r="E4179" s="13"/>
    </row>
    <row r="4180" spans="1:5" x14ac:dyDescent="0.35">
      <c r="A4180" s="1" t="s">
        <v>4233</v>
      </c>
      <c r="B4180" s="1">
        <v>18.894791666666599</v>
      </c>
      <c r="E4180" s="12"/>
    </row>
    <row r="4181" spans="1:5" x14ac:dyDescent="0.35">
      <c r="A4181" s="1" t="s">
        <v>4234</v>
      </c>
      <c r="B4181" s="1">
        <v>18.59375</v>
      </c>
      <c r="E4181" s="13"/>
    </row>
    <row r="4182" spans="1:5" x14ac:dyDescent="0.35">
      <c r="A4182" s="1" t="s">
        <v>4235</v>
      </c>
      <c r="B4182" s="1">
        <v>18.293749999999999</v>
      </c>
      <c r="E4182" s="12"/>
    </row>
    <row r="4183" spans="1:5" x14ac:dyDescent="0.35">
      <c r="A4183" s="1" t="s">
        <v>4236</v>
      </c>
      <c r="B4183" s="1">
        <v>20.6145833333333</v>
      </c>
      <c r="E4183" s="13"/>
    </row>
    <row r="4184" spans="1:5" x14ac:dyDescent="0.35">
      <c r="A4184" s="1" t="s">
        <v>4237</v>
      </c>
      <c r="B4184" s="1">
        <v>21.737500000000001</v>
      </c>
      <c r="E4184" s="12"/>
    </row>
    <row r="4185" spans="1:5" x14ac:dyDescent="0.35">
      <c r="A4185" s="1" t="s">
        <v>4238</v>
      </c>
      <c r="B4185" s="1">
        <v>16.965624999999999</v>
      </c>
      <c r="E4185" s="13"/>
    </row>
    <row r="4186" spans="1:5" x14ac:dyDescent="0.35">
      <c r="A4186" s="1" t="s">
        <v>4239</v>
      </c>
      <c r="B4186" s="1">
        <v>18.217708333333299</v>
      </c>
      <c r="E4186" s="12"/>
    </row>
    <row r="4187" spans="1:5" x14ac:dyDescent="0.35">
      <c r="A4187" s="1" t="s">
        <v>4240</v>
      </c>
      <c r="B4187" s="1">
        <v>18.902083333333302</v>
      </c>
      <c r="E4187" s="13"/>
    </row>
    <row r="4188" spans="1:5" x14ac:dyDescent="0.35">
      <c r="A4188" s="1" t="s">
        <v>4241</v>
      </c>
      <c r="B4188" s="1">
        <v>20.262499999999999</v>
      </c>
      <c r="E4188" s="12"/>
    </row>
    <row r="4189" spans="1:5" x14ac:dyDescent="0.35">
      <c r="A4189" s="1" t="s">
        <v>4242</v>
      </c>
      <c r="B4189" s="1">
        <v>22.386458333333302</v>
      </c>
      <c r="E4189" s="13"/>
    </row>
    <row r="4190" spans="1:5" x14ac:dyDescent="0.35">
      <c r="A4190" s="1" t="s">
        <v>4243</v>
      </c>
      <c r="B4190" s="1">
        <v>23.796875</v>
      </c>
      <c r="E4190" s="12"/>
    </row>
    <row r="4191" spans="1:5" x14ac:dyDescent="0.35">
      <c r="A4191" s="1" t="s">
        <v>4244</v>
      </c>
      <c r="B4191" s="1">
        <v>23.443750000000001</v>
      </c>
      <c r="E4191" s="13"/>
    </row>
    <row r="4192" spans="1:5" x14ac:dyDescent="0.35">
      <c r="A4192" s="1" t="s">
        <v>4245</v>
      </c>
      <c r="B4192" s="1">
        <v>24.492708333333301</v>
      </c>
      <c r="E4192" s="12"/>
    </row>
    <row r="4193" spans="1:5" x14ac:dyDescent="0.35">
      <c r="A4193" s="1" t="s">
        <v>4246</v>
      </c>
      <c r="B4193" s="1">
        <v>24.1322916666666</v>
      </c>
      <c r="E4193" s="13"/>
    </row>
    <row r="4194" spans="1:5" x14ac:dyDescent="0.35">
      <c r="A4194" s="1" t="s">
        <v>4247</v>
      </c>
      <c r="B4194" s="1">
        <v>25.155208333333299</v>
      </c>
      <c r="E4194" s="12"/>
    </row>
    <row r="4195" spans="1:5" x14ac:dyDescent="0.35">
      <c r="A4195" s="1" t="s">
        <v>4248</v>
      </c>
      <c r="B4195" s="1">
        <v>25.294791666666601</v>
      </c>
      <c r="E4195" s="13"/>
    </row>
    <row r="4196" spans="1:5" x14ac:dyDescent="0.35">
      <c r="A4196" s="1" t="s">
        <v>4249</v>
      </c>
      <c r="B4196" s="1">
        <v>25.434374999999999</v>
      </c>
      <c r="E4196" s="12"/>
    </row>
    <row r="4197" spans="1:5" x14ac:dyDescent="0.35">
      <c r="A4197" s="1" t="s">
        <v>4250</v>
      </c>
      <c r="B4197" s="1">
        <v>26.137499999999999</v>
      </c>
      <c r="E4197" s="13"/>
    </row>
    <row r="4198" spans="1:5" x14ac:dyDescent="0.35">
      <c r="A4198" s="1" t="s">
        <v>4251</v>
      </c>
      <c r="B4198" s="1">
        <v>25.383333333333301</v>
      </c>
      <c r="E4198" s="12"/>
    </row>
    <row r="4199" spans="1:5" x14ac:dyDescent="0.35">
      <c r="A4199" s="1" t="s">
        <v>4252</v>
      </c>
      <c r="B4199" s="1">
        <v>25.203125</v>
      </c>
      <c r="E4199" s="13"/>
    </row>
    <row r="4200" spans="1:5" x14ac:dyDescent="0.35">
      <c r="A4200" s="1" t="s">
        <v>4253</v>
      </c>
      <c r="B4200" s="1">
        <v>26.518750000000001</v>
      </c>
      <c r="E4200" s="12"/>
    </row>
    <row r="4201" spans="1:5" x14ac:dyDescent="0.35">
      <c r="A4201" s="1" t="s">
        <v>4254</v>
      </c>
      <c r="B4201" s="1">
        <v>25.2708333333333</v>
      </c>
      <c r="E4201" s="13"/>
    </row>
    <row r="4202" spans="1:5" x14ac:dyDescent="0.35">
      <c r="A4202" s="1" t="s">
        <v>4255</v>
      </c>
      <c r="B4202" s="1">
        <v>21.926041666666599</v>
      </c>
      <c r="E4202" s="12"/>
    </row>
    <row r="4203" spans="1:5" x14ac:dyDescent="0.35">
      <c r="A4203" s="1" t="s">
        <v>4256</v>
      </c>
      <c r="B4203" s="1">
        <v>20.987500000000001</v>
      </c>
      <c r="E4203" s="13"/>
    </row>
    <row r="4204" spans="1:5" x14ac:dyDescent="0.35">
      <c r="A4204" s="1" t="s">
        <v>4257</v>
      </c>
      <c r="B4204" s="1">
        <v>24.5052083333333</v>
      </c>
      <c r="E4204" s="12"/>
    </row>
    <row r="4205" spans="1:5" x14ac:dyDescent="0.35">
      <c r="A4205" s="1" t="s">
        <v>4258</v>
      </c>
      <c r="B4205" s="1">
        <v>24.915624999999999</v>
      </c>
      <c r="E4205" s="13"/>
    </row>
    <row r="4206" spans="1:5" x14ac:dyDescent="0.35">
      <c r="A4206" s="1" t="s">
        <v>4259</v>
      </c>
      <c r="B4206" s="1">
        <v>21.610416666666602</v>
      </c>
      <c r="E4206" s="12"/>
    </row>
    <row r="4207" spans="1:5" x14ac:dyDescent="0.35">
      <c r="A4207" s="1" t="s">
        <v>4260</v>
      </c>
      <c r="B4207" s="1">
        <v>25.193750000000001</v>
      </c>
      <c r="E4207" s="13"/>
    </row>
    <row r="4208" spans="1:5" x14ac:dyDescent="0.35">
      <c r="A4208" s="1" t="s">
        <v>4261</v>
      </c>
      <c r="B4208" s="1">
        <v>26.701041666666601</v>
      </c>
      <c r="E4208" s="12"/>
    </row>
    <row r="4209" spans="1:5" x14ac:dyDescent="0.35">
      <c r="A4209" s="1" t="s">
        <v>4262</v>
      </c>
      <c r="B4209" s="1">
        <v>25.917708333333302</v>
      </c>
      <c r="E4209" s="13"/>
    </row>
    <row r="4210" spans="1:5" x14ac:dyDescent="0.35">
      <c r="A4210" s="1" t="s">
        <v>4263</v>
      </c>
      <c r="B4210" s="1">
        <v>24.264583333333299</v>
      </c>
      <c r="E4210" s="12"/>
    </row>
    <row r="4211" spans="1:5" x14ac:dyDescent="0.35">
      <c r="A4211" s="1" t="s">
        <v>4264</v>
      </c>
      <c r="B4211" s="1">
        <v>24.214583333333302</v>
      </c>
      <c r="E4211" s="13"/>
    </row>
    <row r="4212" spans="1:5" x14ac:dyDescent="0.35">
      <c r="A4212" s="1" t="s">
        <v>4265</v>
      </c>
      <c r="B4212" s="1">
        <v>24.337499999999999</v>
      </c>
      <c r="E4212" s="12"/>
    </row>
    <row r="4213" spans="1:5" x14ac:dyDescent="0.35">
      <c r="A4213" s="1" t="s">
        <v>4266</v>
      </c>
      <c r="B4213" s="1">
        <v>22.235416666666602</v>
      </c>
      <c r="E4213" s="13"/>
    </row>
    <row r="4214" spans="1:5" x14ac:dyDescent="0.35">
      <c r="A4214" s="1" t="s">
        <v>4267</v>
      </c>
      <c r="B4214" s="1">
        <v>21.591666666666601</v>
      </c>
      <c r="E4214" s="12"/>
    </row>
    <row r="4215" spans="1:5" x14ac:dyDescent="0.35">
      <c r="A4215" s="1" t="s">
        <v>4268</v>
      </c>
      <c r="B4215" s="1">
        <v>22.378125000000001</v>
      </c>
      <c r="E4215" s="13"/>
    </row>
    <row r="4216" spans="1:5" x14ac:dyDescent="0.35">
      <c r="A4216" s="1" t="s">
        <v>4269</v>
      </c>
      <c r="B4216" s="1">
        <v>22.638541666666601</v>
      </c>
      <c r="E4216" s="12"/>
    </row>
    <row r="4217" spans="1:5" x14ac:dyDescent="0.35">
      <c r="A4217" s="1" t="s">
        <v>4270</v>
      </c>
      <c r="B4217" s="1">
        <v>23.714583333333302</v>
      </c>
      <c r="E4217" s="13"/>
    </row>
    <row r="4218" spans="1:5" x14ac:dyDescent="0.35">
      <c r="A4218" s="1" t="s">
        <v>4271</v>
      </c>
      <c r="B4218" s="1">
        <v>26.058333333333302</v>
      </c>
      <c r="E4218" s="12"/>
    </row>
    <row r="4219" spans="1:5" x14ac:dyDescent="0.35">
      <c r="A4219" s="1" t="s">
        <v>4272</v>
      </c>
      <c r="B4219" s="1">
        <v>25.1666666666666</v>
      </c>
      <c r="E4219" s="13"/>
    </row>
    <row r="4220" spans="1:5" x14ac:dyDescent="0.35">
      <c r="A4220" s="1" t="s">
        <v>4273</v>
      </c>
      <c r="B4220" s="1">
        <v>26.46875</v>
      </c>
      <c r="E4220" s="12"/>
    </row>
    <row r="4221" spans="1:5" x14ac:dyDescent="0.35">
      <c r="A4221" s="1" t="s">
        <v>4274</v>
      </c>
      <c r="B4221" s="1">
        <v>25.7552083333333</v>
      </c>
    </row>
    <row r="4222" spans="1:5" x14ac:dyDescent="0.35">
      <c r="A4222" s="1" t="s">
        <v>4275</v>
      </c>
      <c r="B4222" s="1">
        <v>26.738541666666599</v>
      </c>
    </row>
    <row r="4223" spans="1:5" x14ac:dyDescent="0.35">
      <c r="A4223" s="1" t="s">
        <v>4276</v>
      </c>
      <c r="B4223" s="1">
        <v>26.284375000000001</v>
      </c>
    </row>
    <row r="4224" spans="1:5" x14ac:dyDescent="0.35">
      <c r="A4224" s="1" t="s">
        <v>4277</v>
      </c>
      <c r="B4224" s="1">
        <v>25.289583333333301</v>
      </c>
    </row>
    <row r="4225" spans="1:2" x14ac:dyDescent="0.35">
      <c r="A4225" s="1" t="s">
        <v>4278</v>
      </c>
      <c r="B4225" s="1">
        <v>26.644791666666599</v>
      </c>
    </row>
    <row r="4226" spans="1:2" x14ac:dyDescent="0.35">
      <c r="A4226" s="1" t="s">
        <v>4279</v>
      </c>
      <c r="B4226" s="1">
        <v>28.518750000000001</v>
      </c>
    </row>
    <row r="4227" spans="1:2" x14ac:dyDescent="0.35">
      <c r="A4227" s="1" t="s">
        <v>4280</v>
      </c>
      <c r="B4227" s="1">
        <v>28.9291666666666</v>
      </c>
    </row>
    <row r="4228" spans="1:2" x14ac:dyDescent="0.35">
      <c r="A4228" s="1" t="s">
        <v>4281</v>
      </c>
      <c r="B4228" s="1">
        <v>26.9010416666666</v>
      </c>
    </row>
    <row r="4229" spans="1:2" x14ac:dyDescent="0.35">
      <c r="A4229" s="1" t="s">
        <v>4282</v>
      </c>
      <c r="B4229" s="1">
        <v>28.96875</v>
      </c>
    </row>
    <row r="4230" spans="1:2" x14ac:dyDescent="0.35">
      <c r="A4230" s="1" t="s">
        <v>4283</v>
      </c>
      <c r="B4230" s="1">
        <v>29.461458333333301</v>
      </c>
    </row>
    <row r="4231" spans="1:2" x14ac:dyDescent="0.35">
      <c r="A4231" s="1" t="s">
        <v>4284</v>
      </c>
      <c r="B4231" s="1">
        <v>28.3979166666666</v>
      </c>
    </row>
    <row r="4232" spans="1:2" x14ac:dyDescent="0.35">
      <c r="A4232" s="1" t="s">
        <v>4285</v>
      </c>
      <c r="B4232" s="1">
        <v>24.466666666666601</v>
      </c>
    </row>
    <row r="4233" spans="1:2" x14ac:dyDescent="0.35">
      <c r="A4233" s="1" t="s">
        <v>4286</v>
      </c>
      <c r="B4233" s="1">
        <v>23.263541666666601</v>
      </c>
    </row>
    <row r="4234" spans="1:2" x14ac:dyDescent="0.35">
      <c r="A4234" s="1" t="s">
        <v>4287</v>
      </c>
      <c r="B4234" s="1">
        <v>22.4604166666666</v>
      </c>
    </row>
    <row r="4235" spans="1:2" x14ac:dyDescent="0.35">
      <c r="A4235" s="1" t="s">
        <v>4288</v>
      </c>
      <c r="B4235" s="1">
        <v>23.303125000000001</v>
      </c>
    </row>
    <row r="4236" spans="1:2" x14ac:dyDescent="0.35">
      <c r="A4236" s="1" t="s">
        <v>4289</v>
      </c>
      <c r="B4236" s="1">
        <v>26.936458333333299</v>
      </c>
    </row>
    <row r="4237" spans="1:2" x14ac:dyDescent="0.35">
      <c r="A4237" s="1" t="s">
        <v>4290</v>
      </c>
      <c r="B4237" s="1">
        <v>27.876041666666602</v>
      </c>
    </row>
    <row r="4238" spans="1:2" x14ac:dyDescent="0.35">
      <c r="A4238" s="1" t="s">
        <v>4291</v>
      </c>
      <c r="B4238" s="1">
        <v>28.7395833333333</v>
      </c>
    </row>
    <row r="4239" spans="1:2" x14ac:dyDescent="0.35">
      <c r="A4239" s="1" t="s">
        <v>4292</v>
      </c>
      <c r="B4239" s="1">
        <v>27.745833333333302</v>
      </c>
    </row>
    <row r="4240" spans="1:2" x14ac:dyDescent="0.35">
      <c r="A4240" s="1" t="s">
        <v>4293</v>
      </c>
      <c r="B4240" s="1">
        <v>25.483333333333299</v>
      </c>
    </row>
    <row r="4241" spans="1:2" x14ac:dyDescent="0.35">
      <c r="A4241" s="1" t="s">
        <v>4294</v>
      </c>
      <c r="B4241" s="1">
        <v>26.231249999999999</v>
      </c>
    </row>
    <row r="4242" spans="1:2" x14ac:dyDescent="0.35">
      <c r="A4242" s="1" t="s">
        <v>4295</v>
      </c>
      <c r="B4242" s="1">
        <v>24.85</v>
      </c>
    </row>
    <row r="4243" spans="1:2" x14ac:dyDescent="0.35">
      <c r="A4243" s="1" t="s">
        <v>4296</v>
      </c>
      <c r="B4243" s="1">
        <v>25.298958333333299</v>
      </c>
    </row>
    <row r="4244" spans="1:2" x14ac:dyDescent="0.35">
      <c r="A4244" s="1" t="s">
        <v>4297</v>
      </c>
      <c r="B4244" s="1">
        <v>25.173958333333299</v>
      </c>
    </row>
    <row r="4245" spans="1:2" x14ac:dyDescent="0.35">
      <c r="A4245" s="1" t="s">
        <v>4298</v>
      </c>
      <c r="B4245" s="1">
        <v>25.722916666666599</v>
      </c>
    </row>
    <row r="4246" spans="1:2" x14ac:dyDescent="0.35">
      <c r="A4246" s="1" t="s">
        <v>4299</v>
      </c>
      <c r="B4246" s="1">
        <v>23.185416666666601</v>
      </c>
    </row>
    <row r="4247" spans="1:2" x14ac:dyDescent="0.35">
      <c r="A4247" s="1" t="s">
        <v>4300</v>
      </c>
      <c r="B4247" s="1">
        <v>23.282291666666602</v>
      </c>
    </row>
    <row r="4248" spans="1:2" x14ac:dyDescent="0.35">
      <c r="A4248" s="1" t="s">
        <v>4301</v>
      </c>
      <c r="B4248" s="1">
        <v>23.096875000000001</v>
      </c>
    </row>
    <row r="4249" spans="1:2" x14ac:dyDescent="0.35">
      <c r="A4249" s="1" t="s">
        <v>4302</v>
      </c>
      <c r="B4249" s="1">
        <v>26.073958333333302</v>
      </c>
    </row>
    <row r="4250" spans="1:2" x14ac:dyDescent="0.35">
      <c r="A4250" s="1" t="s">
        <v>4303</v>
      </c>
      <c r="B4250" s="1">
        <v>27.571874999999999</v>
      </c>
    </row>
    <row r="4251" spans="1:2" x14ac:dyDescent="0.35">
      <c r="A4251" s="1" t="s">
        <v>4304</v>
      </c>
      <c r="B4251" s="1">
        <v>27.858333333333299</v>
      </c>
    </row>
    <row r="4252" spans="1:2" x14ac:dyDescent="0.35">
      <c r="A4252" s="1" t="s">
        <v>4305</v>
      </c>
      <c r="B4252" s="1">
        <v>25.665624999999999</v>
      </c>
    </row>
    <row r="4253" spans="1:2" x14ac:dyDescent="0.35">
      <c r="A4253" s="1" t="s">
        <v>4306</v>
      </c>
      <c r="B4253" s="1">
        <v>23.1791666666666</v>
      </c>
    </row>
    <row r="4254" spans="1:2" x14ac:dyDescent="0.35">
      <c r="A4254" s="1" t="s">
        <v>4307</v>
      </c>
      <c r="B4254" s="1">
        <v>22.183333333333302</v>
      </c>
    </row>
    <row r="4255" spans="1:2" x14ac:dyDescent="0.35">
      <c r="A4255" s="1" t="s">
        <v>4308</v>
      </c>
      <c r="B4255" s="1">
        <v>26.086458333333301</v>
      </c>
    </row>
    <row r="4256" spans="1:2" x14ac:dyDescent="0.35">
      <c r="A4256" s="1" t="s">
        <v>4309</v>
      </c>
      <c r="B4256" s="1">
        <v>26.905208333333299</v>
      </c>
    </row>
    <row r="4257" spans="1:2" x14ac:dyDescent="0.35">
      <c r="A4257" s="1" t="s">
        <v>4310</v>
      </c>
      <c r="B4257" s="1">
        <v>27.251041666666602</v>
      </c>
    </row>
    <row r="4258" spans="1:2" x14ac:dyDescent="0.35">
      <c r="A4258" s="1" t="s">
        <v>4311</v>
      </c>
      <c r="B4258" s="1">
        <v>23.928125000000001</v>
      </c>
    </row>
    <row r="4259" spans="1:2" x14ac:dyDescent="0.35">
      <c r="A4259" s="1" t="s">
        <v>4312</v>
      </c>
      <c r="B4259" s="1">
        <v>19.6479166666666</v>
      </c>
    </row>
    <row r="4260" spans="1:2" x14ac:dyDescent="0.35">
      <c r="A4260" s="1" t="s">
        <v>4313</v>
      </c>
      <c r="B4260" s="1">
        <v>17.808333333333302</v>
      </c>
    </row>
    <row r="4261" spans="1:2" x14ac:dyDescent="0.35">
      <c r="A4261" s="1" t="s">
        <v>4314</v>
      </c>
      <c r="B4261" s="1">
        <v>17.6666666666666</v>
      </c>
    </row>
    <row r="4262" spans="1:2" x14ac:dyDescent="0.35">
      <c r="A4262" s="1" t="s">
        <v>4315</v>
      </c>
      <c r="B4262" s="1">
        <v>18.7916666666666</v>
      </c>
    </row>
    <row r="4263" spans="1:2" x14ac:dyDescent="0.35">
      <c r="A4263" s="1" t="s">
        <v>4316</v>
      </c>
      <c r="B4263" s="1">
        <v>19.289583333333301</v>
      </c>
    </row>
    <row r="4264" spans="1:2" x14ac:dyDescent="0.35">
      <c r="A4264" s="1" t="s">
        <v>4317</v>
      </c>
      <c r="B4264" s="1">
        <v>21.136458333333302</v>
      </c>
    </row>
    <row r="4265" spans="1:2" x14ac:dyDescent="0.35">
      <c r="A4265" s="1" t="s">
        <v>4318</v>
      </c>
      <c r="B4265" s="1">
        <v>23.758333333333301</v>
      </c>
    </row>
    <row r="4266" spans="1:2" x14ac:dyDescent="0.35">
      <c r="A4266" s="1" t="s">
        <v>4319</v>
      </c>
      <c r="B4266" s="1">
        <v>23.4916666666666</v>
      </c>
    </row>
    <row r="4267" spans="1:2" x14ac:dyDescent="0.35">
      <c r="A4267" s="1" t="s">
        <v>4320</v>
      </c>
      <c r="B4267" s="1">
        <v>21.376041666666602</v>
      </c>
    </row>
    <row r="4268" spans="1:2" x14ac:dyDescent="0.35">
      <c r="A4268" s="1" t="s">
        <v>4321</v>
      </c>
      <c r="B4268" s="1">
        <v>19.426041666666599</v>
      </c>
    </row>
    <row r="4269" spans="1:2" x14ac:dyDescent="0.35">
      <c r="A4269" s="1" t="s">
        <v>4322</v>
      </c>
      <c r="B4269" s="1">
        <v>18.9895833333333</v>
      </c>
    </row>
    <row r="4270" spans="1:2" x14ac:dyDescent="0.35">
      <c r="A4270" s="1" t="s">
        <v>4323</v>
      </c>
      <c r="B4270" s="1">
        <v>19.519791666666599</v>
      </c>
    </row>
    <row r="4271" spans="1:2" x14ac:dyDescent="0.35">
      <c r="A4271" s="1" t="s">
        <v>4324</v>
      </c>
      <c r="B4271" s="1">
        <v>21.073958333333302</v>
      </c>
    </row>
    <row r="4272" spans="1:2" x14ac:dyDescent="0.35">
      <c r="A4272" s="1" t="s">
        <v>4325</v>
      </c>
      <c r="B4272" s="1">
        <v>21.745833333333302</v>
      </c>
    </row>
    <row r="4273" spans="1:2" x14ac:dyDescent="0.35">
      <c r="A4273" s="1" t="s">
        <v>4326</v>
      </c>
      <c r="B4273" s="1">
        <v>22.659375000000001</v>
      </c>
    </row>
    <row r="4274" spans="1:2" x14ac:dyDescent="0.35">
      <c r="A4274" s="1" t="s">
        <v>4327</v>
      </c>
      <c r="B4274" s="1">
        <v>24.0104166666666</v>
      </c>
    </row>
    <row r="4275" spans="1:2" x14ac:dyDescent="0.35">
      <c r="A4275" s="1" t="s">
        <v>4328</v>
      </c>
      <c r="B4275" s="1">
        <v>23.853124999999999</v>
      </c>
    </row>
    <row r="4276" spans="1:2" x14ac:dyDescent="0.35">
      <c r="A4276" s="1" t="s">
        <v>4329</v>
      </c>
      <c r="B4276" s="1">
        <v>23.678125000000001</v>
      </c>
    </row>
    <row r="4277" spans="1:2" x14ac:dyDescent="0.35">
      <c r="A4277" s="1" t="s">
        <v>4330</v>
      </c>
      <c r="B4277" s="1">
        <v>23.934374999999999</v>
      </c>
    </row>
    <row r="4278" spans="1:2" x14ac:dyDescent="0.35">
      <c r="A4278" s="1" t="s">
        <v>4331</v>
      </c>
      <c r="B4278" s="1">
        <v>23.262499999999999</v>
      </c>
    </row>
    <row r="4279" spans="1:2" x14ac:dyDescent="0.35">
      <c r="A4279" s="1" t="s">
        <v>4332</v>
      </c>
      <c r="B4279" s="1">
        <v>21.6145833333333</v>
      </c>
    </row>
    <row r="4280" spans="1:2" x14ac:dyDescent="0.35">
      <c r="A4280" s="1" t="s">
        <v>4333</v>
      </c>
      <c r="B4280" s="1">
        <v>21.680208333333301</v>
      </c>
    </row>
    <row r="4281" spans="1:2" x14ac:dyDescent="0.35">
      <c r="A4281" s="1" t="s">
        <v>4334</v>
      </c>
      <c r="B4281" s="1">
        <v>20.3854166666666</v>
      </c>
    </row>
    <row r="4282" spans="1:2" x14ac:dyDescent="0.35">
      <c r="A4282" s="1" t="s">
        <v>4335</v>
      </c>
      <c r="B4282" s="1">
        <v>20.106249999999999</v>
      </c>
    </row>
    <row r="4283" spans="1:2" x14ac:dyDescent="0.35">
      <c r="A4283" s="1" t="s">
        <v>4336</v>
      </c>
      <c r="B4283" s="1">
        <v>19.047916666666602</v>
      </c>
    </row>
    <row r="4284" spans="1:2" x14ac:dyDescent="0.35">
      <c r="A4284" s="1" t="s">
        <v>4337</v>
      </c>
      <c r="B4284" s="1">
        <v>19.8822916666666</v>
      </c>
    </row>
    <row r="4285" spans="1:2" x14ac:dyDescent="0.35">
      <c r="A4285" s="1" t="s">
        <v>4338</v>
      </c>
      <c r="B4285" s="1">
        <v>19.046875</v>
      </c>
    </row>
    <row r="4286" spans="1:2" x14ac:dyDescent="0.35">
      <c r="A4286" s="1" t="s">
        <v>4339</v>
      </c>
      <c r="B4286" s="1">
        <v>15.2041666666666</v>
      </c>
    </row>
    <row r="4287" spans="1:2" x14ac:dyDescent="0.35">
      <c r="A4287" s="1" t="s">
        <v>4340</v>
      </c>
      <c r="B4287" s="1">
        <v>15.8666666666666</v>
      </c>
    </row>
    <row r="4288" spans="1:2" x14ac:dyDescent="0.35">
      <c r="A4288" s="1" t="s">
        <v>4341</v>
      </c>
      <c r="B4288" s="1">
        <v>14.664583333333301</v>
      </c>
    </row>
    <row r="4289" spans="1:2" x14ac:dyDescent="0.35">
      <c r="A4289" s="1" t="s">
        <v>4342</v>
      </c>
      <c r="B4289" s="1">
        <v>15.3854166666666</v>
      </c>
    </row>
    <row r="4290" spans="1:2" x14ac:dyDescent="0.35">
      <c r="A4290" s="1" t="s">
        <v>4343</v>
      </c>
      <c r="B4290" s="1">
        <v>13.5572916666666</v>
      </c>
    </row>
    <row r="4291" spans="1:2" x14ac:dyDescent="0.35">
      <c r="A4291" s="1" t="s">
        <v>4344</v>
      </c>
      <c r="B4291" s="1">
        <v>15.4739583333333</v>
      </c>
    </row>
    <row r="4292" spans="1:2" x14ac:dyDescent="0.35">
      <c r="A4292" s="1" t="s">
        <v>4345</v>
      </c>
      <c r="B4292" s="1">
        <v>16.414583333333301</v>
      </c>
    </row>
    <row r="4293" spans="1:2" x14ac:dyDescent="0.35">
      <c r="A4293" s="1" t="s">
        <v>4346</v>
      </c>
      <c r="B4293" s="1">
        <v>12.5114583333333</v>
      </c>
    </row>
    <row r="4294" spans="1:2" x14ac:dyDescent="0.35">
      <c r="A4294" s="1" t="s">
        <v>4347</v>
      </c>
      <c r="B4294" s="1">
        <v>11.2458333333333</v>
      </c>
    </row>
    <row r="4295" spans="1:2" x14ac:dyDescent="0.35">
      <c r="A4295" s="1" t="s">
        <v>4348</v>
      </c>
      <c r="B4295" s="1">
        <v>11.1625</v>
      </c>
    </row>
    <row r="4296" spans="1:2" x14ac:dyDescent="0.35">
      <c r="A4296" s="1" t="s">
        <v>4349</v>
      </c>
      <c r="B4296" s="1">
        <v>13.077083333333301</v>
      </c>
    </row>
    <row r="4297" spans="1:2" x14ac:dyDescent="0.35">
      <c r="A4297" s="1" t="s">
        <v>4350</v>
      </c>
      <c r="B4297" s="1">
        <v>15.615625</v>
      </c>
    </row>
    <row r="4298" spans="1:2" x14ac:dyDescent="0.35">
      <c r="A4298" s="1" t="s">
        <v>4351</v>
      </c>
      <c r="B4298" s="1">
        <v>19.190625000000001</v>
      </c>
    </row>
    <row r="4299" spans="1:2" x14ac:dyDescent="0.35">
      <c r="A4299" s="1" t="s">
        <v>4352</v>
      </c>
      <c r="B4299" s="1">
        <v>17.015625</v>
      </c>
    </row>
    <row r="4300" spans="1:2" x14ac:dyDescent="0.35">
      <c r="A4300" s="1" t="s">
        <v>4353</v>
      </c>
      <c r="B4300" s="1">
        <v>18.016666666666602</v>
      </c>
    </row>
    <row r="4301" spans="1:2" x14ac:dyDescent="0.35">
      <c r="A4301" s="1" t="s">
        <v>4354</v>
      </c>
      <c r="B4301" s="1">
        <v>16.657291666666602</v>
      </c>
    </row>
    <row r="4302" spans="1:2" x14ac:dyDescent="0.35">
      <c r="A4302" s="1" t="s">
        <v>4355</v>
      </c>
      <c r="B4302" s="1">
        <v>13.362500000000001</v>
      </c>
    </row>
    <row r="4303" spans="1:2" x14ac:dyDescent="0.35">
      <c r="A4303" s="1" t="s">
        <v>4356</v>
      </c>
      <c r="B4303" s="1">
        <v>13.3375</v>
      </c>
    </row>
    <row r="4304" spans="1:2" x14ac:dyDescent="0.35">
      <c r="A4304" s="1" t="s">
        <v>4357</v>
      </c>
      <c r="B4304" s="1">
        <v>13.472916666666601</v>
      </c>
    </row>
    <row r="4305" spans="1:2" x14ac:dyDescent="0.35">
      <c r="A4305" s="1" t="s">
        <v>4358</v>
      </c>
      <c r="B4305" s="1">
        <v>12.408333333333299</v>
      </c>
    </row>
    <row r="4306" spans="1:2" x14ac:dyDescent="0.35">
      <c r="A4306" s="1" t="s">
        <v>4359</v>
      </c>
      <c r="B4306" s="1">
        <v>10.9739583333333</v>
      </c>
    </row>
    <row r="4307" spans="1:2" x14ac:dyDescent="0.35">
      <c r="A4307" s="1" t="s">
        <v>4360</v>
      </c>
      <c r="B4307" s="1">
        <v>7.8614583333333297</v>
      </c>
    </row>
    <row r="4308" spans="1:2" x14ac:dyDescent="0.35">
      <c r="A4308" s="1" t="s">
        <v>4361</v>
      </c>
      <c r="B4308" s="1">
        <v>7.9593749999999996</v>
      </c>
    </row>
    <row r="4309" spans="1:2" x14ac:dyDescent="0.35">
      <c r="A4309" s="1" t="s">
        <v>4362</v>
      </c>
      <c r="B4309" s="1">
        <v>9.5395833333333293</v>
      </c>
    </row>
    <row r="4310" spans="1:2" x14ac:dyDescent="0.35">
      <c r="A4310" s="1" t="s">
        <v>4363</v>
      </c>
      <c r="B4310" s="1">
        <v>13.94375</v>
      </c>
    </row>
    <row r="4311" spans="1:2" x14ac:dyDescent="0.35">
      <c r="A4311" s="1" t="s">
        <v>4364</v>
      </c>
      <c r="B4311" s="1">
        <v>16.701041666666601</v>
      </c>
    </row>
    <row r="4312" spans="1:2" x14ac:dyDescent="0.35">
      <c r="A4312" s="1" t="s">
        <v>4365</v>
      </c>
      <c r="B4312" s="1">
        <v>20.042708333333302</v>
      </c>
    </row>
    <row r="4313" spans="1:2" x14ac:dyDescent="0.35">
      <c r="A4313" s="1" t="s">
        <v>4366</v>
      </c>
      <c r="B4313" s="1">
        <v>16.771875000000001</v>
      </c>
    </row>
    <row r="4314" spans="1:2" x14ac:dyDescent="0.35">
      <c r="A4314" s="1" t="s">
        <v>4367</v>
      </c>
      <c r="B4314" s="1">
        <v>14.904166666666599</v>
      </c>
    </row>
    <row r="4315" spans="1:2" x14ac:dyDescent="0.35">
      <c r="A4315" s="1" t="s">
        <v>4368</v>
      </c>
      <c r="B4315" s="1">
        <v>11.3708333333333</v>
      </c>
    </row>
    <row r="4316" spans="1:2" x14ac:dyDescent="0.35">
      <c r="A4316" s="1" t="s">
        <v>4369</v>
      </c>
      <c r="B4316" s="1">
        <v>12.45</v>
      </c>
    </row>
    <row r="4317" spans="1:2" x14ac:dyDescent="0.35">
      <c r="A4317" s="1" t="s">
        <v>4370</v>
      </c>
      <c r="B4317" s="1">
        <v>11.696875</v>
      </c>
    </row>
    <row r="4318" spans="1:2" x14ac:dyDescent="0.35">
      <c r="A4318" s="1" t="s">
        <v>4371</v>
      </c>
      <c r="B4318" s="1">
        <v>10.634375</v>
      </c>
    </row>
    <row r="4319" spans="1:2" x14ac:dyDescent="0.35">
      <c r="A4319" s="1" t="s">
        <v>4372</v>
      </c>
      <c r="B4319" s="1">
        <v>11.496874999999999</v>
      </c>
    </row>
    <row r="4320" spans="1:2" x14ac:dyDescent="0.35">
      <c r="A4320" s="1" t="s">
        <v>4373</v>
      </c>
      <c r="B4320" s="1">
        <v>11.138541666666599</v>
      </c>
    </row>
    <row r="4321" spans="1:2" x14ac:dyDescent="0.35">
      <c r="A4321" s="1" t="s">
        <v>4374</v>
      </c>
      <c r="B4321" s="1">
        <v>10.4010416666666</v>
      </c>
    </row>
    <row r="4322" spans="1:2" x14ac:dyDescent="0.35">
      <c r="A4322" s="1" t="s">
        <v>4375</v>
      </c>
      <c r="B4322" s="1">
        <v>10.440625000000001</v>
      </c>
    </row>
    <row r="4323" spans="1:2" x14ac:dyDescent="0.35">
      <c r="A4323" s="1" t="s">
        <v>4376</v>
      </c>
      <c r="B4323" s="1">
        <v>12.629166666666601</v>
      </c>
    </row>
    <row r="4324" spans="1:2" x14ac:dyDescent="0.35">
      <c r="A4324" s="1" t="s">
        <v>4377</v>
      </c>
      <c r="B4324" s="1">
        <v>14.248958333333301</v>
      </c>
    </row>
    <row r="4325" spans="1:2" x14ac:dyDescent="0.35">
      <c r="A4325" s="1" t="s">
        <v>4378</v>
      </c>
      <c r="B4325" s="1">
        <v>13.1947916666666</v>
      </c>
    </row>
    <row r="4326" spans="1:2" x14ac:dyDescent="0.35">
      <c r="A4326" s="1" t="s">
        <v>4379</v>
      </c>
      <c r="B4326" s="1">
        <v>8.68333333333333</v>
      </c>
    </row>
    <row r="4327" spans="1:2" x14ac:dyDescent="0.35">
      <c r="A4327" s="1" t="s">
        <v>4380</v>
      </c>
      <c r="B4327" s="1">
        <v>12.0229166666666</v>
      </c>
    </row>
    <row r="4328" spans="1:2" x14ac:dyDescent="0.35">
      <c r="A4328" s="1" t="s">
        <v>4381</v>
      </c>
      <c r="B4328" s="1">
        <v>16.0541666666666</v>
      </c>
    </row>
    <row r="4329" spans="1:2" x14ac:dyDescent="0.35">
      <c r="A4329" s="1" t="s">
        <v>4382</v>
      </c>
      <c r="B4329" s="1">
        <v>14.836458333333301</v>
      </c>
    </row>
    <row r="4330" spans="1:2" x14ac:dyDescent="0.35">
      <c r="A4330" s="1" t="s">
        <v>4383</v>
      </c>
      <c r="B4330" s="1">
        <v>10.5520833333333</v>
      </c>
    </row>
    <row r="4331" spans="1:2" x14ac:dyDescent="0.35">
      <c r="A4331" s="1" t="s">
        <v>4384</v>
      </c>
      <c r="B4331" s="1">
        <v>10.30625</v>
      </c>
    </row>
    <row r="4332" spans="1:2" x14ac:dyDescent="0.35">
      <c r="A4332" s="1" t="s">
        <v>4385</v>
      </c>
      <c r="B4332" s="1">
        <v>9.16354166666666</v>
      </c>
    </row>
    <row r="4333" spans="1:2" x14ac:dyDescent="0.35">
      <c r="A4333" s="1" t="s">
        <v>4386</v>
      </c>
      <c r="B4333" s="1">
        <v>8.5104166666666607</v>
      </c>
    </row>
    <row r="4334" spans="1:2" x14ac:dyDescent="0.35">
      <c r="A4334" s="1" t="s">
        <v>4387</v>
      </c>
      <c r="B4334" s="1">
        <v>9.5093750000000004</v>
      </c>
    </row>
    <row r="4335" spans="1:2" x14ac:dyDescent="0.35">
      <c r="A4335" s="1" t="s">
        <v>4388</v>
      </c>
      <c r="B4335" s="1">
        <v>9.4749999999999996</v>
      </c>
    </row>
    <row r="4336" spans="1:2" x14ac:dyDescent="0.35">
      <c r="A4336" s="1" t="s">
        <v>4389</v>
      </c>
      <c r="B4336" s="1">
        <v>11.2197916666666</v>
      </c>
    </row>
    <row r="4337" spans="1:2" x14ac:dyDescent="0.35">
      <c r="A4337" s="1" t="s">
        <v>4390</v>
      </c>
      <c r="B4337" s="1">
        <v>12.5166666666666</v>
      </c>
    </row>
    <row r="4338" spans="1:2" x14ac:dyDescent="0.35">
      <c r="A4338" s="1" t="s">
        <v>4391</v>
      </c>
      <c r="B4338" s="1">
        <v>13.375</v>
      </c>
    </row>
    <row r="4339" spans="1:2" x14ac:dyDescent="0.35">
      <c r="A4339" s="1" t="s">
        <v>4392</v>
      </c>
      <c r="B4339" s="1">
        <v>9.06979166666666</v>
      </c>
    </row>
    <row r="4340" spans="1:2" x14ac:dyDescent="0.35">
      <c r="A4340" s="1" t="s">
        <v>4393</v>
      </c>
      <c r="B4340" s="1">
        <v>8.91770833333333</v>
      </c>
    </row>
    <row r="4341" spans="1:2" x14ac:dyDescent="0.35">
      <c r="A4341" s="1" t="s">
        <v>4394</v>
      </c>
      <c r="B4341" s="1">
        <v>9.2249999999999996</v>
      </c>
    </row>
    <row r="4342" spans="1:2" x14ac:dyDescent="0.35">
      <c r="A4342" s="1" t="s">
        <v>4395</v>
      </c>
      <c r="B4342" s="1">
        <v>8.15625</v>
      </c>
    </row>
    <row r="4343" spans="1:2" x14ac:dyDescent="0.35">
      <c r="A4343" s="1" t="s">
        <v>4396</v>
      </c>
      <c r="B4343" s="1">
        <v>4.5104166666666599</v>
      </c>
    </row>
    <row r="4344" spans="1:2" x14ac:dyDescent="0.35">
      <c r="A4344" s="1" t="s">
        <v>4397</v>
      </c>
      <c r="B4344" s="1">
        <v>3.8114583333333298</v>
      </c>
    </row>
    <row r="4345" spans="1:2" x14ac:dyDescent="0.35">
      <c r="A4345" s="1" t="s">
        <v>4398</v>
      </c>
      <c r="B4345" s="1">
        <v>3.34375</v>
      </c>
    </row>
    <row r="4346" spans="1:2" x14ac:dyDescent="0.35">
      <c r="A4346" s="1" t="s">
        <v>4399</v>
      </c>
      <c r="B4346" s="1">
        <v>1.9703703703703701</v>
      </c>
    </row>
    <row r="4347" spans="1:2" x14ac:dyDescent="0.35">
      <c r="A4347" s="1" t="s">
        <v>4400</v>
      </c>
      <c r="B4347" s="1">
        <v>12.5166666666666</v>
      </c>
    </row>
    <row r="4348" spans="1:2" x14ac:dyDescent="0.35">
      <c r="A4348" s="1" t="s">
        <v>4401</v>
      </c>
      <c r="B4348" s="1">
        <v>13.5072916666666</v>
      </c>
    </row>
    <row r="4349" spans="1:2" x14ac:dyDescent="0.35">
      <c r="A4349" s="1" t="s">
        <v>4402</v>
      </c>
      <c r="B4349" s="1">
        <v>10.733333333333301</v>
      </c>
    </row>
    <row r="4350" spans="1:2" x14ac:dyDescent="0.35">
      <c r="A4350" s="1" t="s">
        <v>4403</v>
      </c>
      <c r="B4350" s="1">
        <v>8.5437499999999993</v>
      </c>
    </row>
    <row r="4351" spans="1:2" x14ac:dyDescent="0.35">
      <c r="A4351" s="1" t="s">
        <v>4404</v>
      </c>
      <c r="B4351" s="1">
        <v>6.8614583333333297</v>
      </c>
    </row>
    <row r="4352" spans="1:2" x14ac:dyDescent="0.35">
      <c r="A4352" s="1" t="s">
        <v>4405</v>
      </c>
      <c r="B4352" s="1">
        <v>6.2312500000000002</v>
      </c>
    </row>
    <row r="4353" spans="1:2" x14ac:dyDescent="0.35">
      <c r="A4353" s="1" t="s">
        <v>4406</v>
      </c>
      <c r="B4353" s="1">
        <v>6.0374999999999996</v>
      </c>
    </row>
    <row r="4354" spans="1:2" x14ac:dyDescent="0.35">
      <c r="A4354" s="1" t="s">
        <v>4407</v>
      </c>
      <c r="B4354" s="1">
        <v>4.2</v>
      </c>
    </row>
    <row r="4355" spans="1:2" x14ac:dyDescent="0.35">
      <c r="A4355" s="1" t="s">
        <v>4408</v>
      </c>
      <c r="B4355" s="1">
        <v>5.2677083333333297</v>
      </c>
    </row>
    <row r="4356" spans="1:2" x14ac:dyDescent="0.35">
      <c r="A4356" s="1" t="s">
        <v>4409</v>
      </c>
      <c r="B4356" s="1">
        <v>3.4927083333333302</v>
      </c>
    </row>
    <row r="4357" spans="1:2" x14ac:dyDescent="0.35">
      <c r="A4357" s="1" t="s">
        <v>4410</v>
      </c>
      <c r="B4357" s="1">
        <v>6.49166666666666</v>
      </c>
    </row>
    <row r="4358" spans="1:2" x14ac:dyDescent="0.35">
      <c r="A4358" s="1" t="s">
        <v>4411</v>
      </c>
      <c r="B4358" s="1">
        <v>5.36666666666666</v>
      </c>
    </row>
    <row r="4359" spans="1:2" x14ac:dyDescent="0.35">
      <c r="A4359" s="1" t="s">
        <v>4412</v>
      </c>
      <c r="B4359" s="1">
        <v>5.7291666666666599</v>
      </c>
    </row>
    <row r="4360" spans="1:2" x14ac:dyDescent="0.35">
      <c r="A4360" s="1" t="s">
        <v>4413</v>
      </c>
      <c r="B4360" s="1">
        <v>6.6281249999999998</v>
      </c>
    </row>
    <row r="4361" spans="1:2" x14ac:dyDescent="0.35">
      <c r="A4361" s="1" t="s">
        <v>4414</v>
      </c>
      <c r="B4361" s="1">
        <v>8.1822916666666607</v>
      </c>
    </row>
    <row r="4362" spans="1:2" x14ac:dyDescent="0.35">
      <c r="A4362" s="1" t="s">
        <v>4415</v>
      </c>
      <c r="B4362" s="1">
        <v>7.37083333333333</v>
      </c>
    </row>
    <row r="4363" spans="1:2" x14ac:dyDescent="0.35">
      <c r="A4363" s="1" t="s">
        <v>4416</v>
      </c>
      <c r="B4363" s="1">
        <v>10.6208333333333</v>
      </c>
    </row>
    <row r="4364" spans="1:2" x14ac:dyDescent="0.35">
      <c r="A4364" s="1" t="s">
        <v>4417</v>
      </c>
      <c r="B4364" s="1">
        <v>7.2468750000000002</v>
      </c>
    </row>
    <row r="4365" spans="1:2" x14ac:dyDescent="0.35">
      <c r="A4365" s="1" t="s">
        <v>4418</v>
      </c>
      <c r="B4365" s="1">
        <v>7.0479166666666604</v>
      </c>
    </row>
    <row r="4366" spans="1:2" x14ac:dyDescent="0.35">
      <c r="A4366" s="1" t="s">
        <v>4419</v>
      </c>
      <c r="B4366" s="1">
        <v>8.91770833333333</v>
      </c>
    </row>
    <row r="4367" spans="1:2" x14ac:dyDescent="0.35">
      <c r="A4367" s="1" t="s">
        <v>4420</v>
      </c>
      <c r="B4367" s="1">
        <v>5.7718749999999996</v>
      </c>
    </row>
    <row r="4368" spans="1:2" x14ac:dyDescent="0.35">
      <c r="A4368" s="1" t="s">
        <v>4421</v>
      </c>
      <c r="B4368" s="1">
        <v>4.2229166666666602</v>
      </c>
    </row>
    <row r="4369" spans="1:2" x14ac:dyDescent="0.35">
      <c r="A4369" s="1" t="s">
        <v>4422</v>
      </c>
      <c r="B4369" s="1">
        <v>4.8760416666666604</v>
      </c>
    </row>
    <row r="4370" spans="1:2" x14ac:dyDescent="0.35">
      <c r="A4370" s="1" t="s">
        <v>4423</v>
      </c>
      <c r="B4370" s="1">
        <v>6.2291666666666599</v>
      </c>
    </row>
    <row r="4371" spans="1:2" x14ac:dyDescent="0.35">
      <c r="A4371" s="1" t="s">
        <v>4424</v>
      </c>
      <c r="B4371" s="1">
        <v>8.4124999999999996</v>
      </c>
    </row>
    <row r="4372" spans="1:2" x14ac:dyDescent="0.35">
      <c r="A4372" s="1" t="s">
        <v>4425</v>
      </c>
      <c r="B4372" s="1">
        <v>5.0718750000000004</v>
      </c>
    </row>
    <row r="4373" spans="1:2" x14ac:dyDescent="0.35">
      <c r="A4373" s="1" t="s">
        <v>4426</v>
      </c>
      <c r="B4373" s="1">
        <v>5.0687499999999996</v>
      </c>
    </row>
    <row r="4374" spans="1:2" x14ac:dyDescent="0.35">
      <c r="A4374" s="1" t="s">
        <v>4427</v>
      </c>
      <c r="B4374" s="1">
        <v>5.3489583333333304</v>
      </c>
    </row>
    <row r="4375" spans="1:2" x14ac:dyDescent="0.35">
      <c r="A4375" s="1" t="s">
        <v>4428</v>
      </c>
      <c r="B4375" s="1">
        <v>7.3677083333333302</v>
      </c>
    </row>
    <row r="4376" spans="1:2" x14ac:dyDescent="0.35">
      <c r="A4376" s="1" t="s">
        <v>4429</v>
      </c>
      <c r="B4376" s="1">
        <v>5.0760416666666597</v>
      </c>
    </row>
    <row r="4377" spans="1:2" x14ac:dyDescent="0.35">
      <c r="A4377" s="1" t="s">
        <v>4430</v>
      </c>
      <c r="B4377" s="1">
        <v>3.5333333333333301</v>
      </c>
    </row>
    <row r="4378" spans="1:2" x14ac:dyDescent="0.35">
      <c r="A4378" s="1" t="s">
        <v>4431</v>
      </c>
      <c r="B4378" s="1">
        <v>-0.48749999999999999</v>
      </c>
    </row>
    <row r="4379" spans="1:2" x14ac:dyDescent="0.35">
      <c r="A4379" s="1" t="s">
        <v>4432</v>
      </c>
      <c r="B4379" s="1">
        <v>5.6104166666666604</v>
      </c>
    </row>
    <row r="4380" spans="1:2" x14ac:dyDescent="0.35">
      <c r="A4380" s="1" t="s">
        <v>4433</v>
      </c>
      <c r="B4380" s="1">
        <v>6.0260416666666599</v>
      </c>
    </row>
    <row r="4381" spans="1:2" x14ac:dyDescent="0.35">
      <c r="A4381" s="1" t="s">
        <v>4434</v>
      </c>
      <c r="B4381" s="1">
        <v>5.6468749999999996</v>
      </c>
    </row>
    <row r="4382" spans="1:2" x14ac:dyDescent="0.35">
      <c r="A4382" s="1" t="s">
        <v>4435</v>
      </c>
      <c r="B4382" s="1">
        <v>4.1708333333333298</v>
      </c>
    </row>
    <row r="4383" spans="1:2" x14ac:dyDescent="0.35">
      <c r="A4383" s="1" t="s">
        <v>4436</v>
      </c>
      <c r="B4383" s="1">
        <v>5.03854166666666</v>
      </c>
    </row>
    <row r="4384" spans="1:2" x14ac:dyDescent="0.35">
      <c r="A4384" s="1" t="s">
        <v>4437</v>
      </c>
      <c r="B4384" s="1">
        <v>3.1812499999999999</v>
      </c>
    </row>
    <row r="4385" spans="1:2" x14ac:dyDescent="0.35">
      <c r="A4385" s="1" t="s">
        <v>4438</v>
      </c>
      <c r="B4385" s="1">
        <v>3.1958333333333302</v>
      </c>
    </row>
    <row r="4386" spans="1:2" x14ac:dyDescent="0.35">
      <c r="A4386" s="1" t="s">
        <v>4439</v>
      </c>
      <c r="B4386" s="1">
        <v>2.0822916666666602</v>
      </c>
    </row>
    <row r="4387" spans="1:2" x14ac:dyDescent="0.35">
      <c r="A4387" s="1" t="s">
        <v>4440</v>
      </c>
      <c r="B4387" s="1">
        <v>-0.49375000000000002</v>
      </c>
    </row>
    <row r="4388" spans="1:2" x14ac:dyDescent="0.35">
      <c r="A4388" s="1" t="s">
        <v>4441</v>
      </c>
      <c r="B4388" s="1">
        <v>-2.99583333333333</v>
      </c>
    </row>
    <row r="4389" spans="1:2" x14ac:dyDescent="0.35">
      <c r="A4389" s="1" t="s">
        <v>4442</v>
      </c>
      <c r="B4389" s="1">
        <v>-1.8177083333333299</v>
      </c>
    </row>
    <row r="4390" spans="1:2" x14ac:dyDescent="0.35">
      <c r="A4390" s="1" t="s">
        <v>4443</v>
      </c>
      <c r="B4390" s="1">
        <v>-0.97916666666666696</v>
      </c>
    </row>
    <row r="4391" spans="1:2" x14ac:dyDescent="0.35">
      <c r="A4391" s="1" t="s">
        <v>4444</v>
      </c>
      <c r="B4391" s="1">
        <v>-3.125E-2</v>
      </c>
    </row>
    <row r="4392" spans="1:2" x14ac:dyDescent="0.35">
      <c r="A4392" s="1" t="s">
        <v>4445</v>
      </c>
      <c r="B4392" s="1">
        <v>0.48229166666666701</v>
      </c>
    </row>
    <row r="4393" spans="1:2" x14ac:dyDescent="0.35">
      <c r="A4393" s="1" t="s">
        <v>4446</v>
      </c>
      <c r="B4393" s="1">
        <v>-1.13333333333333</v>
      </c>
    </row>
    <row r="4394" spans="1:2" x14ac:dyDescent="0.35">
      <c r="A4394" s="1" t="s">
        <v>4447</v>
      </c>
      <c r="B4394" s="1">
        <v>-2.55833333333333</v>
      </c>
    </row>
    <row r="4395" spans="1:2" x14ac:dyDescent="0.35">
      <c r="A4395" s="1" t="s">
        <v>4448</v>
      </c>
      <c r="B4395" s="1">
        <v>-0.59375</v>
      </c>
    </row>
    <row r="4396" spans="1:2" x14ac:dyDescent="0.35">
      <c r="A4396" s="1" t="s">
        <v>4449</v>
      </c>
      <c r="B4396" s="1">
        <v>1.1614583333333299</v>
      </c>
    </row>
    <row r="4397" spans="1:2" x14ac:dyDescent="0.35">
      <c r="A4397" s="1" t="s">
        <v>4450</v>
      </c>
      <c r="B4397" s="1">
        <v>4.2552083333333304</v>
      </c>
    </row>
    <row r="4398" spans="1:2" x14ac:dyDescent="0.35">
      <c r="A4398" s="1" t="s">
        <v>4451</v>
      </c>
      <c r="B4398" s="1">
        <v>3.1281249999999998</v>
      </c>
    </row>
    <row r="4399" spans="1:2" x14ac:dyDescent="0.35">
      <c r="A4399" s="1" t="s">
        <v>4452</v>
      </c>
      <c r="B4399" s="1">
        <v>5.640625</v>
      </c>
    </row>
    <row r="4400" spans="1:2" x14ac:dyDescent="0.35">
      <c r="A4400" s="1" t="s">
        <v>4453</v>
      </c>
      <c r="B4400" s="1">
        <v>3.62083333333333</v>
      </c>
    </row>
    <row r="4401" spans="1:2" x14ac:dyDescent="0.35">
      <c r="A4401" s="1" t="s">
        <v>4454</v>
      </c>
      <c r="B4401" s="1">
        <v>1.14895833333333</v>
      </c>
    </row>
    <row r="4402" spans="1:2" x14ac:dyDescent="0.35">
      <c r="A4402" s="1" t="s">
        <v>4455</v>
      </c>
      <c r="B4402" s="1">
        <v>3.5437500000000002</v>
      </c>
    </row>
    <row r="4403" spans="1:2" x14ac:dyDescent="0.35">
      <c r="A4403" s="1" t="s">
        <v>4456</v>
      </c>
      <c r="B4403" s="1">
        <v>5.6041666666666599</v>
      </c>
    </row>
    <row r="4404" spans="1:2" x14ac:dyDescent="0.35">
      <c r="A4404" s="1" t="s">
        <v>4457</v>
      </c>
      <c r="B4404" s="1">
        <v>8.3322916666666593</v>
      </c>
    </row>
    <row r="4405" spans="1:2" x14ac:dyDescent="0.35">
      <c r="A4405" s="1" t="s">
        <v>4458</v>
      </c>
      <c r="B4405" s="1">
        <v>6.671875</v>
      </c>
    </row>
    <row r="4406" spans="1:2" x14ac:dyDescent="0.35">
      <c r="A4406" s="1" t="s">
        <v>4459</v>
      </c>
      <c r="B4406" s="1">
        <v>8.8916666666666604</v>
      </c>
    </row>
    <row r="4407" spans="1:2" x14ac:dyDescent="0.35">
      <c r="A4407" s="1" t="s">
        <v>4460</v>
      </c>
      <c r="B4407" s="1">
        <v>7.7895833333333302</v>
      </c>
    </row>
    <row r="4408" spans="1:2" x14ac:dyDescent="0.35">
      <c r="A4408" s="1" t="s">
        <v>4461</v>
      </c>
      <c r="B4408" s="1">
        <v>5.7125000000000004</v>
      </c>
    </row>
    <row r="4409" spans="1:2" x14ac:dyDescent="0.35">
      <c r="A4409" s="1" t="s">
        <v>4462</v>
      </c>
      <c r="B4409" s="1">
        <v>9.5885416666666607</v>
      </c>
    </row>
    <row r="4410" spans="1:2" x14ac:dyDescent="0.35">
      <c r="A4410" s="1" t="s">
        <v>4463</v>
      </c>
      <c r="B4410" s="1">
        <v>11.780208333333301</v>
      </c>
    </row>
    <row r="4411" spans="1:2" x14ac:dyDescent="0.35">
      <c r="A4411" s="1" t="s">
        <v>4464</v>
      </c>
      <c r="B4411" s="1">
        <v>12.909375000000001</v>
      </c>
    </row>
    <row r="4412" spans="1:2" x14ac:dyDescent="0.35">
      <c r="A4412" s="1" t="s">
        <v>4465</v>
      </c>
      <c r="B4412" s="1">
        <v>9.9833333333333307</v>
      </c>
    </row>
    <row r="4413" spans="1:2" x14ac:dyDescent="0.35">
      <c r="A4413" s="1" t="s">
        <v>4466</v>
      </c>
      <c r="B4413" s="1">
        <v>11.405208333333301</v>
      </c>
    </row>
    <row r="4414" spans="1:2" x14ac:dyDescent="0.35">
      <c r="A4414" s="1" t="s">
        <v>4467</v>
      </c>
      <c r="B4414" s="1">
        <v>13.483333333333301</v>
      </c>
    </row>
    <row r="4415" spans="1:2" x14ac:dyDescent="0.35">
      <c r="A4415" s="1" t="s">
        <v>4468</v>
      </c>
      <c r="B4415" s="1">
        <v>12.5625</v>
      </c>
    </row>
    <row r="4416" spans="1:2" x14ac:dyDescent="0.35">
      <c r="A4416" s="1" t="s">
        <v>4469</v>
      </c>
      <c r="B4416" s="1">
        <v>10.013541666666599</v>
      </c>
    </row>
    <row r="4417" spans="1:2" x14ac:dyDescent="0.35">
      <c r="A4417" s="1" t="s">
        <v>4470</v>
      </c>
      <c r="B4417" s="1">
        <v>11.653124999999999</v>
      </c>
    </row>
    <row r="4418" spans="1:2" x14ac:dyDescent="0.35">
      <c r="A4418" s="1" t="s">
        <v>4471</v>
      </c>
      <c r="B4418" s="1">
        <v>11.834375</v>
      </c>
    </row>
    <row r="4419" spans="1:2" x14ac:dyDescent="0.35">
      <c r="A4419" s="1" t="s">
        <v>4472</v>
      </c>
      <c r="B4419" s="1">
        <v>11.6625</v>
      </c>
    </row>
    <row r="4420" spans="1:2" x14ac:dyDescent="0.35">
      <c r="A4420" s="1" t="s">
        <v>4473</v>
      </c>
      <c r="B4420" s="1">
        <v>8.34375</v>
      </c>
    </row>
    <row r="4421" spans="1:2" x14ac:dyDescent="0.35">
      <c r="A4421" s="1" t="s">
        <v>4474</v>
      </c>
      <c r="B4421" s="1">
        <v>7.4354166666666597</v>
      </c>
    </row>
    <row r="4422" spans="1:2" x14ac:dyDescent="0.35">
      <c r="A4422" s="1" t="s">
        <v>4475</v>
      </c>
      <c r="B4422" s="1">
        <v>6.9572916666666602</v>
      </c>
    </row>
    <row r="4423" spans="1:2" x14ac:dyDescent="0.35">
      <c r="A4423" s="1" t="s">
        <v>4476</v>
      </c>
      <c r="B4423" s="1">
        <v>8.4312500000000004</v>
      </c>
    </row>
    <row r="4424" spans="1:2" x14ac:dyDescent="0.35">
      <c r="A4424" s="1" t="s">
        <v>4477</v>
      </c>
      <c r="B4424" s="1">
        <v>8.1291666666666593</v>
      </c>
    </row>
    <row r="4425" spans="1:2" x14ac:dyDescent="0.35">
      <c r="A4425" s="1" t="s">
        <v>4478</v>
      </c>
      <c r="B4425" s="1">
        <v>9.2895833333333293</v>
      </c>
    </row>
    <row r="4426" spans="1:2" x14ac:dyDescent="0.35">
      <c r="A4426" s="1" t="s">
        <v>4479</v>
      </c>
      <c r="B4426" s="1">
        <v>10.0427083333333</v>
      </c>
    </row>
    <row r="4427" spans="1:2" x14ac:dyDescent="0.35">
      <c r="A4427" s="1" t="s">
        <v>4480</v>
      </c>
      <c r="B4427" s="1">
        <v>7.1979166666666599</v>
      </c>
    </row>
    <row r="4428" spans="1:2" x14ac:dyDescent="0.35">
      <c r="A4428" s="1" t="s">
        <v>4481</v>
      </c>
      <c r="B4428" s="1">
        <v>8.71458333333333</v>
      </c>
    </row>
    <row r="4429" spans="1:2" x14ac:dyDescent="0.35">
      <c r="A4429" s="1" t="s">
        <v>4482</v>
      </c>
      <c r="B4429" s="1">
        <v>10.673958333333299</v>
      </c>
    </row>
    <row r="4430" spans="1:2" x14ac:dyDescent="0.35">
      <c r="A4430" s="1" t="s">
        <v>4483</v>
      </c>
      <c r="B4430" s="1">
        <v>10.5583333333333</v>
      </c>
    </row>
    <row r="4431" spans="1:2" x14ac:dyDescent="0.35">
      <c r="A4431" s="1" t="s">
        <v>4484</v>
      </c>
      <c r="B4431" s="1">
        <v>9.06979166666666</v>
      </c>
    </row>
    <row r="4432" spans="1:2" x14ac:dyDescent="0.35">
      <c r="A4432" s="1" t="s">
        <v>4485</v>
      </c>
      <c r="B4432" s="1">
        <v>9.4052083333333307</v>
      </c>
    </row>
    <row r="4433" spans="1:2" x14ac:dyDescent="0.35">
      <c r="A4433" s="1" t="s">
        <v>4486</v>
      </c>
      <c r="B4433" s="1">
        <v>9.9541666666666604</v>
      </c>
    </row>
    <row r="4434" spans="1:2" x14ac:dyDescent="0.35">
      <c r="A4434" s="1" t="s">
        <v>4487</v>
      </c>
      <c r="B4434" s="1">
        <v>12.044791666666599</v>
      </c>
    </row>
    <row r="4435" spans="1:2" x14ac:dyDescent="0.35">
      <c r="A4435" s="1" t="s">
        <v>4488</v>
      </c>
      <c r="B4435" s="1">
        <v>11.0052083333333</v>
      </c>
    </row>
    <row r="4436" spans="1:2" x14ac:dyDescent="0.35">
      <c r="A4436" s="1" t="s">
        <v>4489</v>
      </c>
      <c r="B4436" s="1">
        <v>10.90625</v>
      </c>
    </row>
    <row r="4437" spans="1:2" x14ac:dyDescent="0.35">
      <c r="A4437" s="1" t="s">
        <v>4490</v>
      </c>
      <c r="B4437" s="1">
        <v>10.711458333333301</v>
      </c>
    </row>
    <row r="4438" spans="1:2" x14ac:dyDescent="0.35">
      <c r="A4438" s="1" t="s">
        <v>4491</v>
      </c>
      <c r="B4438" s="1">
        <v>10.379166666666601</v>
      </c>
    </row>
    <row r="4439" spans="1:2" x14ac:dyDescent="0.35">
      <c r="A4439" s="1" t="s">
        <v>4492</v>
      </c>
      <c r="B4439" s="1">
        <v>7.765625</v>
      </c>
    </row>
    <row r="4440" spans="1:2" x14ac:dyDescent="0.35">
      <c r="A4440" s="1" t="s">
        <v>4493</v>
      </c>
      <c r="B4440" s="1">
        <v>9.1343750000000004</v>
      </c>
    </row>
    <row r="4441" spans="1:2" x14ac:dyDescent="0.35">
      <c r="A4441" s="1" t="s">
        <v>4494</v>
      </c>
      <c r="B4441" s="1">
        <v>10.1770833333333</v>
      </c>
    </row>
    <row r="4442" spans="1:2" x14ac:dyDescent="0.35">
      <c r="A4442" s="1" t="s">
        <v>4495</v>
      </c>
      <c r="B4442" s="1">
        <v>10.31875</v>
      </c>
    </row>
    <row r="4443" spans="1:2" x14ac:dyDescent="0.35">
      <c r="A4443" s="1" t="s">
        <v>4496</v>
      </c>
      <c r="B4443" s="1">
        <v>10.737500000000001</v>
      </c>
    </row>
    <row r="4444" spans="1:2" x14ac:dyDescent="0.35">
      <c r="A4444" s="1" t="s">
        <v>4497</v>
      </c>
      <c r="B4444" s="1">
        <v>10.423958333333299</v>
      </c>
    </row>
    <row r="4445" spans="1:2" x14ac:dyDescent="0.35">
      <c r="A4445" s="1" t="s">
        <v>4498</v>
      </c>
      <c r="B4445" s="1">
        <v>10.2260416666666</v>
      </c>
    </row>
    <row r="4446" spans="1:2" x14ac:dyDescent="0.35">
      <c r="A4446" s="1" t="s">
        <v>4499</v>
      </c>
      <c r="B4446" s="1">
        <v>9.0906249999999993</v>
      </c>
    </row>
    <row r="4447" spans="1:2" x14ac:dyDescent="0.35">
      <c r="A4447" s="1" t="s">
        <v>4500</v>
      </c>
      <c r="B4447" s="1">
        <v>9.4052083333333307</v>
      </c>
    </row>
    <row r="4448" spans="1:2" x14ac:dyDescent="0.35">
      <c r="A4448" s="1" t="s">
        <v>4501</v>
      </c>
      <c r="B4448" s="1">
        <v>10.0854166666666</v>
      </c>
    </row>
    <row r="4449" spans="1:2" x14ac:dyDescent="0.35">
      <c r="A4449" s="1" t="s">
        <v>4502</v>
      </c>
      <c r="B4449" s="1">
        <v>9.4989583333333307</v>
      </c>
    </row>
    <row r="4450" spans="1:2" x14ac:dyDescent="0.35">
      <c r="A4450" s="1" t="s">
        <v>4503</v>
      </c>
      <c r="B4450" s="1">
        <v>8.53854166666666</v>
      </c>
    </row>
    <row r="4451" spans="1:2" x14ac:dyDescent="0.35">
      <c r="A4451" s="1" t="s">
        <v>4504</v>
      </c>
      <c r="B4451" s="1">
        <v>6.4697916666666604</v>
      </c>
    </row>
    <row r="4452" spans="1:2" x14ac:dyDescent="0.35">
      <c r="A4452" s="1" t="s">
        <v>4505</v>
      </c>
      <c r="B4452" s="1">
        <v>9.8916666666666604</v>
      </c>
    </row>
    <row r="4453" spans="1:2" x14ac:dyDescent="0.35">
      <c r="A4453" s="1" t="s">
        <v>4506</v>
      </c>
      <c r="B4453" s="1">
        <v>11.215624999999999</v>
      </c>
    </row>
    <row r="4454" spans="1:2" x14ac:dyDescent="0.35">
      <c r="A4454" s="1" t="s">
        <v>4507</v>
      </c>
      <c r="B4454" s="1">
        <v>8.85</v>
      </c>
    </row>
    <row r="4455" spans="1:2" x14ac:dyDescent="0.35">
      <c r="A4455" s="1" t="s">
        <v>4508</v>
      </c>
      <c r="B4455" s="1">
        <v>10.934374999999999</v>
      </c>
    </row>
    <row r="4456" spans="1:2" x14ac:dyDescent="0.35">
      <c r="A4456" s="1" t="s">
        <v>4509</v>
      </c>
      <c r="B4456" s="1">
        <v>9.2375000000000007</v>
      </c>
    </row>
    <row r="4457" spans="1:2" x14ac:dyDescent="0.35">
      <c r="A4457" s="1" t="s">
        <v>4510</v>
      </c>
      <c r="B4457" s="1">
        <v>10.5572916666666</v>
      </c>
    </row>
    <row r="4458" spans="1:2" x14ac:dyDescent="0.35">
      <c r="A4458" s="1" t="s">
        <v>4511</v>
      </c>
      <c r="B4458" s="1">
        <v>11.390625</v>
      </c>
    </row>
    <row r="4459" spans="1:2" x14ac:dyDescent="0.35">
      <c r="A4459" s="1" t="s">
        <v>4512</v>
      </c>
      <c r="B4459" s="1">
        <v>9.6177083333333293</v>
      </c>
    </row>
    <row r="4460" spans="1:2" x14ac:dyDescent="0.35">
      <c r="A4460" s="1" t="s">
        <v>4513</v>
      </c>
      <c r="B4460" s="1">
        <v>6.6875</v>
      </c>
    </row>
    <row r="4461" spans="1:2" x14ac:dyDescent="0.35">
      <c r="A4461" s="1" t="s">
        <v>4514</v>
      </c>
      <c r="B4461" s="1">
        <v>6.1416666666666604</v>
      </c>
    </row>
    <row r="4462" spans="1:2" x14ac:dyDescent="0.35">
      <c r="A4462" s="1" t="s">
        <v>4515</v>
      </c>
      <c r="B4462" s="1">
        <v>7.7020833333333298</v>
      </c>
    </row>
    <row r="4463" spans="1:2" x14ac:dyDescent="0.35">
      <c r="A4463" s="1" t="s">
        <v>4516</v>
      </c>
      <c r="B4463" s="1">
        <v>9.6614583333333304</v>
      </c>
    </row>
    <row r="4464" spans="1:2" x14ac:dyDescent="0.35">
      <c r="A4464" s="1" t="s">
        <v>4517</v>
      </c>
      <c r="B4464" s="1">
        <v>9.2083333333333304</v>
      </c>
    </row>
    <row r="4465" spans="1:2" x14ac:dyDescent="0.35">
      <c r="A4465" s="1" t="s">
        <v>4518</v>
      </c>
      <c r="B4465" s="1">
        <v>11.097916666666601</v>
      </c>
    </row>
    <row r="4466" spans="1:2" x14ac:dyDescent="0.35">
      <c r="A4466" s="1" t="s">
        <v>4519</v>
      </c>
      <c r="B4466" s="1">
        <v>10.9760416666666</v>
      </c>
    </row>
    <row r="4467" spans="1:2" x14ac:dyDescent="0.35">
      <c r="A4467" s="1" t="s">
        <v>4520</v>
      </c>
      <c r="B4467" s="1">
        <v>12.951041666666599</v>
      </c>
    </row>
    <row r="4468" spans="1:2" x14ac:dyDescent="0.35">
      <c r="A4468" s="1" t="s">
        <v>4521</v>
      </c>
      <c r="B4468" s="1">
        <v>12.5885416666666</v>
      </c>
    </row>
    <row r="4469" spans="1:2" x14ac:dyDescent="0.35">
      <c r="A4469" s="1" t="s">
        <v>4522</v>
      </c>
      <c r="B4469" s="1">
        <v>12.353125</v>
      </c>
    </row>
    <row r="4470" spans="1:2" x14ac:dyDescent="0.35">
      <c r="A4470" s="1" t="s">
        <v>4523</v>
      </c>
      <c r="B4470" s="1">
        <v>13.596875000000001</v>
      </c>
    </row>
    <row r="4471" spans="1:2" x14ac:dyDescent="0.35">
      <c r="A4471" s="1" t="s">
        <v>4524</v>
      </c>
      <c r="B4471" s="1">
        <v>14.525</v>
      </c>
    </row>
    <row r="4472" spans="1:2" x14ac:dyDescent="0.35">
      <c r="A4472" s="1" t="s">
        <v>4525</v>
      </c>
      <c r="B4472" s="1">
        <v>13.2302083333333</v>
      </c>
    </row>
    <row r="4473" spans="1:2" x14ac:dyDescent="0.35">
      <c r="A4473" s="1" t="s">
        <v>4526</v>
      </c>
      <c r="B4473" s="1">
        <v>13.96875</v>
      </c>
    </row>
    <row r="4474" spans="1:2" x14ac:dyDescent="0.35">
      <c r="A4474" s="1" t="s">
        <v>4527</v>
      </c>
      <c r="B4474" s="1">
        <v>14.426041666666601</v>
      </c>
    </row>
    <row r="4475" spans="1:2" x14ac:dyDescent="0.35">
      <c r="A4475" s="1" t="s">
        <v>4528</v>
      </c>
      <c r="B4475" s="1">
        <v>15.014583333333301</v>
      </c>
    </row>
    <row r="4476" spans="1:2" x14ac:dyDescent="0.35">
      <c r="A4476" s="1" t="s">
        <v>4529</v>
      </c>
      <c r="B4476" s="1">
        <v>11.71875</v>
      </c>
    </row>
    <row r="4477" spans="1:2" x14ac:dyDescent="0.35">
      <c r="A4477" s="1" t="s">
        <v>4530</v>
      </c>
      <c r="B4477" s="1">
        <v>12.418749999999999</v>
      </c>
    </row>
    <row r="4478" spans="1:2" x14ac:dyDescent="0.35">
      <c r="A4478" s="1" t="s">
        <v>4531</v>
      </c>
      <c r="B4478" s="1">
        <v>11.7708333333333</v>
      </c>
    </row>
    <row r="4479" spans="1:2" x14ac:dyDescent="0.35">
      <c r="A4479" s="1" t="s">
        <v>4532</v>
      </c>
      <c r="B4479" s="1">
        <v>7.95</v>
      </c>
    </row>
    <row r="4480" spans="1:2" x14ac:dyDescent="0.35">
      <c r="A4480" s="1" t="s">
        <v>4533</v>
      </c>
      <c r="B4480" s="1">
        <v>9.9562500000000007</v>
      </c>
    </row>
    <row r="4481" spans="1:2" x14ac:dyDescent="0.35">
      <c r="A4481" s="1" t="s">
        <v>4534</v>
      </c>
      <c r="B4481" s="1">
        <v>9.2708333333333304</v>
      </c>
    </row>
    <row r="4482" spans="1:2" x14ac:dyDescent="0.35">
      <c r="A4482" s="1" t="s">
        <v>4535</v>
      </c>
      <c r="B4482" s="1">
        <v>11.076041666666599</v>
      </c>
    </row>
    <row r="4483" spans="1:2" x14ac:dyDescent="0.35">
      <c r="A4483" s="1" t="s">
        <v>4536</v>
      </c>
      <c r="B4483" s="1">
        <v>10.669791666666599</v>
      </c>
    </row>
    <row r="4484" spans="1:2" x14ac:dyDescent="0.35">
      <c r="A4484" s="1" t="s">
        <v>4537</v>
      </c>
      <c r="B4484" s="1">
        <v>9.7093749999999996</v>
      </c>
    </row>
    <row r="4485" spans="1:2" x14ac:dyDescent="0.35">
      <c r="A4485" s="1" t="s">
        <v>4538</v>
      </c>
      <c r="B4485" s="1">
        <v>11.1666666666666</v>
      </c>
    </row>
    <row r="4486" spans="1:2" x14ac:dyDescent="0.35">
      <c r="A4486" s="1" t="s">
        <v>4539</v>
      </c>
      <c r="B4486" s="1">
        <v>13.05</v>
      </c>
    </row>
    <row r="4487" spans="1:2" x14ac:dyDescent="0.35">
      <c r="A4487" s="1" t="s">
        <v>4540</v>
      </c>
      <c r="B4487" s="1">
        <v>12.4291666666666</v>
      </c>
    </row>
    <row r="4488" spans="1:2" x14ac:dyDescent="0.35">
      <c r="A4488" s="1" t="s">
        <v>4541</v>
      </c>
      <c r="B4488" s="1">
        <v>9.1125000000000007</v>
      </c>
    </row>
    <row r="4489" spans="1:2" x14ac:dyDescent="0.35">
      <c r="A4489" s="1" t="s">
        <v>4542</v>
      </c>
      <c r="B4489" s="1">
        <v>9.1812500000000004</v>
      </c>
    </row>
    <row r="4490" spans="1:2" x14ac:dyDescent="0.35">
      <c r="A4490" s="1" t="s">
        <v>4543</v>
      </c>
      <c r="B4490" s="1">
        <v>9.6072916666666597</v>
      </c>
    </row>
    <row r="4491" spans="1:2" x14ac:dyDescent="0.35">
      <c r="A4491" s="1" t="s">
        <v>4544</v>
      </c>
      <c r="B4491" s="1">
        <v>12.0854166666666</v>
      </c>
    </row>
    <row r="4492" spans="1:2" x14ac:dyDescent="0.35">
      <c r="A4492" s="1" t="s">
        <v>4545</v>
      </c>
      <c r="B4492" s="1">
        <v>12.935416666666599</v>
      </c>
    </row>
    <row r="4493" spans="1:2" x14ac:dyDescent="0.35">
      <c r="A4493" s="1" t="s">
        <v>4546</v>
      </c>
      <c r="B4493" s="1">
        <v>12.853125</v>
      </c>
    </row>
    <row r="4494" spans="1:2" x14ac:dyDescent="0.35">
      <c r="A4494" s="1" t="s">
        <v>4547</v>
      </c>
      <c r="B4494" s="1">
        <v>12.0947916666666</v>
      </c>
    </row>
    <row r="4495" spans="1:2" x14ac:dyDescent="0.35">
      <c r="A4495" s="1" t="s">
        <v>4548</v>
      </c>
      <c r="B4495" s="1">
        <v>13.3510416666666</v>
      </c>
    </row>
    <row r="4496" spans="1:2" x14ac:dyDescent="0.35">
      <c r="A4496" s="1" t="s">
        <v>4549</v>
      </c>
      <c r="B4496" s="1">
        <v>14.044791666666599</v>
      </c>
    </row>
    <row r="4497" spans="1:2" x14ac:dyDescent="0.35">
      <c r="A4497" s="1" t="s">
        <v>4550</v>
      </c>
      <c r="B4497" s="1">
        <v>14.55625</v>
      </c>
    </row>
    <row r="4498" spans="1:2" x14ac:dyDescent="0.35">
      <c r="A4498" s="1" t="s">
        <v>4551</v>
      </c>
      <c r="B4498" s="1">
        <v>12.5229166666666</v>
      </c>
    </row>
    <row r="4499" spans="1:2" x14ac:dyDescent="0.35">
      <c r="A4499" s="1" t="s">
        <v>4552</v>
      </c>
      <c r="B4499" s="1">
        <v>13.6666666666666</v>
      </c>
    </row>
    <row r="4500" spans="1:2" x14ac:dyDescent="0.35">
      <c r="A4500" s="1" t="s">
        <v>4553</v>
      </c>
      <c r="B4500" s="1">
        <v>14.959375</v>
      </c>
    </row>
    <row r="4501" spans="1:2" x14ac:dyDescent="0.35">
      <c r="A4501" s="1" t="s">
        <v>4554</v>
      </c>
      <c r="B4501" s="1">
        <v>15.7447916666666</v>
      </c>
    </row>
    <row r="4502" spans="1:2" x14ac:dyDescent="0.35">
      <c r="A4502" s="1" t="s">
        <v>4555</v>
      </c>
      <c r="B4502" s="1">
        <v>14.173958333333299</v>
      </c>
    </row>
    <row r="4503" spans="1:2" x14ac:dyDescent="0.35">
      <c r="A4503" s="1" t="s">
        <v>4556</v>
      </c>
      <c r="B4503" s="1">
        <v>12.915625</v>
      </c>
    </row>
    <row r="4504" spans="1:2" x14ac:dyDescent="0.35">
      <c r="A4504" s="1" t="s">
        <v>4557</v>
      </c>
      <c r="B4504" s="1">
        <v>11.9270833333333</v>
      </c>
    </row>
    <row r="4505" spans="1:2" x14ac:dyDescent="0.35">
      <c r="A4505" s="1" t="s">
        <v>4558</v>
      </c>
      <c r="B4505" s="1">
        <v>13.3385416666666</v>
      </c>
    </row>
    <row r="4506" spans="1:2" x14ac:dyDescent="0.35">
      <c r="A4506" s="1" t="s">
        <v>4559</v>
      </c>
      <c r="B4506" s="1">
        <v>14.7614583333333</v>
      </c>
    </row>
    <row r="4507" spans="1:2" x14ac:dyDescent="0.35">
      <c r="A4507" s="1" t="s">
        <v>4560</v>
      </c>
      <c r="B4507" s="1">
        <v>16.912500000000001</v>
      </c>
    </row>
    <row r="4508" spans="1:2" x14ac:dyDescent="0.35">
      <c r="A4508" s="1" t="s">
        <v>4561</v>
      </c>
      <c r="B4508" s="1">
        <v>17.943750000000001</v>
      </c>
    </row>
    <row r="4509" spans="1:2" x14ac:dyDescent="0.35">
      <c r="A4509" s="1" t="s">
        <v>4562</v>
      </c>
      <c r="B4509" s="1">
        <v>19.571874999999999</v>
      </c>
    </row>
    <row r="4510" spans="1:2" x14ac:dyDescent="0.35">
      <c r="A4510" s="1" t="s">
        <v>4563</v>
      </c>
      <c r="B4510" s="1">
        <v>20.064583333333299</v>
      </c>
    </row>
    <row r="4511" spans="1:2" x14ac:dyDescent="0.35">
      <c r="A4511" s="1" t="s">
        <v>4564</v>
      </c>
      <c r="B4511" s="1">
        <v>17.879166666666599</v>
      </c>
    </row>
    <row r="4512" spans="1:2" x14ac:dyDescent="0.35">
      <c r="A4512" s="1" t="s">
        <v>4565</v>
      </c>
      <c r="B4512" s="1">
        <v>16.254166666666599</v>
      </c>
    </row>
    <row r="4513" spans="1:2" x14ac:dyDescent="0.35">
      <c r="A4513" s="1" t="s">
        <v>4566</v>
      </c>
      <c r="B4513" s="1">
        <v>13.871874999999999</v>
      </c>
    </row>
    <row r="4514" spans="1:2" x14ac:dyDescent="0.35">
      <c r="A4514" s="1" t="s">
        <v>4567</v>
      </c>
      <c r="B4514" s="1">
        <v>14.956250000000001</v>
      </c>
    </row>
    <row r="4515" spans="1:2" x14ac:dyDescent="0.35">
      <c r="A4515" s="1" t="s">
        <v>4568</v>
      </c>
      <c r="B4515" s="1">
        <v>14.3083333333333</v>
      </c>
    </row>
    <row r="4516" spans="1:2" x14ac:dyDescent="0.35">
      <c r="A4516" s="1" t="s">
        <v>4569</v>
      </c>
      <c r="B4516" s="1">
        <v>15.227083333333301</v>
      </c>
    </row>
    <row r="4517" spans="1:2" x14ac:dyDescent="0.35">
      <c r="A4517" s="1" t="s">
        <v>4570</v>
      </c>
      <c r="B4517" s="1">
        <v>17.577083333333299</v>
      </c>
    </row>
    <row r="4518" spans="1:2" x14ac:dyDescent="0.35">
      <c r="A4518" s="1" t="s">
        <v>4571</v>
      </c>
      <c r="B4518" s="1">
        <v>20.5625</v>
      </c>
    </row>
    <row r="4519" spans="1:2" x14ac:dyDescent="0.35">
      <c r="A4519" s="1" t="s">
        <v>4572</v>
      </c>
      <c r="B4519" s="1">
        <v>16.344791666666602</v>
      </c>
    </row>
    <row r="4520" spans="1:2" x14ac:dyDescent="0.35">
      <c r="A4520" s="1" t="s">
        <v>4573</v>
      </c>
      <c r="B4520" s="1">
        <v>18.345833333333299</v>
      </c>
    </row>
    <row r="4521" spans="1:2" x14ac:dyDescent="0.35">
      <c r="A4521" s="1" t="s">
        <v>4574</v>
      </c>
      <c r="B4521" s="1">
        <v>16.339583333333302</v>
      </c>
    </row>
    <row r="4522" spans="1:2" x14ac:dyDescent="0.35">
      <c r="A4522" s="1" t="s">
        <v>4575</v>
      </c>
      <c r="B4522" s="1">
        <v>16.21875</v>
      </c>
    </row>
    <row r="4523" spans="1:2" x14ac:dyDescent="0.35">
      <c r="A4523" s="1" t="s">
        <v>4576</v>
      </c>
      <c r="B4523" s="1">
        <v>19.3072916666666</v>
      </c>
    </row>
    <row r="4524" spans="1:2" x14ac:dyDescent="0.35">
      <c r="A4524" s="1" t="s">
        <v>4577</v>
      </c>
      <c r="B4524" s="1">
        <v>17.074999999999999</v>
      </c>
    </row>
    <row r="4525" spans="1:2" x14ac:dyDescent="0.35">
      <c r="A4525" s="1" t="s">
        <v>4578</v>
      </c>
      <c r="B4525" s="1">
        <v>12.7239583333333</v>
      </c>
    </row>
    <row r="4526" spans="1:2" x14ac:dyDescent="0.35">
      <c r="A4526" s="1" t="s">
        <v>4579</v>
      </c>
      <c r="B4526" s="1">
        <v>16.441666666666599</v>
      </c>
    </row>
    <row r="4527" spans="1:2" x14ac:dyDescent="0.35">
      <c r="A4527" s="1" t="s">
        <v>4580</v>
      </c>
      <c r="B4527" s="1">
        <v>16.390625</v>
      </c>
    </row>
    <row r="4528" spans="1:2" x14ac:dyDescent="0.35">
      <c r="A4528" s="1" t="s">
        <v>4581</v>
      </c>
      <c r="B4528" s="1">
        <v>16.8979166666666</v>
      </c>
    </row>
    <row r="4529" spans="1:2" x14ac:dyDescent="0.35">
      <c r="A4529" s="1" t="s">
        <v>4582</v>
      </c>
      <c r="B4529" s="1">
        <v>19.5625</v>
      </c>
    </row>
    <row r="4530" spans="1:2" x14ac:dyDescent="0.35">
      <c r="A4530" s="1" t="s">
        <v>4583</v>
      </c>
      <c r="B4530" s="1">
        <v>21.662500000000001</v>
      </c>
    </row>
    <row r="4531" spans="1:2" x14ac:dyDescent="0.35">
      <c r="A4531" s="1" t="s">
        <v>4584</v>
      </c>
      <c r="B4531" s="1">
        <v>22.261458333333302</v>
      </c>
    </row>
    <row r="4532" spans="1:2" x14ac:dyDescent="0.35">
      <c r="A4532" s="1" t="s">
        <v>4585</v>
      </c>
      <c r="B4532" s="1">
        <v>22.164583333333301</v>
      </c>
    </row>
    <row r="4533" spans="1:2" x14ac:dyDescent="0.35">
      <c r="A4533" s="1" t="s">
        <v>4586</v>
      </c>
      <c r="B4533" s="1">
        <v>21.195833333333301</v>
      </c>
    </row>
    <row r="4534" spans="1:2" x14ac:dyDescent="0.35">
      <c r="A4534" s="1" t="s">
        <v>4587</v>
      </c>
      <c r="B4534" s="1">
        <v>19.2395833333333</v>
      </c>
    </row>
    <row r="4535" spans="1:2" x14ac:dyDescent="0.35">
      <c r="A4535" s="1" t="s">
        <v>4588</v>
      </c>
      <c r="B4535" s="1">
        <v>20.610416666666602</v>
      </c>
    </row>
    <row r="4536" spans="1:2" x14ac:dyDescent="0.35">
      <c r="A4536" s="1" t="s">
        <v>4589</v>
      </c>
      <c r="B4536" s="1">
        <v>21.615625000000001</v>
      </c>
    </row>
    <row r="4537" spans="1:2" x14ac:dyDescent="0.35">
      <c r="A4537" s="1" t="s">
        <v>4590</v>
      </c>
      <c r="B4537" s="1">
        <v>21.422916666666602</v>
      </c>
    </row>
    <row r="4538" spans="1:2" x14ac:dyDescent="0.35">
      <c r="A4538" s="1" t="s">
        <v>4591</v>
      </c>
      <c r="B4538" s="1">
        <v>20.191666666666599</v>
      </c>
    </row>
    <row r="4539" spans="1:2" x14ac:dyDescent="0.35">
      <c r="A4539" s="1" t="s">
        <v>4592</v>
      </c>
      <c r="B4539" s="1">
        <v>20.904166666666601</v>
      </c>
    </row>
    <row r="4540" spans="1:2" x14ac:dyDescent="0.35">
      <c r="A4540" s="1" t="s">
        <v>4593</v>
      </c>
      <c r="B4540" s="1">
        <v>21.122916666666601</v>
      </c>
    </row>
    <row r="4541" spans="1:2" x14ac:dyDescent="0.35">
      <c r="A4541" s="1" t="s">
        <v>4594</v>
      </c>
      <c r="B4541" s="1">
        <v>23.015625</v>
      </c>
    </row>
    <row r="4542" spans="1:2" x14ac:dyDescent="0.35">
      <c r="A4542" s="1" t="s">
        <v>4595</v>
      </c>
      <c r="B4542" s="1">
        <v>24.028124999999999</v>
      </c>
    </row>
    <row r="4543" spans="1:2" x14ac:dyDescent="0.35">
      <c r="A4543" s="1" t="s">
        <v>4596</v>
      </c>
      <c r="B4543" s="1">
        <v>23.1770833333333</v>
      </c>
    </row>
    <row r="4544" spans="1:2" x14ac:dyDescent="0.35">
      <c r="A4544" s="1" t="s">
        <v>4597</v>
      </c>
      <c r="B4544" s="1">
        <v>20.690625000000001</v>
      </c>
    </row>
    <row r="4545" spans="1:2" x14ac:dyDescent="0.35">
      <c r="A4545" s="1" t="s">
        <v>4598</v>
      </c>
      <c r="B4545" s="1">
        <v>23.806249999999999</v>
      </c>
    </row>
    <row r="4546" spans="1:2" x14ac:dyDescent="0.35">
      <c r="A4546" s="1" t="s">
        <v>4599</v>
      </c>
      <c r="B4546" s="1">
        <v>26.042708333333302</v>
      </c>
    </row>
    <row r="4547" spans="1:2" x14ac:dyDescent="0.35">
      <c r="A4547" s="1" t="s">
        <v>4600</v>
      </c>
      <c r="B4547" s="1">
        <v>26.992708333333301</v>
      </c>
    </row>
    <row r="4548" spans="1:2" x14ac:dyDescent="0.35">
      <c r="A4548" s="1" t="s">
        <v>4601</v>
      </c>
      <c r="B4548" s="1">
        <v>26.3072916666666</v>
      </c>
    </row>
    <row r="4549" spans="1:2" x14ac:dyDescent="0.35">
      <c r="A4549" s="1" t="s">
        <v>4602</v>
      </c>
      <c r="B4549" s="1">
        <v>25.806249999999999</v>
      </c>
    </row>
    <row r="4550" spans="1:2" x14ac:dyDescent="0.35">
      <c r="A4550" s="1" t="s">
        <v>4603</v>
      </c>
      <c r="B4550" s="1">
        <v>19.154166666666601</v>
      </c>
    </row>
    <row r="4551" spans="1:2" x14ac:dyDescent="0.35">
      <c r="A4551" s="1" t="s">
        <v>4604</v>
      </c>
      <c r="B4551" s="1">
        <v>21.602083333333301</v>
      </c>
    </row>
    <row r="4552" spans="1:2" x14ac:dyDescent="0.35">
      <c r="A4552" s="1" t="s">
        <v>4605</v>
      </c>
      <c r="B4552" s="1">
        <v>22.018750000000001</v>
      </c>
    </row>
    <row r="4553" spans="1:2" x14ac:dyDescent="0.35">
      <c r="A4553" s="1" t="s">
        <v>4606</v>
      </c>
      <c r="B4553" s="1">
        <v>21.6822916666666</v>
      </c>
    </row>
    <row r="4554" spans="1:2" x14ac:dyDescent="0.35">
      <c r="A4554" s="1" t="s">
        <v>4607</v>
      </c>
      <c r="B4554" s="1">
        <v>21.528124999999999</v>
      </c>
    </row>
    <row r="4555" spans="1:2" x14ac:dyDescent="0.35">
      <c r="A4555" s="1" t="s">
        <v>4608</v>
      </c>
      <c r="B4555" s="1">
        <v>20.795833333333299</v>
      </c>
    </row>
    <row r="4556" spans="1:2" x14ac:dyDescent="0.35">
      <c r="A4556" s="1" t="s">
        <v>4609</v>
      </c>
      <c r="B4556" s="1">
        <v>18.2083333333333</v>
      </c>
    </row>
    <row r="4557" spans="1:2" x14ac:dyDescent="0.35">
      <c r="A4557" s="1" t="s">
        <v>4610</v>
      </c>
      <c r="B4557" s="1">
        <v>19.904166666666601</v>
      </c>
    </row>
    <row r="4558" spans="1:2" x14ac:dyDescent="0.35">
      <c r="A4558" s="1" t="s">
        <v>4611</v>
      </c>
      <c r="B4558" s="1">
        <v>22.544791666666601</v>
      </c>
    </row>
    <row r="4559" spans="1:2" x14ac:dyDescent="0.35">
      <c r="A4559" s="1" t="s">
        <v>4612</v>
      </c>
      <c r="B4559" s="1">
        <v>23.183333333333302</v>
      </c>
    </row>
    <row r="4560" spans="1:2" x14ac:dyDescent="0.35">
      <c r="A4560" s="1" t="s">
        <v>4613</v>
      </c>
      <c r="B4560" s="1">
        <v>24.892708333333299</v>
      </c>
    </row>
    <row r="4561" spans="1:2" x14ac:dyDescent="0.35">
      <c r="A4561" s="1" t="s">
        <v>4614</v>
      </c>
      <c r="B4561" s="1">
        <v>22.303125000000001</v>
      </c>
    </row>
    <row r="4562" spans="1:2" x14ac:dyDescent="0.35">
      <c r="A4562" s="1" t="s">
        <v>4615</v>
      </c>
      <c r="B4562" s="1">
        <v>22.2</v>
      </c>
    </row>
    <row r="4563" spans="1:2" x14ac:dyDescent="0.35">
      <c r="A4563" s="1" t="s">
        <v>4616</v>
      </c>
      <c r="B4563" s="1">
        <v>21.965624999999999</v>
      </c>
    </row>
    <row r="4564" spans="1:2" x14ac:dyDescent="0.35">
      <c r="A4564" s="1" t="s">
        <v>4617</v>
      </c>
      <c r="B4564" s="1">
        <v>24.7604166666666</v>
      </c>
    </row>
    <row r="4565" spans="1:2" x14ac:dyDescent="0.35">
      <c r="A4565" s="1" t="s">
        <v>4618</v>
      </c>
      <c r="B4565" s="1">
        <v>25.703125</v>
      </c>
    </row>
    <row r="4566" spans="1:2" x14ac:dyDescent="0.35">
      <c r="A4566" s="1" t="s">
        <v>4619</v>
      </c>
      <c r="B4566" s="1">
        <v>25.9114583333333</v>
      </c>
    </row>
    <row r="4567" spans="1:2" x14ac:dyDescent="0.35">
      <c r="A4567" s="1" t="s">
        <v>4620</v>
      </c>
      <c r="B4567" s="1">
        <v>25.919791666666601</v>
      </c>
    </row>
    <row r="4568" spans="1:2" x14ac:dyDescent="0.35">
      <c r="A4568" s="1" t="s">
        <v>4621</v>
      </c>
      <c r="B4568" s="1">
        <v>26.285416666666599</v>
      </c>
    </row>
    <row r="4569" spans="1:2" x14ac:dyDescent="0.35">
      <c r="A4569" s="1" t="s">
        <v>4622</v>
      </c>
      <c r="B4569" s="1">
        <v>23.337499999999999</v>
      </c>
    </row>
    <row r="4570" spans="1:2" x14ac:dyDescent="0.35">
      <c r="A4570" s="1" t="s">
        <v>4623</v>
      </c>
      <c r="B4570" s="1">
        <v>22.318750000000001</v>
      </c>
    </row>
    <row r="4571" spans="1:2" x14ac:dyDescent="0.35">
      <c r="A4571" s="1" t="s">
        <v>4624</v>
      </c>
      <c r="B4571" s="1">
        <v>21.254166666666599</v>
      </c>
    </row>
    <row r="4572" spans="1:2" x14ac:dyDescent="0.35">
      <c r="A4572" s="1" t="s">
        <v>4625</v>
      </c>
      <c r="B4572" s="1">
        <v>22.553125000000001</v>
      </c>
    </row>
    <row r="4573" spans="1:2" x14ac:dyDescent="0.35">
      <c r="A4573" s="1" t="s">
        <v>4626</v>
      </c>
      <c r="B4573" s="1">
        <v>26.2291666666666</v>
      </c>
    </row>
    <row r="4574" spans="1:2" x14ac:dyDescent="0.35">
      <c r="A4574" s="1" t="s">
        <v>4627</v>
      </c>
      <c r="B4574" s="1">
        <v>25.172916666666602</v>
      </c>
    </row>
    <row r="4575" spans="1:2" x14ac:dyDescent="0.35">
      <c r="A4575" s="1" t="s">
        <v>4628</v>
      </c>
      <c r="B4575" s="1">
        <v>22.846875000000001</v>
      </c>
    </row>
    <row r="4576" spans="1:2" x14ac:dyDescent="0.35">
      <c r="A4576" s="1" t="s">
        <v>4629</v>
      </c>
      <c r="B4576" s="1">
        <v>19.5677083333333</v>
      </c>
    </row>
    <row r="4577" spans="1:2" x14ac:dyDescent="0.35">
      <c r="A4577" s="1" t="s">
        <v>4630</v>
      </c>
      <c r="B4577" s="1">
        <v>20.5052083333333</v>
      </c>
    </row>
    <row r="4578" spans="1:2" x14ac:dyDescent="0.35">
      <c r="A4578" s="1" t="s">
        <v>4631</v>
      </c>
      <c r="B4578" s="1">
        <v>21.011458333333302</v>
      </c>
    </row>
    <row r="4579" spans="1:2" x14ac:dyDescent="0.35">
      <c r="A4579" s="1" t="s">
        <v>4632</v>
      </c>
      <c r="B4579" s="1">
        <v>22.594791666666602</v>
      </c>
    </row>
    <row r="4580" spans="1:2" x14ac:dyDescent="0.35">
      <c r="A4580" s="1" t="s">
        <v>4633</v>
      </c>
      <c r="B4580" s="1">
        <v>24.565625000000001</v>
      </c>
    </row>
    <row r="4581" spans="1:2" x14ac:dyDescent="0.35">
      <c r="A4581" s="1" t="s">
        <v>4634</v>
      </c>
      <c r="B4581" s="1">
        <v>25.720833333333299</v>
      </c>
    </row>
    <row r="4582" spans="1:2" x14ac:dyDescent="0.35">
      <c r="A4582" s="1" t="s">
        <v>4635</v>
      </c>
      <c r="B4582" s="1">
        <v>26.361458333333299</v>
      </c>
    </row>
    <row r="4583" spans="1:2" x14ac:dyDescent="0.35">
      <c r="A4583" s="1" t="s">
        <v>4636</v>
      </c>
      <c r="B4583" s="1">
        <v>27.143750000000001</v>
      </c>
    </row>
    <row r="4584" spans="1:2" x14ac:dyDescent="0.35">
      <c r="A4584" s="1" t="s">
        <v>4637</v>
      </c>
      <c r="B4584" s="1">
        <v>27.0729166666666</v>
      </c>
    </row>
    <row r="4585" spans="1:2" x14ac:dyDescent="0.35">
      <c r="A4585" s="1" t="s">
        <v>4638</v>
      </c>
      <c r="B4585" s="1">
        <v>28.873958333333299</v>
      </c>
    </row>
    <row r="4586" spans="1:2" x14ac:dyDescent="0.35">
      <c r="A4586" s="1" t="s">
        <v>4639</v>
      </c>
      <c r="B4586" s="1">
        <v>28.488541666666599</v>
      </c>
    </row>
    <row r="4587" spans="1:2" x14ac:dyDescent="0.35">
      <c r="A4587" s="1" t="s">
        <v>4640</v>
      </c>
      <c r="B4587" s="1">
        <v>25.006250000000001</v>
      </c>
    </row>
    <row r="4588" spans="1:2" x14ac:dyDescent="0.35">
      <c r="A4588" s="1" t="s">
        <v>4641</v>
      </c>
      <c r="B4588" s="1">
        <v>24.3177083333333</v>
      </c>
    </row>
    <row r="4589" spans="1:2" x14ac:dyDescent="0.35">
      <c r="A4589" s="1" t="s">
        <v>4642</v>
      </c>
      <c r="B4589" s="1">
        <v>21.326041666666601</v>
      </c>
    </row>
    <row r="4590" spans="1:2" x14ac:dyDescent="0.35">
      <c r="A4590" s="1" t="s">
        <v>4643</v>
      </c>
      <c r="B4590" s="1">
        <v>24.269791666666599</v>
      </c>
    </row>
    <row r="4591" spans="1:2" x14ac:dyDescent="0.35">
      <c r="A4591" s="1" t="s">
        <v>4644</v>
      </c>
      <c r="B4591" s="1">
        <v>24.282291666666602</v>
      </c>
    </row>
    <row r="4592" spans="1:2" x14ac:dyDescent="0.35">
      <c r="A4592" s="1" t="s">
        <v>4645</v>
      </c>
      <c r="B4592" s="1">
        <v>25.845833333333299</v>
      </c>
    </row>
    <row r="4593" spans="1:2" x14ac:dyDescent="0.35">
      <c r="A4593" s="1" t="s">
        <v>4646</v>
      </c>
      <c r="B4593" s="1">
        <v>26.358333333333299</v>
      </c>
    </row>
    <row r="4594" spans="1:2" x14ac:dyDescent="0.35">
      <c r="A4594" s="1" t="s">
        <v>4647</v>
      </c>
      <c r="B4594" s="1">
        <v>20.778124999999999</v>
      </c>
    </row>
    <row r="4595" spans="1:2" x14ac:dyDescent="0.35">
      <c r="A4595" s="1" t="s">
        <v>4648</v>
      </c>
      <c r="B4595" s="1">
        <v>19.268750000000001</v>
      </c>
    </row>
    <row r="4596" spans="1:2" x14ac:dyDescent="0.35">
      <c r="A4596" s="1" t="s">
        <v>4649</v>
      </c>
      <c r="B4596" s="1">
        <v>21.108333333333299</v>
      </c>
    </row>
    <row r="4597" spans="1:2" x14ac:dyDescent="0.35">
      <c r="A4597" s="1" t="s">
        <v>4650</v>
      </c>
      <c r="B4597" s="1">
        <v>23.892708333333299</v>
      </c>
    </row>
    <row r="4598" spans="1:2" x14ac:dyDescent="0.35">
      <c r="A4598" s="1" t="s">
        <v>4651</v>
      </c>
      <c r="B4598" s="1">
        <v>24.235416666666602</v>
      </c>
    </row>
    <row r="4599" spans="1:2" x14ac:dyDescent="0.35">
      <c r="A4599" s="1" t="s">
        <v>4652</v>
      </c>
      <c r="B4599" s="1">
        <v>24.0104166666666</v>
      </c>
    </row>
    <row r="4600" spans="1:2" x14ac:dyDescent="0.35">
      <c r="A4600" s="1" t="s">
        <v>4653</v>
      </c>
      <c r="B4600" s="1">
        <v>24.820833333333301</v>
      </c>
    </row>
    <row r="4601" spans="1:2" x14ac:dyDescent="0.35">
      <c r="A4601" s="1" t="s">
        <v>4654</v>
      </c>
      <c r="B4601" s="1">
        <v>24.868749999999999</v>
      </c>
    </row>
    <row r="4602" spans="1:2" x14ac:dyDescent="0.35">
      <c r="A4602" s="1" t="s">
        <v>4655</v>
      </c>
      <c r="B4602" s="1">
        <v>21.967708333333299</v>
      </c>
    </row>
    <row r="4603" spans="1:2" x14ac:dyDescent="0.35">
      <c r="A4603" s="1" t="s">
        <v>4656</v>
      </c>
      <c r="B4603" s="1">
        <v>24.0677083333333</v>
      </c>
    </row>
    <row r="4604" spans="1:2" x14ac:dyDescent="0.35">
      <c r="A4604" s="1" t="s">
        <v>4657</v>
      </c>
      <c r="B4604" s="1">
        <v>24.877083333333299</v>
      </c>
    </row>
    <row r="4605" spans="1:2" x14ac:dyDescent="0.35">
      <c r="A4605" s="1" t="s">
        <v>4658</v>
      </c>
      <c r="B4605" s="1">
        <v>27.2135416666666</v>
      </c>
    </row>
    <row r="4606" spans="1:2" x14ac:dyDescent="0.35">
      <c r="A4606" s="1" t="s">
        <v>4659</v>
      </c>
      <c r="B4606" s="1">
        <v>29.0229166666666</v>
      </c>
    </row>
    <row r="4607" spans="1:2" x14ac:dyDescent="0.35">
      <c r="A4607" s="1" t="s">
        <v>4660</v>
      </c>
      <c r="B4607" s="1">
        <v>27.631250000000001</v>
      </c>
    </row>
    <row r="4608" spans="1:2" x14ac:dyDescent="0.35">
      <c r="A4608" s="1" t="s">
        <v>4661</v>
      </c>
      <c r="B4608" s="1">
        <v>29.591666666666601</v>
      </c>
    </row>
    <row r="4609" spans="1:2" x14ac:dyDescent="0.35">
      <c r="A4609" s="1" t="s">
        <v>4662</v>
      </c>
      <c r="B4609" s="1">
        <v>28.488541666666599</v>
      </c>
    </row>
    <row r="4610" spans="1:2" x14ac:dyDescent="0.35">
      <c r="A4610" s="1" t="s">
        <v>4663</v>
      </c>
      <c r="B4610" s="1">
        <v>23.016666666666602</v>
      </c>
    </row>
    <row r="4611" spans="1:2" x14ac:dyDescent="0.35">
      <c r="A4611" s="1" t="s">
        <v>4664</v>
      </c>
      <c r="B4611" s="1">
        <v>21.1479166666666</v>
      </c>
    </row>
    <row r="4612" spans="1:2" x14ac:dyDescent="0.35">
      <c r="A4612" s="1" t="s">
        <v>4665</v>
      </c>
      <c r="B4612" s="1">
        <v>20.389583333333299</v>
      </c>
    </row>
    <row r="4613" spans="1:2" x14ac:dyDescent="0.35">
      <c r="A4613" s="1" t="s">
        <v>4666</v>
      </c>
      <c r="B4613" s="1">
        <v>20.6166666666666</v>
      </c>
    </row>
    <row r="4614" spans="1:2" x14ac:dyDescent="0.35">
      <c r="A4614" s="1" t="s">
        <v>4667</v>
      </c>
      <c r="B4614" s="1">
        <v>24.186458333333299</v>
      </c>
    </row>
    <row r="4615" spans="1:2" x14ac:dyDescent="0.35">
      <c r="A4615" s="1" t="s">
        <v>4668</v>
      </c>
      <c r="B4615" s="1">
        <v>26.339583333333302</v>
      </c>
    </row>
    <row r="4616" spans="1:2" x14ac:dyDescent="0.35">
      <c r="A4616" s="1" t="s">
        <v>4669</v>
      </c>
      <c r="B4616" s="1">
        <v>25.485416666666602</v>
      </c>
    </row>
    <row r="4617" spans="1:2" x14ac:dyDescent="0.35">
      <c r="A4617" s="1" t="s">
        <v>4670</v>
      </c>
      <c r="B4617" s="1">
        <v>24.251041666666602</v>
      </c>
    </row>
    <row r="4618" spans="1:2" x14ac:dyDescent="0.35">
      <c r="A4618" s="1" t="s">
        <v>4671</v>
      </c>
      <c r="B4618" s="1">
        <v>22.879166666666599</v>
      </c>
    </row>
    <row r="4619" spans="1:2" x14ac:dyDescent="0.35">
      <c r="A4619" s="1" t="s">
        <v>4672</v>
      </c>
      <c r="B4619" s="1">
        <v>23.810416666666601</v>
      </c>
    </row>
    <row r="4620" spans="1:2" x14ac:dyDescent="0.35">
      <c r="A4620" s="1" t="s">
        <v>4673</v>
      </c>
      <c r="B4620" s="1">
        <v>24.466666666666601</v>
      </c>
    </row>
    <row r="4621" spans="1:2" x14ac:dyDescent="0.35">
      <c r="A4621" s="1" t="s">
        <v>4674</v>
      </c>
      <c r="B4621" s="1">
        <v>24.534375000000001</v>
      </c>
    </row>
    <row r="4622" spans="1:2" x14ac:dyDescent="0.35">
      <c r="A4622" s="1" t="s">
        <v>4675</v>
      </c>
      <c r="B4622" s="1">
        <v>22.753125000000001</v>
      </c>
    </row>
    <row r="4623" spans="1:2" x14ac:dyDescent="0.35">
      <c r="A4623" s="1" t="s">
        <v>4676</v>
      </c>
      <c r="B4623" s="1">
        <v>20.852083333333301</v>
      </c>
    </row>
    <row r="4624" spans="1:2" x14ac:dyDescent="0.35">
      <c r="A4624" s="1" t="s">
        <v>4677</v>
      </c>
      <c r="B4624" s="1">
        <v>20.394791666666599</v>
      </c>
    </row>
    <row r="4625" spans="1:2" x14ac:dyDescent="0.35">
      <c r="A4625" s="1" t="s">
        <v>4678</v>
      </c>
      <c r="B4625" s="1">
        <v>22.824999999999999</v>
      </c>
    </row>
    <row r="4626" spans="1:2" x14ac:dyDescent="0.35">
      <c r="A4626" s="1" t="s">
        <v>4679</v>
      </c>
      <c r="B4626" s="1">
        <v>20.8802083333333</v>
      </c>
    </row>
    <row r="4627" spans="1:2" x14ac:dyDescent="0.35">
      <c r="A4627" s="1" t="s">
        <v>4680</v>
      </c>
      <c r="B4627" s="1">
        <v>20.931249999999999</v>
      </c>
    </row>
    <row r="4628" spans="1:2" x14ac:dyDescent="0.35">
      <c r="A4628" s="1" t="s">
        <v>4681</v>
      </c>
      <c r="B4628" s="1">
        <v>22.631250000000001</v>
      </c>
    </row>
    <row r="4629" spans="1:2" x14ac:dyDescent="0.35">
      <c r="A4629" s="1" t="s">
        <v>4682</v>
      </c>
      <c r="B4629" s="1">
        <v>23.3041666666666</v>
      </c>
    </row>
    <row r="4630" spans="1:2" x14ac:dyDescent="0.35">
      <c r="A4630" s="1" t="s">
        <v>4683</v>
      </c>
      <c r="B4630" s="1">
        <v>24.8666666666666</v>
      </c>
    </row>
    <row r="4631" spans="1:2" x14ac:dyDescent="0.35">
      <c r="A4631" s="1" t="s">
        <v>4684</v>
      </c>
      <c r="B4631" s="1">
        <v>25.608333333333299</v>
      </c>
    </row>
    <row r="4632" spans="1:2" x14ac:dyDescent="0.35">
      <c r="A4632" s="1" t="s">
        <v>4685</v>
      </c>
      <c r="B4632" s="1">
        <v>24.877083333333299</v>
      </c>
    </row>
    <row r="4633" spans="1:2" x14ac:dyDescent="0.35">
      <c r="A4633" s="1" t="s">
        <v>4686</v>
      </c>
      <c r="B4633" s="1">
        <v>24.9604166666666</v>
      </c>
    </row>
    <row r="4634" spans="1:2" x14ac:dyDescent="0.35">
      <c r="A4634" s="1" t="s">
        <v>4687</v>
      </c>
      <c r="B4634" s="1">
        <v>24.0558139534883</v>
      </c>
    </row>
    <row r="4635" spans="1:2" x14ac:dyDescent="0.35">
      <c r="A4635" s="1" t="s">
        <v>4688</v>
      </c>
      <c r="B4635" s="1">
        <v>22.2135416666666</v>
      </c>
    </row>
    <row r="4636" spans="1:2" x14ac:dyDescent="0.35">
      <c r="A4636" s="1" t="s">
        <v>4689</v>
      </c>
      <c r="B4636" s="1">
        <v>22.6197916666666</v>
      </c>
    </row>
    <row r="4637" spans="1:2" x14ac:dyDescent="0.35">
      <c r="A4637" s="1" t="s">
        <v>4690</v>
      </c>
      <c r="B4637" s="1">
        <v>24.091666666666601</v>
      </c>
    </row>
    <row r="4638" spans="1:2" x14ac:dyDescent="0.35">
      <c r="A4638" s="1" t="s">
        <v>4691</v>
      </c>
      <c r="B4638" s="1">
        <v>24.371874999999999</v>
      </c>
    </row>
    <row r="4639" spans="1:2" x14ac:dyDescent="0.35">
      <c r="A4639" s="1" t="s">
        <v>4692</v>
      </c>
      <c r="B4639" s="1">
        <v>23.426041666666599</v>
      </c>
    </row>
    <row r="4640" spans="1:2" x14ac:dyDescent="0.35">
      <c r="A4640" s="1" t="s">
        <v>4693</v>
      </c>
      <c r="B4640" s="1">
        <v>22.228124999999999</v>
      </c>
    </row>
    <row r="4641" spans="1:2" x14ac:dyDescent="0.35">
      <c r="A4641" s="1" t="s">
        <v>4694</v>
      </c>
      <c r="B4641" s="1">
        <v>21.5697916666666</v>
      </c>
    </row>
    <row r="4642" spans="1:2" x14ac:dyDescent="0.35">
      <c r="A4642" s="1" t="s">
        <v>4695</v>
      </c>
      <c r="B4642" s="1">
        <v>20.2104166666666</v>
      </c>
    </row>
    <row r="4643" spans="1:2" x14ac:dyDescent="0.35">
      <c r="A4643" s="1" t="s">
        <v>4696</v>
      </c>
      <c r="B4643" s="1">
        <v>20.6354166666666</v>
      </c>
    </row>
    <row r="4644" spans="1:2" x14ac:dyDescent="0.35">
      <c r="A4644" s="1" t="s">
        <v>4697</v>
      </c>
      <c r="B4644" s="1">
        <v>18.519791666666599</v>
      </c>
    </row>
    <row r="4645" spans="1:2" x14ac:dyDescent="0.35">
      <c r="A4645" s="1" t="s">
        <v>4698</v>
      </c>
      <c r="B4645" s="1">
        <v>17.961458333333301</v>
      </c>
    </row>
    <row r="4646" spans="1:2" x14ac:dyDescent="0.35">
      <c r="A4646" s="1" t="s">
        <v>4699</v>
      </c>
      <c r="B4646" s="1">
        <v>16.013541666666601</v>
      </c>
    </row>
    <row r="4647" spans="1:2" x14ac:dyDescent="0.35">
      <c r="A4647" s="1" t="s">
        <v>4700</v>
      </c>
      <c r="B4647" s="1">
        <v>15.670833333333301</v>
      </c>
    </row>
    <row r="4648" spans="1:2" x14ac:dyDescent="0.35">
      <c r="A4648" s="1" t="s">
        <v>4701</v>
      </c>
      <c r="B4648" s="1">
        <v>16.129166666666599</v>
      </c>
    </row>
    <row r="4649" spans="1:2" x14ac:dyDescent="0.35">
      <c r="A4649" s="1" t="s">
        <v>4702</v>
      </c>
      <c r="B4649" s="1">
        <v>18.1875</v>
      </c>
    </row>
    <row r="4650" spans="1:2" x14ac:dyDescent="0.35">
      <c r="A4650" s="1" t="s">
        <v>4703</v>
      </c>
      <c r="B4650" s="1">
        <v>19.5833333333333</v>
      </c>
    </row>
    <row r="4651" spans="1:2" x14ac:dyDescent="0.35">
      <c r="A4651" s="1" t="s">
        <v>4704</v>
      </c>
      <c r="B4651" s="1">
        <v>18.920833333333299</v>
      </c>
    </row>
    <row r="4652" spans="1:2" x14ac:dyDescent="0.35">
      <c r="A4652" s="1" t="s">
        <v>4705</v>
      </c>
      <c r="B4652" s="1">
        <v>18.852083333333301</v>
      </c>
    </row>
    <row r="4653" spans="1:2" x14ac:dyDescent="0.35">
      <c r="A4653" s="1" t="s">
        <v>4706</v>
      </c>
      <c r="B4653" s="1">
        <v>19.561458333333299</v>
      </c>
    </row>
    <row r="4654" spans="1:2" x14ac:dyDescent="0.35">
      <c r="A4654" s="1" t="s">
        <v>4707</v>
      </c>
      <c r="B4654" s="1">
        <v>18.6614583333333</v>
      </c>
    </row>
    <row r="4655" spans="1:2" x14ac:dyDescent="0.35">
      <c r="A4655" s="1" t="s">
        <v>4708</v>
      </c>
      <c r="B4655" s="1">
        <v>15.965624999999999</v>
      </c>
    </row>
    <row r="4656" spans="1:2" x14ac:dyDescent="0.35">
      <c r="A4656" s="1" t="s">
        <v>4709</v>
      </c>
      <c r="B4656" s="1">
        <v>17.185416666666601</v>
      </c>
    </row>
    <row r="4657" spans="1:2" x14ac:dyDescent="0.35">
      <c r="A4657" s="1" t="s">
        <v>4710</v>
      </c>
      <c r="B4657" s="1">
        <v>20.094791666666602</v>
      </c>
    </row>
    <row r="4658" spans="1:2" x14ac:dyDescent="0.35">
      <c r="A4658" s="1" t="s">
        <v>4711</v>
      </c>
      <c r="B4658" s="1">
        <v>18.421875</v>
      </c>
    </row>
    <row r="4659" spans="1:2" x14ac:dyDescent="0.35">
      <c r="A4659" s="1" t="s">
        <v>4712</v>
      </c>
      <c r="B4659" s="1">
        <v>14.4229166666666</v>
      </c>
    </row>
    <row r="4660" spans="1:2" x14ac:dyDescent="0.35">
      <c r="A4660" s="1" t="s">
        <v>4713</v>
      </c>
      <c r="B4660" s="1">
        <v>15.1364583333333</v>
      </c>
    </row>
    <row r="4661" spans="1:2" x14ac:dyDescent="0.35">
      <c r="A4661" s="1" t="s">
        <v>4714</v>
      </c>
      <c r="B4661" s="1">
        <v>16.3020833333333</v>
      </c>
    </row>
    <row r="4662" spans="1:2" x14ac:dyDescent="0.35">
      <c r="A4662" s="1" t="s">
        <v>4715</v>
      </c>
      <c r="B4662" s="1">
        <v>13.4177083333333</v>
      </c>
    </row>
    <row r="4663" spans="1:2" x14ac:dyDescent="0.35">
      <c r="A4663" s="1" t="s">
        <v>4716</v>
      </c>
      <c r="B4663" s="1">
        <v>15.1510416666666</v>
      </c>
    </row>
    <row r="4664" spans="1:2" x14ac:dyDescent="0.35">
      <c r="A4664" s="1" t="s">
        <v>4717</v>
      </c>
      <c r="B4664" s="1">
        <v>15.1510416666666</v>
      </c>
    </row>
    <row r="4665" spans="1:2" x14ac:dyDescent="0.35">
      <c r="A4665" s="1" t="s">
        <v>4718</v>
      </c>
      <c r="B4665" s="1">
        <v>14.0375</v>
      </c>
    </row>
    <row r="4666" spans="1:2" x14ac:dyDescent="0.35">
      <c r="A4666" s="1" t="s">
        <v>4719</v>
      </c>
      <c r="B4666" s="1">
        <v>12.523958333333301</v>
      </c>
    </row>
    <row r="4667" spans="1:2" x14ac:dyDescent="0.35">
      <c r="A4667" s="1" t="s">
        <v>4720</v>
      </c>
      <c r="B4667" s="1">
        <v>12.1791666666666</v>
      </c>
    </row>
    <row r="4668" spans="1:2" x14ac:dyDescent="0.35">
      <c r="A4668" s="1" t="s">
        <v>4721</v>
      </c>
      <c r="B4668" s="1">
        <v>12.544791666666599</v>
      </c>
    </row>
    <row r="4669" spans="1:2" x14ac:dyDescent="0.35">
      <c r="A4669" s="1" t="s">
        <v>4722</v>
      </c>
      <c r="B4669" s="1">
        <v>13.3510416666666</v>
      </c>
    </row>
    <row r="4670" spans="1:2" x14ac:dyDescent="0.35">
      <c r="A4670" s="1" t="s">
        <v>4723</v>
      </c>
      <c r="B4670" s="1">
        <v>14.012499999999999</v>
      </c>
    </row>
    <row r="4671" spans="1:2" x14ac:dyDescent="0.35">
      <c r="A4671" s="1" t="s">
        <v>4724</v>
      </c>
      <c r="B4671" s="1">
        <v>12.540625</v>
      </c>
    </row>
    <row r="4672" spans="1:2" x14ac:dyDescent="0.35">
      <c r="A4672" s="1" t="s">
        <v>4725</v>
      </c>
      <c r="B4672" s="1">
        <v>14.9</v>
      </c>
    </row>
    <row r="4673" spans="1:2" x14ac:dyDescent="0.35">
      <c r="A4673" s="1" t="s">
        <v>4726</v>
      </c>
      <c r="B4673" s="1">
        <v>17.329166666666602</v>
      </c>
    </row>
    <row r="4674" spans="1:2" x14ac:dyDescent="0.35">
      <c r="A4674" s="1" t="s">
        <v>4727</v>
      </c>
      <c r="B4674" s="1">
        <v>17.329166666666602</v>
      </c>
    </row>
    <row r="4675" spans="1:2" x14ac:dyDescent="0.35">
      <c r="A4675" s="1" t="s">
        <v>4728</v>
      </c>
      <c r="B4675" s="1">
        <v>17.769791666666599</v>
      </c>
    </row>
    <row r="4676" spans="1:2" x14ac:dyDescent="0.35">
      <c r="A4676" s="1" t="s">
        <v>4729</v>
      </c>
      <c r="B4676" s="1">
        <v>14.738541666666601</v>
      </c>
    </row>
    <row r="4677" spans="1:2" x14ac:dyDescent="0.35">
      <c r="A4677" s="1" t="s">
        <v>4730</v>
      </c>
      <c r="B4677" s="1">
        <v>11.720833333333299</v>
      </c>
    </row>
    <row r="4678" spans="1:2" x14ac:dyDescent="0.35">
      <c r="A4678" s="1" t="s">
        <v>4731</v>
      </c>
      <c r="B4678" s="1">
        <v>10.398958333333301</v>
      </c>
    </row>
    <row r="4679" spans="1:2" x14ac:dyDescent="0.35">
      <c r="A4679" s="1" t="s">
        <v>4732</v>
      </c>
      <c r="B4679" s="1">
        <v>9.5437499999999993</v>
      </c>
    </row>
    <row r="4680" spans="1:2" x14ac:dyDescent="0.35">
      <c r="A4680" s="1" t="s">
        <v>4733</v>
      </c>
      <c r="B4680" s="1">
        <v>9.8093749999999993</v>
      </c>
    </row>
    <row r="4681" spans="1:2" x14ac:dyDescent="0.35">
      <c r="A4681" s="1" t="s">
        <v>4734</v>
      </c>
      <c r="B4681" s="1">
        <v>10.238541666666601</v>
      </c>
    </row>
    <row r="4682" spans="1:2" x14ac:dyDescent="0.35">
      <c r="A4682" s="1" t="s">
        <v>4735</v>
      </c>
      <c r="B4682" s="1">
        <v>11.173958333333299</v>
      </c>
    </row>
    <row r="4683" spans="1:2" x14ac:dyDescent="0.35">
      <c r="A4683" s="1" t="s">
        <v>4736</v>
      </c>
      <c r="B4683" s="1">
        <v>13.670833333333301</v>
      </c>
    </row>
    <row r="4684" spans="1:2" x14ac:dyDescent="0.35">
      <c r="A4684" s="1" t="s">
        <v>4737</v>
      </c>
      <c r="B4684" s="1">
        <v>15.014583333333301</v>
      </c>
    </row>
    <row r="4685" spans="1:2" x14ac:dyDescent="0.35">
      <c r="A4685" s="1" t="s">
        <v>4738</v>
      </c>
      <c r="B4685" s="1">
        <v>15.896875</v>
      </c>
    </row>
    <row r="4686" spans="1:2" x14ac:dyDescent="0.35">
      <c r="A4686" s="1" t="s">
        <v>4739</v>
      </c>
      <c r="B4686" s="1">
        <v>16.548958333333299</v>
      </c>
    </row>
    <row r="4687" spans="1:2" x14ac:dyDescent="0.35">
      <c r="A4687" s="1" t="s">
        <v>4740</v>
      </c>
      <c r="B4687" s="1">
        <v>15.1666666666666</v>
      </c>
    </row>
    <row r="4688" spans="1:2" x14ac:dyDescent="0.35">
      <c r="A4688" s="1" t="s">
        <v>4741</v>
      </c>
      <c r="B4688" s="1">
        <v>11.439583333333299</v>
      </c>
    </row>
    <row r="4689" spans="1:2" x14ac:dyDescent="0.35">
      <c r="A4689" s="1" t="s">
        <v>4742</v>
      </c>
      <c r="B4689" s="1">
        <v>10.695833333333301</v>
      </c>
    </row>
    <row r="4690" spans="1:2" x14ac:dyDescent="0.35">
      <c r="A4690" s="1" t="s">
        <v>4743</v>
      </c>
      <c r="B4690" s="1">
        <v>7.4385416666666604</v>
      </c>
    </row>
    <row r="4691" spans="1:2" x14ac:dyDescent="0.35">
      <c r="A4691" s="1" t="s">
        <v>4744</v>
      </c>
      <c r="B4691" s="1">
        <v>6.40208333333333</v>
      </c>
    </row>
    <row r="4692" spans="1:2" x14ac:dyDescent="0.35">
      <c r="A4692" s="1" t="s">
        <v>4745</v>
      </c>
      <c r="B4692" s="1">
        <v>5.7270833333333302</v>
      </c>
    </row>
    <row r="4693" spans="1:2" x14ac:dyDescent="0.35">
      <c r="A4693" s="1" t="s">
        <v>4746</v>
      </c>
      <c r="B4693" s="1">
        <v>7.16770833333333</v>
      </c>
    </row>
    <row r="4694" spans="1:2" x14ac:dyDescent="0.35">
      <c r="A4694" s="1" t="s">
        <v>4747</v>
      </c>
      <c r="B4694" s="1">
        <v>9.6427083333333297</v>
      </c>
    </row>
    <row r="4695" spans="1:2" x14ac:dyDescent="0.35">
      <c r="A4695" s="1" t="s">
        <v>4748</v>
      </c>
      <c r="B4695" s="1">
        <v>6.9989583333333298</v>
      </c>
    </row>
    <row r="4696" spans="1:2" x14ac:dyDescent="0.35">
      <c r="A4696" s="1" t="s">
        <v>4749</v>
      </c>
      <c r="B4696" s="1">
        <v>6.8635416666666602</v>
      </c>
    </row>
    <row r="4697" spans="1:2" x14ac:dyDescent="0.35">
      <c r="A4697" s="1" t="s">
        <v>4750</v>
      </c>
      <c r="B4697" s="1">
        <v>7.46875</v>
      </c>
    </row>
    <row r="4698" spans="1:2" x14ac:dyDescent="0.35">
      <c r="A4698" s="1" t="s">
        <v>4751</v>
      </c>
      <c r="B4698" s="1">
        <v>7.8541666666666599</v>
      </c>
    </row>
    <row r="4699" spans="1:2" x14ac:dyDescent="0.35">
      <c r="A4699" s="1" t="s">
        <v>4752</v>
      </c>
      <c r="B4699" s="1">
        <v>7.8364583333333302</v>
      </c>
    </row>
    <row r="4700" spans="1:2" x14ac:dyDescent="0.35">
      <c r="A4700" s="1" t="s">
        <v>4753</v>
      </c>
      <c r="B4700" s="1">
        <v>8.88229166666666</v>
      </c>
    </row>
    <row r="4701" spans="1:2" x14ac:dyDescent="0.35">
      <c r="A4701" s="1" t="s">
        <v>4754</v>
      </c>
      <c r="B4701" s="1">
        <v>8.90625</v>
      </c>
    </row>
    <row r="4702" spans="1:2" x14ac:dyDescent="0.35">
      <c r="A4702" s="1" t="s">
        <v>4755</v>
      </c>
      <c r="B4702" s="1">
        <v>7.2677083333333297</v>
      </c>
    </row>
    <row r="4703" spans="1:2" x14ac:dyDescent="0.35">
      <c r="A4703" s="1" t="s">
        <v>4756</v>
      </c>
      <c r="B4703" s="1">
        <v>6.0802083333333297</v>
      </c>
    </row>
    <row r="4704" spans="1:2" x14ac:dyDescent="0.35">
      <c r="A4704" s="1" t="s">
        <v>4757</v>
      </c>
      <c r="B4704" s="1">
        <v>4.4229166666666604</v>
      </c>
    </row>
    <row r="4705" spans="1:2" x14ac:dyDescent="0.35">
      <c r="A4705" s="1" t="s">
        <v>4758</v>
      </c>
      <c r="B4705" s="1">
        <v>4.69895833333333</v>
      </c>
    </row>
    <row r="4706" spans="1:2" x14ac:dyDescent="0.35">
      <c r="A4706" s="1" t="s">
        <v>4759</v>
      </c>
      <c r="B4706" s="1">
        <v>5.7562499999999996</v>
      </c>
    </row>
    <row r="4707" spans="1:2" x14ac:dyDescent="0.35">
      <c r="A4707" s="1" t="s">
        <v>4760</v>
      </c>
      <c r="B4707" s="1">
        <v>6.1979166666666599</v>
      </c>
    </row>
    <row r="4708" spans="1:2" x14ac:dyDescent="0.35">
      <c r="A4708" s="1" t="s">
        <v>4761</v>
      </c>
      <c r="B4708" s="1">
        <v>6.2802083333333298</v>
      </c>
    </row>
    <row r="4709" spans="1:2" x14ac:dyDescent="0.35">
      <c r="A4709" s="1" t="s">
        <v>4762</v>
      </c>
      <c r="B4709" s="1">
        <v>9.1656250000000004</v>
      </c>
    </row>
    <row r="4710" spans="1:2" x14ac:dyDescent="0.35">
      <c r="A4710" s="1" t="s">
        <v>4763</v>
      </c>
      <c r="B4710" s="1">
        <v>6.2406249999999996</v>
      </c>
    </row>
    <row r="4711" spans="1:2" x14ac:dyDescent="0.35">
      <c r="A4711" s="1" t="s">
        <v>4764</v>
      </c>
      <c r="B4711" s="1">
        <v>5.9385416666666604</v>
      </c>
    </row>
    <row r="4712" spans="1:2" x14ac:dyDescent="0.35">
      <c r="A4712" s="1" t="s">
        <v>4765</v>
      </c>
      <c r="B4712" s="1">
        <v>5.13645833333333</v>
      </c>
    </row>
    <row r="4713" spans="1:2" x14ac:dyDescent="0.35">
      <c r="A4713" s="1" t="s">
        <v>4766</v>
      </c>
      <c r="B4713" s="1">
        <v>6.2125000000000004</v>
      </c>
    </row>
    <row r="4714" spans="1:2" x14ac:dyDescent="0.35">
      <c r="A4714" s="1" t="s">
        <v>4767</v>
      </c>
      <c r="B4714" s="1">
        <v>4.8364583333333302</v>
      </c>
    </row>
    <row r="4715" spans="1:2" x14ac:dyDescent="0.35">
      <c r="A4715" s="1" t="s">
        <v>4768</v>
      </c>
      <c r="B4715" s="1">
        <v>7.55833333333333</v>
      </c>
    </row>
    <row r="4716" spans="1:2" x14ac:dyDescent="0.35">
      <c r="A4716" s="1" t="s">
        <v>4769</v>
      </c>
      <c r="B4716" s="1">
        <v>4.9041666666666597</v>
      </c>
    </row>
    <row r="4717" spans="1:2" x14ac:dyDescent="0.35">
      <c r="A4717" s="1" t="s">
        <v>4770</v>
      </c>
      <c r="B4717" s="1">
        <v>4.7218749999999998</v>
      </c>
    </row>
    <row r="4718" spans="1:2" x14ac:dyDescent="0.35">
      <c r="A4718" s="1" t="s">
        <v>4771</v>
      </c>
      <c r="B4718" s="1">
        <v>6.9208333333333298</v>
      </c>
    </row>
    <row r="4719" spans="1:2" x14ac:dyDescent="0.35">
      <c r="A4719" s="1" t="s">
        <v>4772</v>
      </c>
      <c r="B4719" s="1">
        <v>7.4354166666666597</v>
      </c>
    </row>
    <row r="4720" spans="1:2" x14ac:dyDescent="0.35">
      <c r="A4720" s="1" t="s">
        <v>4773</v>
      </c>
      <c r="B4720" s="1">
        <v>8.0885416666666607</v>
      </c>
    </row>
    <row r="4721" spans="1:2" x14ac:dyDescent="0.35">
      <c r="A4721" s="1" t="s">
        <v>4774</v>
      </c>
      <c r="B4721" s="1">
        <v>6.4770833333333302</v>
      </c>
    </row>
    <row r="4722" spans="1:2" x14ac:dyDescent="0.35">
      <c r="A4722" s="1" t="s">
        <v>4775</v>
      </c>
      <c r="B4722" s="1">
        <v>8.2062500000000007</v>
      </c>
    </row>
    <row r="4723" spans="1:2" x14ac:dyDescent="0.35">
      <c r="A4723" s="1" t="s">
        <v>4776</v>
      </c>
      <c r="B4723" s="1">
        <v>7.5458333333333298</v>
      </c>
    </row>
    <row r="4724" spans="1:2" x14ac:dyDescent="0.35">
      <c r="A4724" s="1" t="s">
        <v>4777</v>
      </c>
      <c r="B4724" s="1">
        <v>7.3312499999999998</v>
      </c>
    </row>
    <row r="4725" spans="1:2" x14ac:dyDescent="0.35">
      <c r="A4725" s="1" t="s">
        <v>4778</v>
      </c>
      <c r="B4725" s="1">
        <v>5.9822916666666597</v>
      </c>
    </row>
    <row r="4726" spans="1:2" x14ac:dyDescent="0.35">
      <c r="A4726" s="1" t="s">
        <v>4779</v>
      </c>
      <c r="B4726" s="1">
        <v>10.925000000000001</v>
      </c>
    </row>
    <row r="4727" spans="1:2" x14ac:dyDescent="0.35">
      <c r="A4727" s="1" t="s">
        <v>4780</v>
      </c>
      <c r="B4727" s="1">
        <v>2.62222222222222</v>
      </c>
    </row>
    <row r="4728" spans="1:2" x14ac:dyDescent="0.35">
      <c r="A4728" s="1" t="s">
        <v>4781</v>
      </c>
      <c r="B4728" s="1">
        <v>3.0552083333333302</v>
      </c>
    </row>
    <row r="4729" spans="1:2" x14ac:dyDescent="0.35">
      <c r="A4729" s="1" t="s">
        <v>4782</v>
      </c>
      <c r="B4729" s="1">
        <v>1.9512195121951199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1048558" workbookViewId="0">
      <selection activeCell="A1048576" sqref="A1048576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899A5-3972-4805-96C2-0406A28A8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HAt14</vt:lpstr>
      <vt:lpstr>HA</vt:lpstr>
      <vt:lpstr>HR</vt:lpstr>
      <vt:lpstr>T</vt:lpstr>
      <vt:lpstr>Dades_meteorol_giques_de_la (2)</vt:lpstr>
      <vt:lpstr>Dades_meteorol_giques_de_la_XEM</vt:lpstr>
      <vt:lpstr>Hoja1</vt:lpstr>
      <vt:lpstr>e0</vt:lpstr>
      <vt:lpstr>L</vt:lpstr>
      <vt:lpstr>Mw</vt:lpstr>
      <vt:lpstr>R_</vt:lpstr>
      <vt:lpstr>Rv</vt:lpstr>
      <vt:lpstr>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2021-12-15T11:42:11Z</dcterms:created>
  <dcterms:modified xsi:type="dcterms:W3CDTF">2021-12-15T12:06:09Z</dcterms:modified>
</cp:coreProperties>
</file>